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615" windowWidth="27495" windowHeight="13230" activeTab="1"/>
  </bookViews>
  <sheets>
    <sheet name="CONTROLE VTR 2026" sheetId="1" r:id="rId1"/>
    <sheet name="Trailblazers e Corollas 2026" sheetId="2" r:id="rId2"/>
    <sheet name="CMM" sheetId="3" r:id="rId3"/>
    <sheet name="Recolha M-5" sheetId="4" r:id="rId4"/>
    <sheet name="Recolha M-11" sheetId="5" r:id="rId5"/>
    <sheet name="Recolha M-3" sheetId="6" r:id="rId6"/>
    <sheet name="Recolha M-2" sheetId="7" r:id="rId7"/>
    <sheet name="Base" sheetId="8" r:id="rId8"/>
  </sheets>
  <definedNames>
    <definedName name="_xlnm._FilterDatabase" localSheetId="0" hidden="1">'CONTROLE VTR 2026'!$A$1:$GJ$102</definedName>
    <definedName name="_xlnm._FilterDatabase" localSheetId="1" hidden="1">'Trailblazers e Corollas 2026'!$A$1:$F$67</definedName>
    <definedName name="Z_0A896E38_5420_49B2_99C4_98E74D26CDCC_.wvu.FilterData" localSheetId="0" hidden="1">'CONTROLE VTR 2026'!$A$1:$AI$40</definedName>
    <definedName name="Z_1AFACC47_C838_4C06_93DF_18F7D7676842_.wvu.FilterData" localSheetId="0" hidden="1">'CONTROLE VTR 2026'!$A$1:$AI$40</definedName>
    <definedName name="Z_289D71B5_A889_474A_BF35_9E5E1E28F68A_.wvu.FilterData" localSheetId="0" hidden="1">'CONTROLE VTR 2026'!$A$1:$AI$67</definedName>
    <definedName name="Z_6123C13E_06C4_4CB6_8FA1_21E4FE32D3B5_.wvu.FilterData" localSheetId="0" hidden="1">'CONTROLE VTR 2026'!$A$1:$AI$42</definedName>
    <definedName name="Z_6CE80D38_0431_4912_8B39_C2F87BD7604E_.wvu.FilterData" localSheetId="0" hidden="1">'CONTROLE VTR 2026'!$A$1:$AI$40</definedName>
    <definedName name="Z_77290132_18D4_432D_B6D4_CE7D1824695D_.wvu.FilterData" localSheetId="0" hidden="1">'CONTROLE VTR 2026'!$A$1:$AI$40</definedName>
    <definedName name="Z_8208E5D8_3DF9_42A4_8832_BB675C546697_.wvu.FilterData" localSheetId="0" hidden="1">'CONTROLE VTR 2026'!$A$1:$AI$40</definedName>
    <definedName name="Z_96B14C39_34D8_416B_8217_7792432AC504_.wvu.FilterData" localSheetId="0" hidden="1">'CONTROLE VTR 2026'!$A$1:$AI$42</definedName>
    <definedName name="Z_9B39DD23_5EB3_48D0_B236_60A6C77E363E_.wvu.FilterData" localSheetId="0" hidden="1">'CONTROLE VTR 2026'!$A$1:$AI$40</definedName>
    <definedName name="Z_A87AF456_D3DC_404B_BBDC_50E644A5F7B3_.wvu.FilterData" localSheetId="0" hidden="1">'CONTROLE VTR 2026'!$A$1:$AI$40</definedName>
    <definedName name="Z_E4EC0A91_D3B4_4B08_95E1_B0271B8D1DF2_.wvu.FilterData" localSheetId="0" hidden="1">'CONTROLE VTR 2026'!$A$1:$AI$36</definedName>
  </definedNames>
  <calcPr calcId="144525"/>
  <customWorkbookViews>
    <customWorkbookView name="Filtro 3" guid="{6CE80D38-0431-4912-8B39-C2F87BD7604E}" maximized="1" windowWidth="0" windowHeight="0" activeSheetId="0"/>
    <customWorkbookView name="Filtro 2" guid="{A87AF456-D3DC-404B-BBDC-50E644A5F7B3}" maximized="1" windowWidth="0" windowHeight="0" activeSheetId="0"/>
    <customWorkbookView name="Filtro 1" guid="{E4EC0A91-D3B4-4B08-95E1-B0271B8D1DF2}" maximized="1" windowWidth="0" windowHeight="0" activeSheetId="0"/>
    <customWorkbookView name="Filtro 7" guid="{77290132-18D4-432D-B6D4-CE7D1824695D}" maximized="1" windowWidth="0" windowHeight="0" activeSheetId="0"/>
    <customWorkbookView name="Filtro 6" guid="{0A896E38-5420-49B2-99C4-98E74D26CDCC}" maximized="1" windowWidth="0" windowHeight="0" activeSheetId="0"/>
    <customWorkbookView name="Filtro 10" guid="{6123C13E-06C4-4CB6-8FA1-21E4FE32D3B5}" maximized="1" windowWidth="0" windowHeight="0" activeSheetId="0"/>
    <customWorkbookView name="Filtro 5" guid="{9B39DD23-5EB3-48D0-B236-60A6C77E363E}" maximized="1" windowWidth="0" windowHeight="0" activeSheetId="0"/>
    <customWorkbookView name="Filtro 4" guid="{8208E5D8-3DF9-42A4-8832-BB675C546697}" maximized="1" windowWidth="0" windowHeight="0" activeSheetId="0"/>
    <customWorkbookView name="Filtro 11" guid="{289D71B5-A889-474A-BF35-9E5E1E28F68A}" maximized="1" windowWidth="0" windowHeight="0" activeSheetId="0"/>
    <customWorkbookView name="Filtro 9" guid="{96B14C39-34D8-416B-8217-7792432AC504}" maximized="1" windowWidth="0" windowHeight="0" activeSheetId="0"/>
    <customWorkbookView name="Filtro 8" guid="{1AFACC47-C838-4C06-93DF-18F7D7676842}" maximized="1" windowWidth="0" windowHeight="0" activeSheetId="0"/>
  </customWorkbookViews>
  <fileRecoveryPr repairLoad="1"/>
  <extLst>
    <ext uri="GoogleSheetsCustomDataVersion2">
      <go:sheetsCustomData xmlns:go="http://customooxmlschemas.google.com/" r:id="" roundtripDataChecksum="WttLo70ADUKAEJtU6EZ70OjKnNJYZ6DM/CEssW9fOps="/>
    </ext>
  </extLst>
</workbook>
</file>

<file path=xl/comments1.xml><?xml version="1.0" encoding="utf-8"?>
<comments xmlns="http://schemas.openxmlformats.org/spreadsheetml/2006/main">
  <authors>
    <author/>
  </authors>
  <commentList>
    <comment ref="AH7" authorId="0">
      <text>
        <r>
          <rPr>
            <sz val="11"/>
            <color theme="1"/>
            <rFont val="Calibri"/>
            <scheme val="minor"/>
          </rPr>
          <t>======
ID#AAAAsIH_ZE0
DANIEL HENRIQUE DA SILVA    (2023-02-27 14:08:23)
19SET22 BAIXADA PARA TROCAR ÓLEO
20SET22 ALTA DA MANUTENÇÃO
20/09/22 EMPRESTADA PARA CCOMSOC CERIMONIAL</t>
        </r>
      </text>
    </comment>
    <comment ref="AH9" authorId="0">
      <text>
        <r>
          <rPr>
            <sz val="11"/>
            <color theme="1"/>
            <rFont val="Calibri"/>
            <scheme val="minor"/>
          </rPr>
          <t>Enviamos a  MENSAGEM Nº CMM-446/20.2/23, de 02MAI23 solicitando Atualização da carga no SIPL / OS. 5214 / Trocar óleo do motor
Enviamos a  MENSAGEM Nº CMM-446/20.2/23, de 02MAI23 solicitando Atualização da carga no SIPL / OS. 5214 / Trocar óleo do motor 
======</t>
        </r>
      </text>
    </comment>
    <comment ref="AH10" authorId="0">
      <text>
        <r>
          <rPr>
            <sz val="11"/>
            <color theme="1"/>
            <rFont val="Calibri"/>
            <scheme val="minor"/>
          </rPr>
          <t>======
ID#AAAAsIH_ZFM
DANIEL HENRIQUE DA SILVA    (2023-02-27 14:08:23)
FOI USADA NA TER T.R.E./ MENSAGEM ELETRÔNICA Nº CMM-1061/20.2/22, de 30JUN22. Devolver cartao reserva.</t>
        </r>
      </text>
    </comment>
    <comment ref="AH23" authorId="0">
      <text>
        <r>
          <rPr>
            <sz val="11"/>
            <color theme="1"/>
            <rFont val="Calibri"/>
            <scheme val="minor"/>
          </rPr>
          <t>Colocando Grafismo, Solicitação via E-MAIL Nº EEF-075/14/22
Do Ch Seç Log EEF 
"Enviado Mensagem para retirada MENSAGEM Nº CMM-493/20.2/23, de 05MAI23
Do Ch Seç Log EEF "
08/05 EMPRESTADA PARA EEF ATE A ALTA DA VIATURA DELES
17/05/23 devolvida pela EEF
======</t>
        </r>
      </text>
    </comment>
    <comment ref="AH41" authorId="0">
      <text>
        <r>
          <rPr>
            <sz val="11"/>
            <color theme="1"/>
            <rFont val="Calibri"/>
            <scheme val="minor"/>
          </rPr>
          <t>02/05/23 Baixada para revisão / 
Enviamos a MENSAGEM Nº CMM-433/20.2/23, de 02MAI23 solicitando  Atualização da carga no SIPL
12/05/23 ALTA DA RECEPÇÃO
======</t>
        </r>
      </text>
    </comment>
  </commentList>
  <extLst>
    <ext xmlns:r="http://schemas.openxmlformats.org/officeDocument/2006/relationships" uri="GoogleSheetsCustomDataVersion2">
      <go:sheetsCustomData xmlns:go="http://customooxmlschemas.google.com/" r:id="" roundtripDataSignature="AMtx7mjZzsA2ISGFN2IP6x6OFvBFPdUzeg=="/>
    </ext>
  </extLst>
</comments>
</file>

<file path=xl/comments2.xml><?xml version="1.0" encoding="utf-8"?>
<comments xmlns="http://schemas.openxmlformats.org/spreadsheetml/2006/main">
  <authors>
    <author/>
  </authors>
  <commentList>
    <comment ref="T3" authorId="0">
      <text>
        <r>
          <rPr>
            <sz val="11"/>
            <color theme="1"/>
            <rFont val="Calibri"/>
            <scheme val="minor"/>
          </rPr>
          <t>======
ID#AAAAsIH_ZF8
DANIEL HENRIQUE DA SILVA    (2023-02-27 14:08:23)
011000AGO22 Devolvida pela CMIL  
101540OUT22 Baixou para trocar óleo.
13OUT22 alta da manutenção</t>
        </r>
      </text>
    </comment>
  </commentList>
  <extLst>
    <ext xmlns:r="http://schemas.openxmlformats.org/officeDocument/2006/relationships" uri="GoogleSheetsCustomDataVersion2">
      <go:sheetsCustomData xmlns:go="http://customooxmlschemas.google.com/" r:id="" roundtripDataSignature="AMtx7mgTHXM0L2iBFKAYxEldlGAxkZcwHQ=="/>
    </ext>
  </extLst>
</comments>
</file>

<file path=xl/sharedStrings.xml><?xml version="1.0" encoding="utf-8"?>
<sst xmlns="http://schemas.openxmlformats.org/spreadsheetml/2006/main" count="7264" uniqueCount="1718">
  <si>
    <t>Data</t>
  </si>
  <si>
    <t>Motivo</t>
  </si>
  <si>
    <t>Pertence</t>
  </si>
  <si>
    <t>Informação Adicional</t>
  </si>
  <si>
    <t>Macro Grupo</t>
  </si>
  <si>
    <t>Tipo de Tração</t>
  </si>
  <si>
    <t>Marca/Modelo</t>
  </si>
  <si>
    <t>Cor</t>
  </si>
  <si>
    <t>Câmbio</t>
  </si>
  <si>
    <t>Placa</t>
  </si>
  <si>
    <t>Ano</t>
  </si>
  <si>
    <t>Km</t>
  </si>
  <si>
    <t>Licenciamento</t>
  </si>
  <si>
    <t>Restrições</t>
  </si>
  <si>
    <t>1ª Consulta</t>
  </si>
  <si>
    <t>2ª Consulta</t>
  </si>
  <si>
    <t>Apresentação</t>
  </si>
  <si>
    <t>Estribo (Trail Cel)</t>
  </si>
  <si>
    <t>Rádio</t>
  </si>
  <si>
    <t>Grafismo</t>
  </si>
  <si>
    <t>Monocela</t>
  </si>
  <si>
    <t>TRD (Termo de Recebimento Definitivo)</t>
  </si>
  <si>
    <t>Revisão</t>
  </si>
  <si>
    <t>Realizada?</t>
  </si>
  <si>
    <t>Carga SIPL</t>
  </si>
  <si>
    <t>Grupo</t>
  </si>
  <si>
    <t>Prefixo no SIPL</t>
  </si>
  <si>
    <t>Prefixo na Vtr</t>
  </si>
  <si>
    <t>STATUS</t>
  </si>
  <si>
    <t>Última Revisão</t>
  </si>
  <si>
    <t>Localização</t>
  </si>
  <si>
    <t>Início</t>
  </si>
  <si>
    <t>Término</t>
  </si>
  <si>
    <t>Observações</t>
  </si>
  <si>
    <t>Histórico</t>
  </si>
  <si>
    <t>Ajuste de Frota 2022</t>
  </si>
  <si>
    <t>Reserva do Comando</t>
  </si>
  <si>
    <t>4 rodas</t>
  </si>
  <si>
    <t>4x2</t>
  </si>
  <si>
    <t>GM/Spin Canil</t>
  </si>
  <si>
    <t>Branca</t>
  </si>
  <si>
    <t>Manual</t>
  </si>
  <si>
    <t>CFY0I19</t>
  </si>
  <si>
    <t>-------</t>
  </si>
  <si>
    <t>Caracterizada</t>
  </si>
  <si>
    <t>não possui</t>
  </si>
  <si>
    <t>214053271-H</t>
  </si>
  <si>
    <t>Pintura</t>
  </si>
  <si>
    <t>Sim</t>
  </si>
  <si>
    <t>CMM</t>
  </si>
  <si>
    <t>22-197</t>
  </si>
  <si>
    <t>Baixada</t>
  </si>
  <si>
    <t>Manutenção</t>
  </si>
  <si>
    <r>
      <rPr>
        <b/>
        <sz val="12"/>
        <color rgb="FF000000"/>
        <rFont val="Arial"/>
      </rPr>
      <t xml:space="preserve">Adaptada para canil / </t>
    </r>
    <r>
      <rPr>
        <sz val="12"/>
        <color rgb="FF000000"/>
        <rFont val="Arial"/>
      </rPr>
      <t>Baixada para revisão OS 11.111</t>
    </r>
  </si>
  <si>
    <r>
      <rPr>
        <sz val="9"/>
        <color rgb="FF666666"/>
        <rFont val="Arial"/>
      </rPr>
      <t>Analisando se vai descarregar /</t>
    </r>
    <r>
      <rPr>
        <b/>
        <sz val="9"/>
        <color rgb="FF666666"/>
        <rFont val="Arial"/>
      </rPr>
      <t xml:space="preserve"> Adaptada para canil </t>
    </r>
    <r>
      <rPr>
        <sz val="9"/>
        <color rgb="FF666666"/>
        <rFont val="Arial"/>
      </rPr>
      <t>/ licenciamento pendente devido à multa / o CPA/M-7 foi cientificado quanto a autuação pela mensagem n. CMM-1856/20.2/21 / REITERADO PELA MENSAGEM N. CMM-590/20.2/23 / REITERADO VIA FONE EM 251430MAI23 (CB PM EUNICE) /  061023JUN23 Cobrei a resolução (pagamento) da multa para o SUB TEN AMARAL /</t>
    </r>
  </si>
  <si>
    <t>2 rodas</t>
  </si>
  <si>
    <t>Honda/XRE 300</t>
  </si>
  <si>
    <t>-----</t>
  </si>
  <si>
    <t>FKQ5803</t>
  </si>
  <si>
    <t>Adesivo</t>
  </si>
  <si>
    <t>19-235</t>
  </si>
  <si>
    <t xml:space="preserve">Manutenção </t>
  </si>
  <si>
    <t>REVISÃO</t>
  </si>
  <si>
    <t>Yamaha/Lander 250</t>
  </si>
  <si>
    <t>BYY0785</t>
  </si>
  <si>
    <t>Descaracterizada</t>
  </si>
  <si>
    <t>25-13</t>
  </si>
  <si>
    <t>Parte elétrica // Enviado e-mail para DL alteração SIPL</t>
  </si>
  <si>
    <t>13/07/2022 Manutenção para conserto, parte eletrica / 23mai23 alta da manutenção / MENSAGEM Nº DL-649/21/22 remanejamento / OS. 4897 Parte eletrica</t>
  </si>
  <si>
    <t>Recolha</t>
  </si>
  <si>
    <t>Remanejamento/Disponível</t>
  </si>
  <si>
    <t>Recolha APMSSP</t>
  </si>
  <si>
    <t>GM/Blazer</t>
  </si>
  <si>
    <t>Preta</t>
  </si>
  <si>
    <t>DJL6017</t>
  </si>
  <si>
    <t>Emprestada, quando retornar colheremos esta informação</t>
  </si>
  <si>
    <t>Troca de pneus, avaliação de suspensão e revisão geral.</t>
  </si>
  <si>
    <t>DJM8647</t>
  </si>
  <si>
    <t>214043110-K</t>
  </si>
  <si>
    <t>E-03804</t>
  </si>
  <si>
    <r>
      <rPr>
        <b/>
        <sz val="12"/>
        <color rgb="FF000000"/>
        <rFont val="Arial"/>
      </rPr>
      <t xml:space="preserve">Adaptada para canil / </t>
    </r>
    <r>
      <rPr>
        <sz val="12"/>
        <color rgb="FF000000"/>
        <rFont val="Arial"/>
      </rPr>
      <t>Baixada para revisão OS 11.112</t>
    </r>
  </si>
  <si>
    <t>DJL6019</t>
  </si>
  <si>
    <t>214043381-H</t>
  </si>
  <si>
    <t>15-16</t>
  </si>
  <si>
    <t>O.S nº 11595 // QRU de Embreagem</t>
  </si>
  <si>
    <t>Estava emprestada para o CCOMSOC/ CERIMONIAL/ eles baixaram/devolveram para a Seção de manutenção, atipicamente, via Setor de Recepção e não via SAF. 
09MAI23 ALTA DA MANUTENÇÃO/ Ano de fabricação 2011 - Descarregar - Referência: OS do Subchefe EM/PM Nº PM4-018/1.1/23 e Portaria Cmt G nº PM4-001/1.1/23.</t>
  </si>
  <si>
    <t>Viatura de Coronel</t>
  </si>
  <si>
    <t>Viatura recolhida para compor reserva do Comando</t>
  </si>
  <si>
    <t>4x4</t>
  </si>
  <si>
    <t>GM/Trail Blazer</t>
  </si>
  <si>
    <t>Automático</t>
  </si>
  <si>
    <t>FDE9E51</t>
  </si>
  <si>
    <t>0Km</t>
  </si>
  <si>
    <t>222019521-J</t>
  </si>
  <si>
    <t>1-42</t>
  </si>
  <si>
    <t>Emprestada</t>
  </si>
  <si>
    <t>CMIL</t>
  </si>
  <si>
    <t>até outra determinação</t>
  </si>
  <si>
    <t>Ten Cel Figueiredo ciente sobre essa demanda</t>
  </si>
  <si>
    <t>GM/Spin</t>
  </si>
  <si>
    <t>FSM2794</t>
  </si>
  <si>
    <t>215050134-M</t>
  </si>
  <si>
    <t>22-189</t>
  </si>
  <si>
    <t xml:space="preserve">Será emprestada para APMTCE // </t>
  </si>
  <si>
    <t>05MAI23 DEVOLVIDA PELA SSP / 25mai23 Baixada para reavaliação e verificação do câmbio e ruído no motor teve alta da manutenção</t>
  </si>
  <si>
    <t>Toyota/Hilux</t>
  </si>
  <si>
    <t>DJM8874</t>
  </si>
  <si>
    <t>VTR está em oficina fora, quando retornar colheremos esta informação</t>
  </si>
  <si>
    <t>22-95</t>
  </si>
  <si>
    <t>Baixada na oficina (contratação)</t>
  </si>
  <si>
    <t xml:space="preserve">FOI USADA NA TER T.R.E./ MENSAGEM ELETRÔNICA Nº CMM-1061/20.2/22, de 30JUN22. Devolver cartao reserva / Solicitei alteração de carga no SIPL através da MENSAGEM Nº CMM - 549/20.2/23 / </t>
  </si>
  <si>
    <t>GHX8313</t>
  </si>
  <si>
    <t>217027379-E</t>
  </si>
  <si>
    <t>Não Possui</t>
  </si>
  <si>
    <t>15-310</t>
  </si>
  <si>
    <t>DESCARACTERIZAR Ordem verbal do major Figueiredo / Solicitar Artesp</t>
  </si>
  <si>
    <t>FCU4563</t>
  </si>
  <si>
    <t>22-170</t>
  </si>
  <si>
    <t>Conserto do Nível de água do motor baixando muito rápido; Motorista afirma que ao verificar nível de óleo constatou gotículas de água no medidor; Mangueira da.caixa de filtro de ar com furo e Vidro do lado do motorista está inoperante.</t>
  </si>
  <si>
    <t xml:space="preserve">Devolvida pela apmssp em 19jun24, baixada para conserto 1. Nível de água do motor baixando muito rápido
2. Motorista afirma que ao verificar nível de óleo constatou gotículas de água no medidor
3. Mangueira da.caixa de filtro de ar com furo
4. Vidro do lado do motorista está inoperante </t>
  </si>
  <si>
    <t>Detentor atual - Cel PM Alves</t>
  </si>
  <si>
    <t>Toyota/Corolla</t>
  </si>
  <si>
    <t>Cinza</t>
  </si>
  <si>
    <t>EEF9596</t>
  </si>
  <si>
    <t>214006494-E</t>
  </si>
  <si>
    <t>15-284</t>
  </si>
  <si>
    <t>CPI-1</t>
  </si>
  <si>
    <t>Até outra determinação</t>
  </si>
  <si>
    <t>Emprestado para o Cel PM Luiz Fernando Alves</t>
  </si>
  <si>
    <t xml:space="preserve">Emprestada para o Cel PM Aleksander Subchefe EM, até alta do cruze dele. Atualizado em 26DEZ23, sem recibo devido informe via fone pela Cb PM Beker do CPA/M-6 </t>
  </si>
  <si>
    <t>Recolha APMAL</t>
  </si>
  <si>
    <t>DJL6022</t>
  </si>
  <si>
    <t>214043391-A</t>
  </si>
  <si>
    <t>15-67</t>
  </si>
  <si>
    <t>29/05/23 emprestado para crpm / Emprestada novamente para CRPM em 27OUT23 /  MENSAGEM Nº CMM-1262/20.2/23, de 29NOV23 - Solicitação de devolução/prorrogação de prazo de empréstimo /MENSAGEM Nº CMM-1262/20.2/23, de 29NOV23 - Referente prorrogação de prazo de empréstimo / MENSAGEM Nº CMM-086/20.2/24, de 23JAN24 solicitando a devolução/ pedido de prorrogação de prazo de emprestimo/ aguardando reposta da OPM</t>
  </si>
  <si>
    <t>Detentor anterior - Cel PM Aleksander inatividade CAES</t>
  </si>
  <si>
    <t>EEF8671</t>
  </si>
  <si>
    <t>214006600-N</t>
  </si>
  <si>
    <t>15-283</t>
  </si>
  <si>
    <t>CPI-8</t>
  </si>
  <si>
    <t>Indeterminado</t>
  </si>
  <si>
    <t>Cel Marcos Rogerio Lemes CPI-8</t>
  </si>
  <si>
    <t>Era do Cel Luciano do CCB/ fez revisão dia 10AGO23 / 27/09 devolveu e baixou  Cel PM Alves (vtr funcional dele sofreu acidente). / Alta da Recepção OS. 9765 / Emprestado para o Cel Alves CPA/M-6, Em 26DEZ23 via fone, informado pela Cb PM Beker que a vtr foi retirada direto da Recepção /  AGORA ESTA NA EMPM CABO MOLINA 20/12/23/ Inatividade cel Alexander Revisão Geral - motorista relata: barulho na suspençao, buxa da bandeija lado direito, câmbio e pneus dianteiro no TWI., TEVE ALTA EM 31JUL24</t>
  </si>
  <si>
    <t>Recolha CTEL</t>
  </si>
  <si>
    <t>VW/Parati</t>
  </si>
  <si>
    <t>EEF5793</t>
  </si>
  <si>
    <t>22-80</t>
  </si>
  <si>
    <t>Baixada não segura carga</t>
  </si>
  <si>
    <t>29/06/2023 Ravaliação  / OS de baixa n.8740 / Sem sistema de rádio ( DTIC retirou quando remanejou) / 13/07/23 emprestada para a guarda do CMM / Alta da reavaliação OS 8740 EM 13/07/23 / Devolvida pela APMTCE / BAIXADA analisando se vai descarregar devido ao ano</t>
  </si>
  <si>
    <t>Viatura de Ten Cel PM</t>
  </si>
  <si>
    <t>Recolha Sub Cmt PM</t>
  </si>
  <si>
    <t>GM/Vectra</t>
  </si>
  <si>
    <t>CMW8114</t>
  </si>
  <si>
    <t>15-134</t>
  </si>
  <si>
    <t>EEF</t>
  </si>
  <si>
    <t>Substituida pelo Siena EDJ8295 / Manutenção no farol, lanterna e reservatório de agua do radiador
18/11/22 CMM
12/12/22 EMPRESTADO PARA O CAPS
10FEV23 com KM 155437 Devolvido da DTic Cel Dourado
Emprestada em 150900FEV23 - Todo contato com o DTIC/UGE foi feito pelo Major Figueiredo
17/02/23 devolvida pela dtic
Colocando insulfilme em oficina fora / 07/06/23 Foi trocado o Insulfilm e feito polimento. / 27/06/2023 foi emprestada para cavalaria / 27/06/23Reavaliação / Será emprestado para o Ten Cel RIOS CPM / Aguardando o email para formalizar a solicitação / Major Figueiredo ciente desta demanda / Até a alta do vectra do ten Cel Rios / Mensagem eletronica CPM-086/14/23 /  Major Figueiredo ciente desta demanda DEVOLVIDA EM 06/07/23 / E BAIXADA NO MESMO DIA PARA REAVALIAÇÃO/ Vectra emprestado em virtude da baixa da Blazer - DJL6022 (que estava emprestada também). - a Ch do Centro autorizou o emprestimo foi devolvido dia 09/08/23 e foi baixado para revisão./ MENSAGEM E-MAIL Nº CAES-215/001/23, de 05OUT23 - Autorizada a prorrogação MENSAGEM Nº CMM-631/20.2/24, de 03MAI24/  foram cobrados sobre a devolução/prorrogaçãoo cap DEMARZO orientou a prorrogar pois a vtr deles baixou por isso estao com o vectra ate a alta da vtr deles / Baixou direto pela recepção. MENSAGEM ELETRÔNICA Nº ESSgt-008/18/24 / devolveram a vtr em 19/06/24 / Ordem do Ch CMM para emprestar CAPS / MENSAGEM Nº CMM-755/20.2/24 31JUL24/ Solicitado devolução.</t>
  </si>
  <si>
    <t>DJM8644</t>
  </si>
  <si>
    <t>206055118-B</t>
  </si>
  <si>
    <t>16-223</t>
  </si>
  <si>
    <t xml:space="preserve">DESCARACTERIZAR  / Adaptada para canil / Ordem verbal do major Figueiredo , está autorizado descaracterizar 11OUT23 / OS. 5133 </t>
  </si>
  <si>
    <t xml:space="preserve">Inatividade do Cel PM Bento </t>
  </si>
  <si>
    <t>Detentor anterior - Cel PM Reges</t>
  </si>
  <si>
    <t>EEF9581</t>
  </si>
  <si>
    <t>21400717-D</t>
  </si>
  <si>
    <t>15-281</t>
  </si>
  <si>
    <t>GAB CMT GERAL</t>
  </si>
  <si>
    <t>Baixou o corolla dele (Cel CASSIO)</t>
  </si>
  <si>
    <t>retorno da reavaliação 12/07 / 07/08/23 Emprestado para o Cel Prates COORDOP PM / devolvido dia 17/08/23</t>
  </si>
  <si>
    <t>GKH3I25</t>
  </si>
  <si>
    <t>222029607-A</t>
  </si>
  <si>
    <t>VW/GOL</t>
  </si>
  <si>
    <t>DJL5562</t>
  </si>
  <si>
    <t>210192634-P</t>
  </si>
  <si>
    <t>26-21</t>
  </si>
  <si>
    <t>Baixada parte eletrica</t>
  </si>
  <si>
    <t xml:space="preserve">OS 5801/ 02/06/23 RECEBIMENTO/ OS. de recebimento n. 5801 / </t>
  </si>
  <si>
    <t>FIAT/Palio Weekend</t>
  </si>
  <si>
    <t>FJH5857</t>
  </si>
  <si>
    <t>217027976-C</t>
  </si>
  <si>
    <t>sim</t>
  </si>
  <si>
    <t>22-1092</t>
  </si>
  <si>
    <t xml:space="preserve">OS. 5732 recebimento /Emprestada para  EEF até 27 de julho de 2023 / Solicitado E-MAIL Nº EEF-092/14/22 de 26 de junho de 2023 / solicitação de antecipação de retirada da vtr EEF-092/14/22 (numerador de email da EEF repetido) de 28 de junho de 2023  / devolvida 07/07 / baixada para reavaliação 07/07 / MENSAGEM Nº CMM-1103/20.2/23, referente devolução/prorrogação de empréstimo. Aguardando resposta da EEF devolvida em 10NOV23 /  eSTAVA Emprestada para Guarda 12/06/24 </t>
  </si>
  <si>
    <t>Devolvido pelo - Cel PM Sanchez</t>
  </si>
  <si>
    <t>Detentor anterior - Cel PM Sanchez</t>
  </si>
  <si>
    <t>EEF8816</t>
  </si>
  <si>
    <t>214006595-H</t>
  </si>
  <si>
    <t>15-286</t>
  </si>
  <si>
    <t>manutenção</t>
  </si>
  <si>
    <t>Recolha Correg/PM</t>
  </si>
  <si>
    <t xml:space="preserve">Toyota/Hilux </t>
  </si>
  <si>
    <t>Prata</t>
  </si>
  <si>
    <t>EEF9D84</t>
  </si>
  <si>
    <t>214043048-E</t>
  </si>
  <si>
    <t>15-311</t>
  </si>
  <si>
    <t>COORDOP</t>
  </si>
  <si>
    <t>Determinação no SAF Comando</t>
  </si>
  <si>
    <t>FXS8512</t>
  </si>
  <si>
    <t>22-1302</t>
  </si>
  <si>
    <t>Bateria não segura a carga</t>
  </si>
  <si>
    <t xml:space="preserve">21/06 OS 4007 Recebimento / Trocar step /  27/06 alta da recepção / Sob determinação Maj Bonifácio p.4ºBPMI, com devolução em 01DEZ23  devolcvida em 01dez23 -  baixada 01dez23 embreagem Baixada devido problema na embreagem . alta em 161100abr24/ Em 07JUL24 enviado e-mail para verificar a prorrogação de empréstimo </t>
  </si>
  <si>
    <t>CFY0H90</t>
  </si>
  <si>
    <t>n. do rádio obstruido</t>
  </si>
  <si>
    <t>22-429</t>
  </si>
  <si>
    <t>DESCARACTERIZAR  / Foi acertado com Maj Figueiredo e DL para: Descaracterizar , uso grupo 15, troca de cor para cinza.</t>
  </si>
  <si>
    <t>/ OS de recebimento 4872  /  Estava baixada problema na parte eletrica / alta dia 11DEZ23 / VTR de canil OS. 10105</t>
  </si>
  <si>
    <t>Gab Cmdo G</t>
  </si>
  <si>
    <t>Recolha APMSAP</t>
  </si>
  <si>
    <t>GM/Cruze</t>
  </si>
  <si>
    <t>DJM8683</t>
  </si>
  <si>
    <t>15-109</t>
  </si>
  <si>
    <t>Devolveram direto na manutenção. OS 11449 baixa na recepção pela DEC.</t>
  </si>
  <si>
    <t>Ordem verbal Maj PM Figueiredo. Era da SAF, agora pertence à Reserva do Comando / Será retirado dia 29/09//23 pelo CMUS e será devolvido dia 02/10/23 segunda feira / emprestado para RPMON dia 05 de outubro / Solicitação via SEI n. 057.00136040/23-10, 21SET23, e despachado pelo Maj Figueiredo / emprestado para o CMUS / MENSAGEM  CMUS-073/14/23 / MENSAGEM Nº CMUS-073/14/23, de 19OUT23 / emprestado para a DEC-INTELIGENCIA / E-MAIL Nº DEC-027/12/2023, de 20OUT23 / não souberam pecisar o dia da devolução / MENSAGEM Nº CMM-1261/20.2/23, de 29NOV23 - Solicitação de devolução/prorrogação de prazo de empréstimo /MENSAGEM  Nº DL-339/21/23, de 05DEZ23 - prorrogação de prazo/ MENSAGEM Nº CMM-082/20.2/24, de 22JAN24 solicitando a devolução/ pedido de prorrogação de prazo de emprestimo/ aguardando reposta da OPM</t>
  </si>
  <si>
    <t>Ajuste de Frota 2023</t>
  </si>
  <si>
    <t>VW/SpaceFox</t>
  </si>
  <si>
    <t>EEF9238</t>
  </si>
  <si>
    <t>215061038-H</t>
  </si>
  <si>
    <t>22-1306</t>
  </si>
  <si>
    <t>Ordem do Chefe SAF - Anteriormente emprestada para APMPGJ</t>
  </si>
  <si>
    <t>Baixada recepção conforme O.S. 10.180</t>
  </si>
  <si>
    <t>GHL5149</t>
  </si>
  <si>
    <t>217027452-D</t>
  </si>
  <si>
    <t>22-403</t>
  </si>
  <si>
    <t>Baixada p.Revisão Os 10385</t>
  </si>
  <si>
    <t>Ordem Maj PM Figueiredo</t>
  </si>
  <si>
    <t>GM/ASTRA</t>
  </si>
  <si>
    <t>EEF4106</t>
  </si>
  <si>
    <t>214043119-N</t>
  </si>
  <si>
    <t>22-330</t>
  </si>
  <si>
    <t>Vazamento da Bomba de Combustível</t>
  </si>
  <si>
    <t>Emprestada para APMTCE em 24/10/23 até alta da viatura deles / devolvida em 30/10/23 / alta da recepção em 01dez23 Qru na marcha Ré Os 10.460 , 0/12/23 Seria emprestada para o COPOM mas baixou/ alta da recepção em 24/01/24 OS10.607.</t>
  </si>
  <si>
    <t>FPE0316</t>
  </si>
  <si>
    <t>215061042-C</t>
  </si>
  <si>
    <t>22-645</t>
  </si>
  <si>
    <t xml:space="preserve">Vai para contratação para conserto do motor </t>
  </si>
  <si>
    <t>AJ REC 2°BPCHQ 2023</t>
  </si>
  <si>
    <t>BMW/F850 GS</t>
  </si>
  <si>
    <t>GHJ2I55</t>
  </si>
  <si>
    <t>CPRv</t>
  </si>
  <si>
    <t>CPI-6</t>
  </si>
  <si>
    <t>Emprestadas para operação Verão. Entregues pelo Setor de Recepção // Será remanejada para o CPRv // Não alterar carga no SIPL</t>
  </si>
  <si>
    <t>Recebida da Recepção Os 10.129</t>
  </si>
  <si>
    <t>DJM8641</t>
  </si>
  <si>
    <t>206033394-J</t>
  </si>
  <si>
    <t>22-406</t>
  </si>
  <si>
    <t>OS 6.287 DE RECEBIMENTO 22/01/24</t>
  </si>
  <si>
    <t>GAN3428</t>
  </si>
  <si>
    <t>215050752-D</t>
  </si>
  <si>
    <t>15- 234</t>
  </si>
  <si>
    <t>baixada</t>
  </si>
  <si>
    <t>Baixada direto na Recepção/ Anteriormente emprestada para o Câmara</t>
  </si>
  <si>
    <t>sinalizador // Arrumar os faróis intalados em 22/04/24</t>
  </si>
  <si>
    <t xml:space="preserve">Auto Escola </t>
  </si>
  <si>
    <t>WV/PARATI</t>
  </si>
  <si>
    <t>DJM0137</t>
  </si>
  <si>
    <t>212021716-M</t>
  </si>
  <si>
    <t>22-631</t>
  </si>
  <si>
    <t>Retirada de Pedais Auto Escola O.S 11.574</t>
  </si>
  <si>
    <t>Renault/Duster</t>
  </si>
  <si>
    <t>DZD0I72</t>
  </si>
  <si>
    <t>220000404-M</t>
  </si>
  <si>
    <t>15-237</t>
  </si>
  <si>
    <t>DF</t>
  </si>
  <si>
    <t>Será emprestada para a DF - Determinação grupo SAF</t>
  </si>
  <si>
    <t>FOI DESCARACTERIZADA</t>
  </si>
  <si>
    <t>VW/Gol</t>
  </si>
  <si>
    <t>CDR3049</t>
  </si>
  <si>
    <t>219041164-M</t>
  </si>
  <si>
    <t>15-239</t>
  </si>
  <si>
    <t>Baixa pela recepção direto onde foi informado alternador</t>
  </si>
  <si>
    <t>Era caracterizada mas veio a Ordem para descaracterizar (Reunião DL) Major Figueiredo Ciente / (MENSAGEM Nº C Mus-025/14/24)// MENSAGEM Nº CMM-739/20.2/24, de 19JUL24- Aprovada a prorrogação.</t>
  </si>
  <si>
    <t>CPCHQ</t>
  </si>
  <si>
    <t>Triumph/Tiger XCX</t>
  </si>
  <si>
    <t>GAH3109</t>
  </si>
  <si>
    <t>Esta na contratação / Vai para o CPA/M-2</t>
  </si>
  <si>
    <t>Recebida da Recepção Os 9920 / Por determinação do Major PM Figueiredo viatura Remanejada para SAT- Auto Escola EM 12MAR24, posteriormente foi substituida pela VSTROM GFA2I94 EM 13MAR24</t>
  </si>
  <si>
    <t>GM/SPIN</t>
  </si>
  <si>
    <t>FOF9372</t>
  </si>
  <si>
    <t>213050139-D</t>
  </si>
  <si>
    <t>22-336</t>
  </si>
  <si>
    <t>Baixada direto na Recepção/ Anteriormente emprestada para o CAPS</t>
  </si>
  <si>
    <t>Baixada licenciamento 2023 - consta multas.</t>
  </si>
  <si>
    <t xml:space="preserve">DVK8649 </t>
  </si>
  <si>
    <t xml:space="preserve"> 219044786-P</t>
  </si>
  <si>
    <t>15-289</t>
  </si>
  <si>
    <t>Disponível</t>
  </si>
  <si>
    <t>Terrão</t>
  </si>
  <si>
    <t>alta pela recepção após ter sido baixada pelo guincheiro Cb Adão em 03NOV25 qru de embreagem (sem macaco e chave de roda) conforme check list da recepção</t>
  </si>
  <si>
    <t>Inatividade - Joao Luis Mingheti Costa</t>
  </si>
  <si>
    <t>Detentor anterior - Joao Luis Mingheti Costa</t>
  </si>
  <si>
    <t>EEF9062</t>
  </si>
  <si>
    <t xml:space="preserve"> 214006820-N </t>
  </si>
  <si>
    <t>15-287</t>
  </si>
  <si>
    <t>Museu PM</t>
  </si>
  <si>
    <t xml:space="preserve">FWS9C43 </t>
  </si>
  <si>
    <t>217034702-B</t>
  </si>
  <si>
    <t>15-292</t>
  </si>
  <si>
    <t>P4</t>
  </si>
  <si>
    <t>Até alta da Blazer</t>
  </si>
  <si>
    <t>Ajuste de frota 2023</t>
  </si>
  <si>
    <t>FPF1F67</t>
  </si>
  <si>
    <t>221034062-A</t>
  </si>
  <si>
    <t>15-89</t>
  </si>
  <si>
    <r>
      <rPr>
        <b/>
        <sz val="12"/>
        <color rgb="FF000000"/>
        <rFont val="Arial"/>
      </rPr>
      <t>SOMENTE PARA USO DE CORONÉIS //</t>
    </r>
    <r>
      <rPr>
        <b/>
        <sz val="12"/>
        <color rgb="FFFF0000"/>
        <rFont val="Arial"/>
      </rPr>
      <t xml:space="preserve"> Possui estribo</t>
    </r>
  </si>
  <si>
    <t>Ajuste de frota 2024</t>
  </si>
  <si>
    <t>GJT3D63</t>
  </si>
  <si>
    <t>verificar</t>
  </si>
  <si>
    <t>15-299</t>
  </si>
  <si>
    <t xml:space="preserve">SOMENTE PARA USO DE CORONÉIS. // </t>
  </si>
  <si>
    <t>GIP2H16</t>
  </si>
  <si>
    <t>221034063-K</t>
  </si>
  <si>
    <t>15-174</t>
  </si>
  <si>
    <t>CBI-2</t>
  </si>
  <si>
    <r>
      <rPr>
        <b/>
        <sz val="12"/>
        <color rgb="FF000000"/>
        <rFont val="Arial"/>
      </rPr>
      <t>SOMENTE PARA USO DE CORONÉIS //</t>
    </r>
    <r>
      <rPr>
        <b/>
        <sz val="12"/>
        <color rgb="FFFF0000"/>
        <rFont val="Arial"/>
      </rPr>
      <t xml:space="preserve"> Possui estribo</t>
    </r>
  </si>
  <si>
    <t>MENSAGEM Nº CMM - 736/20.2/24, de 18JUL24- para atualização de carga, SIAG e controle de rádio.</t>
  </si>
  <si>
    <t>GDK6J13</t>
  </si>
  <si>
    <t>221334230-A</t>
  </si>
  <si>
    <t>15-296</t>
  </si>
  <si>
    <t>CPA/M-5</t>
  </si>
  <si>
    <t>SOMENTE PARA USO DE CORONÉIS.  CEL BUENO</t>
  </si>
  <si>
    <t xml:space="preserve"> Por solicitação do Ten Mesnaric foi baixada para teste no óleo do motor</t>
  </si>
  <si>
    <t>GJM3D84</t>
  </si>
  <si>
    <t>217027706-H</t>
  </si>
  <si>
    <t>15-63</t>
  </si>
  <si>
    <t>CPA/M-1</t>
  </si>
  <si>
    <r>
      <rPr>
        <b/>
        <sz val="12"/>
        <color rgb="FF000000"/>
        <rFont val="Arial"/>
      </rPr>
      <t>SOMENTE PARA USO DE CORONÉIS //</t>
    </r>
    <r>
      <rPr>
        <b/>
        <sz val="12"/>
        <color rgb="FFFF0000"/>
        <rFont val="Arial"/>
      </rPr>
      <t xml:space="preserve"> Possui estribo</t>
    </r>
  </si>
  <si>
    <t>GFO7I66</t>
  </si>
  <si>
    <t>218070441-M</t>
  </si>
  <si>
    <t>15-298</t>
  </si>
  <si>
    <t>APMAL</t>
  </si>
  <si>
    <t>Até a alta da viatura deles</t>
  </si>
  <si>
    <r>
      <rPr>
        <b/>
        <sz val="12"/>
        <color rgb="FF000000"/>
        <rFont val="Arial"/>
      </rPr>
      <t>SOMENTE PARA USO DE CORONÉIS //</t>
    </r>
    <r>
      <rPr>
        <b/>
        <sz val="12"/>
        <color rgb="FFFF0000"/>
        <rFont val="Arial"/>
      </rPr>
      <t xml:space="preserve"> Possui estribo</t>
    </r>
  </si>
  <si>
    <t>FSK1C14</t>
  </si>
  <si>
    <t>221034058-D</t>
  </si>
  <si>
    <t>15-300</t>
  </si>
  <si>
    <t>CMDO GERAL</t>
  </si>
  <si>
    <r>
      <rPr>
        <b/>
        <sz val="12"/>
        <color rgb="FF000000"/>
        <rFont val="Arial"/>
      </rPr>
      <t>SOMENTE PARA USO DE CORONÉIS //</t>
    </r>
    <r>
      <rPr>
        <b/>
        <sz val="12"/>
        <color rgb="FFFF0000"/>
        <rFont val="Arial"/>
      </rPr>
      <t xml:space="preserve"> Possui estribo</t>
    </r>
  </si>
  <si>
    <t>Yamaha/XT 660 R</t>
  </si>
  <si>
    <t>FXF9004</t>
  </si>
  <si>
    <t>19-9</t>
  </si>
  <si>
    <t>Determinação do Ten Cel PM Figueiredo, possível remanejamento para 29º BPM/I.</t>
  </si>
  <si>
    <t>Ajuste de Frota 2024</t>
  </si>
  <si>
    <t>GEP2948</t>
  </si>
  <si>
    <t>27-48</t>
  </si>
  <si>
    <t>M-07484</t>
  </si>
  <si>
    <t>aguardando retirada</t>
  </si>
  <si>
    <t>Pavimento Térreo</t>
  </si>
  <si>
    <t>Será remanejada para o CIPM</t>
  </si>
  <si>
    <t>Ajuste de frota 2022</t>
  </si>
  <si>
    <t>Pegeout/Boxer</t>
  </si>
  <si>
    <t>DJM8831</t>
  </si>
  <si>
    <t>CPI-5</t>
  </si>
  <si>
    <t>5-71</t>
  </si>
  <si>
    <t>Viatura Tipo Ambulância (Remanejada do CPI-5)</t>
  </si>
  <si>
    <t>GBL4A79</t>
  </si>
  <si>
    <t>215050040-D</t>
  </si>
  <si>
    <t>15-233</t>
  </si>
  <si>
    <t>Recolha APMTJ</t>
  </si>
  <si>
    <t>EJZ9327</t>
  </si>
  <si>
    <t>219044779-D</t>
  </si>
  <si>
    <t>22-423</t>
  </si>
  <si>
    <t>Ajuste de Frota CPA/M-2</t>
  </si>
  <si>
    <t>EQU7B62</t>
  </si>
  <si>
    <t>caracterizada</t>
  </si>
  <si>
    <t>222092767-B</t>
  </si>
  <si>
    <t>CPA/M-2</t>
  </si>
  <si>
    <t>M-12107</t>
  </si>
  <si>
    <r>
      <rPr>
        <sz val="12"/>
        <color theme="1"/>
        <rFont val="Arial"/>
      </rPr>
      <t xml:space="preserve">Aguardando destinação da Diretoria de Logística // </t>
    </r>
    <r>
      <rPr>
        <b/>
        <sz val="12"/>
        <color theme="1"/>
        <rFont val="Arial"/>
      </rPr>
      <t>NOVO GRAFISMO</t>
    </r>
  </si>
  <si>
    <t>FSG7A84</t>
  </si>
  <si>
    <t>222092766-H</t>
  </si>
  <si>
    <t>Menutenção</t>
  </si>
  <si>
    <r>
      <rPr>
        <sz val="12"/>
        <color theme="1"/>
        <rFont val="Arial"/>
      </rPr>
      <t xml:space="preserve">Aguardando destinação da Diretoria de Logística // </t>
    </r>
    <r>
      <rPr>
        <b/>
        <sz val="12"/>
        <color theme="1"/>
        <rFont val="Arial"/>
      </rPr>
      <t>NOVO GRAFISMO</t>
    </r>
  </si>
  <si>
    <t>WV/SPACEFOX</t>
  </si>
  <si>
    <t>EEF9005</t>
  </si>
  <si>
    <t>213032803-C</t>
  </si>
  <si>
    <t>Será feito o processo de troca de placa</t>
  </si>
  <si>
    <t>Recolha APMPGJ 2025</t>
  </si>
  <si>
    <t>Ajuste de Frota 2025</t>
  </si>
  <si>
    <t>TOYOTA/HILUX</t>
  </si>
  <si>
    <t>DJM8873</t>
  </si>
  <si>
    <t>214006999-N</t>
  </si>
  <si>
    <t>APMPGJ</t>
  </si>
  <si>
    <t>22-83</t>
  </si>
  <si>
    <t>Baixada após Recolha da APMPGJ</t>
  </si>
  <si>
    <t>Detentor anterior Cel Tofanelli</t>
  </si>
  <si>
    <t>EEF9F86</t>
  </si>
  <si>
    <t>15-333</t>
  </si>
  <si>
    <t>DS</t>
  </si>
  <si>
    <t>Detentor anterior Ten Cel Figueiredo</t>
  </si>
  <si>
    <t>Fiat/Siena</t>
  </si>
  <si>
    <t>EXG5625</t>
  </si>
  <si>
    <t>----------</t>
  </si>
  <si>
    <t>219047295-K</t>
  </si>
  <si>
    <t>15-195</t>
  </si>
  <si>
    <t>DP</t>
  </si>
  <si>
    <t>Será emprestado para a DP Determinação Ch CMM e Ch SAF</t>
  </si>
  <si>
    <t>EXL5G73</t>
  </si>
  <si>
    <t>222092768-M</t>
  </si>
  <si>
    <r>
      <rPr>
        <sz val="12"/>
        <color theme="1"/>
        <rFont val="Arial"/>
      </rPr>
      <t xml:space="preserve">Aguardando destinação da Diretoria de Logística // </t>
    </r>
    <r>
      <rPr>
        <b/>
        <sz val="12"/>
        <color theme="1"/>
        <rFont val="Arial"/>
      </rPr>
      <t>NOVO GRAFISMO</t>
    </r>
  </si>
  <si>
    <t>ERX9F93</t>
  </si>
  <si>
    <t>222092772-C</t>
  </si>
  <si>
    <r>
      <rPr>
        <sz val="12"/>
        <color theme="1"/>
        <rFont val="Arial"/>
      </rPr>
      <t xml:space="preserve">Aguardando destinação da Diretoria de Logística // </t>
    </r>
    <r>
      <rPr>
        <b/>
        <sz val="12"/>
        <color theme="1"/>
        <rFont val="Arial"/>
      </rPr>
      <t>NOVO GRAFISMO</t>
    </r>
  </si>
  <si>
    <t>Recolha CCB</t>
  </si>
  <si>
    <t>Detentor anterior Cel PM Nilton CCB</t>
  </si>
  <si>
    <t>EEF9583</t>
  </si>
  <si>
    <t>214007167-K</t>
  </si>
  <si>
    <t>1-150</t>
  </si>
  <si>
    <t>Recolha CPM</t>
  </si>
  <si>
    <t>CLJ1745</t>
  </si>
  <si>
    <t>218036458-N</t>
  </si>
  <si>
    <t>22-714</t>
  </si>
  <si>
    <t>Viatura veio de guinho</t>
  </si>
  <si>
    <t>BXD7E68</t>
  </si>
  <si>
    <t>218036453-P</t>
  </si>
  <si>
    <t>22-711</t>
  </si>
  <si>
    <t>CAvPM</t>
  </si>
  <si>
    <r>
      <rPr>
        <sz val="12"/>
        <color theme="1"/>
        <rFont val="Arial"/>
      </rPr>
      <t xml:space="preserve">Empréstimo CAvPM - Curso de Tripulante Operacional - 24ABR até 13JUN25 - </t>
    </r>
    <r>
      <rPr>
        <b/>
        <sz val="12"/>
        <color theme="1"/>
        <rFont val="Arial"/>
      </rPr>
      <t>Serão Remanejadas para o cAV PM</t>
    </r>
  </si>
  <si>
    <t>GBU7F18</t>
  </si>
  <si>
    <t>215090049-A</t>
  </si>
  <si>
    <t>15-232</t>
  </si>
  <si>
    <t>FPF7746</t>
  </si>
  <si>
    <t>22-700</t>
  </si>
  <si>
    <r>
      <rPr>
        <sz val="12"/>
        <color theme="1"/>
        <rFont val="Arial"/>
      </rPr>
      <t xml:space="preserve">Empréstimo CAvPM - Curso de Tripulante Operacional - 24ABR até 13JUN25 - </t>
    </r>
    <r>
      <rPr>
        <b/>
        <sz val="12"/>
        <color theme="1"/>
        <rFont val="Arial"/>
      </rPr>
      <t>Serão Remanejadas para o cAV PM</t>
    </r>
  </si>
  <si>
    <t>Recolha CAV PM</t>
  </si>
  <si>
    <t>4X2</t>
  </si>
  <si>
    <t>PARATI</t>
  </si>
  <si>
    <t>EEF5758</t>
  </si>
  <si>
    <t>214044006-D</t>
  </si>
  <si>
    <t>22-731</t>
  </si>
  <si>
    <t>Viatura baixada para verificar possível Descarga</t>
  </si>
  <si>
    <t>Recolha CPC</t>
  </si>
  <si>
    <t>FWL4381</t>
  </si>
  <si>
    <t>215050516-M</t>
  </si>
  <si>
    <t>CPC</t>
  </si>
  <si>
    <t>22-834</t>
  </si>
  <si>
    <t>GAN3114</t>
  </si>
  <si>
    <t>217027324-H</t>
  </si>
  <si>
    <t>CPM</t>
  </si>
  <si>
    <t>3-525</t>
  </si>
  <si>
    <t>Ajuste de Frota CPA/M-3</t>
  </si>
  <si>
    <t>DSR8379</t>
  </si>
  <si>
    <t>213050425-J</t>
  </si>
  <si>
    <t>22-123</t>
  </si>
  <si>
    <t>APMTCE</t>
  </si>
  <si>
    <t>Determinação Ch SAF, viatura vai de guincho da SAT</t>
  </si>
  <si>
    <t>BYZ7654</t>
  </si>
  <si>
    <t>21803664-M</t>
  </si>
  <si>
    <t>SIM</t>
  </si>
  <si>
    <t>APMTJ</t>
  </si>
  <si>
    <t>FDB4938</t>
  </si>
  <si>
    <t>17-16</t>
  </si>
  <si>
    <t>Recolha CMB</t>
  </si>
  <si>
    <t>CMW7424</t>
  </si>
  <si>
    <t>210141225-H</t>
  </si>
  <si>
    <t>15-117</t>
  </si>
  <si>
    <t>Recolha DTIC</t>
  </si>
  <si>
    <t>CMW7378</t>
  </si>
  <si>
    <t>214007014-J</t>
  </si>
  <si>
    <t>15-140</t>
  </si>
  <si>
    <t>GBK4005</t>
  </si>
  <si>
    <t>22-684</t>
  </si>
  <si>
    <t>Detentor anterior Cel Elizeu</t>
  </si>
  <si>
    <t>EEF9608</t>
  </si>
  <si>
    <t>214043406-M</t>
  </si>
  <si>
    <t>15-243</t>
  </si>
  <si>
    <t>CMW7410</t>
  </si>
  <si>
    <t>não possui - retirado</t>
  </si>
  <si>
    <t>15-157</t>
  </si>
  <si>
    <t>Baixada diretamente na recepção</t>
  </si>
  <si>
    <t>Recolha DPCDH</t>
  </si>
  <si>
    <t>CMW8260</t>
  </si>
  <si>
    <t>214043851-B</t>
  </si>
  <si>
    <t>15-194</t>
  </si>
  <si>
    <t>FVU3593</t>
  </si>
  <si>
    <t>215061030-E</t>
  </si>
  <si>
    <t>17-13</t>
  </si>
  <si>
    <t>DLF6641</t>
  </si>
  <si>
    <t>2190007834-H</t>
  </si>
  <si>
    <t>Recolha CPTRAN</t>
  </si>
  <si>
    <t>EEF9H27</t>
  </si>
  <si>
    <t>213032642-N</t>
  </si>
  <si>
    <t>3-238</t>
  </si>
  <si>
    <t>Guarda</t>
  </si>
  <si>
    <t>Recolha CAES</t>
  </si>
  <si>
    <t>EPA2465</t>
  </si>
  <si>
    <t>--</t>
  </si>
  <si>
    <t>adesivo</t>
  </si>
  <si>
    <t>22-375</t>
  </si>
  <si>
    <t>DSA/CG</t>
  </si>
  <si>
    <t>Recolha Gab Cmt Geral</t>
  </si>
  <si>
    <t>EEF9594</t>
  </si>
  <si>
    <t>descaracterizada</t>
  </si>
  <si>
    <t>15-274</t>
  </si>
  <si>
    <t>DL</t>
  </si>
  <si>
    <t>Cel PM Glauce - determinação SAF Comando</t>
  </si>
  <si>
    <t>VW/Spacefox</t>
  </si>
  <si>
    <t>EEF9230</t>
  </si>
  <si>
    <t>211079641-A</t>
  </si>
  <si>
    <t>22-101</t>
  </si>
  <si>
    <t>Recolha CPA/M-3</t>
  </si>
  <si>
    <t>manual</t>
  </si>
  <si>
    <t>DLF7064</t>
  </si>
  <si>
    <t>213032471-P</t>
  </si>
  <si>
    <t>22-102</t>
  </si>
  <si>
    <t>disponível</t>
  </si>
  <si>
    <t>Troca de prefixo</t>
  </si>
  <si>
    <t>Em processo de inatividade do Cel PM Carlos A Camargo Jr</t>
  </si>
  <si>
    <t>Detentor anterior - Cel PM Carlos A Camargo Jr</t>
  </si>
  <si>
    <t>EEF8672</t>
  </si>
  <si>
    <t>214007162-H</t>
  </si>
  <si>
    <t>15-29</t>
  </si>
  <si>
    <t>CPTran</t>
  </si>
  <si>
    <t>Devolvida nesta data e retirada a EEF9580, pelo motorista, Cb PM 115550-4 Alexsandro Sérgio</t>
  </si>
  <si>
    <t xml:space="preserve">Recolha </t>
  </si>
  <si>
    <t>EEF8701</t>
  </si>
  <si>
    <t>214006784-C</t>
  </si>
  <si>
    <t>15-204</t>
  </si>
  <si>
    <t>1º BPChq</t>
  </si>
  <si>
    <t>Viatura Recolhida da Rural</t>
  </si>
  <si>
    <t>GAA4065</t>
  </si>
  <si>
    <t>22-98</t>
  </si>
  <si>
    <t>viatura com insulfilm</t>
  </si>
  <si>
    <t xml:space="preserve">Recolha CPRv </t>
  </si>
  <si>
    <t>Recolha CPRv</t>
  </si>
  <si>
    <t>EEF9607</t>
  </si>
  <si>
    <t>15-275</t>
  </si>
  <si>
    <t>Viatura veio de guincho para compor a Reserva do Comando, do CPRv</t>
  </si>
  <si>
    <t>FPZ5988</t>
  </si>
  <si>
    <t>212079560-A</t>
  </si>
  <si>
    <t>22-93</t>
  </si>
  <si>
    <t>GM/Astra</t>
  </si>
  <si>
    <t>EEF4120</t>
  </si>
  <si>
    <t>DTIC</t>
  </si>
  <si>
    <t>22-52</t>
  </si>
  <si>
    <t>EEF8713</t>
  </si>
  <si>
    <t>15-14</t>
  </si>
  <si>
    <t>Recolha 8º BAEP</t>
  </si>
  <si>
    <t>EOE0117</t>
  </si>
  <si>
    <t>Recolha detentor anterior Cel Quintino</t>
  </si>
  <si>
    <t>EEF8712</t>
  </si>
  <si>
    <t>214006777-J</t>
  </si>
  <si>
    <t>15-18</t>
  </si>
  <si>
    <t>CIAP</t>
  </si>
  <si>
    <t>Recolha detentor anterior Cel Thomazelli - CPI-7</t>
  </si>
  <si>
    <t>GCP4F05</t>
  </si>
  <si>
    <t>CPI-7</t>
  </si>
  <si>
    <t>1-85</t>
  </si>
  <si>
    <r>
      <rPr>
        <b/>
        <sz val="12"/>
        <color rgb="FF000000"/>
        <rFont val="Arial"/>
      </rPr>
      <t>SOMENTE PARA USO DE CORONÉIS //</t>
    </r>
    <r>
      <rPr>
        <b/>
        <sz val="12"/>
        <color rgb="FFFF0000"/>
        <rFont val="Arial"/>
      </rPr>
      <t xml:space="preserve"> Possui estribo e multimídia e camera de ré</t>
    </r>
  </si>
  <si>
    <t>VW/Kombi</t>
  </si>
  <si>
    <t>CDV3429</t>
  </si>
  <si>
    <t>214006773A</t>
  </si>
  <si>
    <t>3-1070</t>
  </si>
  <si>
    <t>Recolha detentor anterior Cel Augusto - ESSgt</t>
  </si>
  <si>
    <t>FVO8F54</t>
  </si>
  <si>
    <t>ESSgt</t>
  </si>
  <si>
    <t>1-29</t>
  </si>
  <si>
    <r>
      <rPr>
        <b/>
        <sz val="12"/>
        <color rgb="FF000000"/>
        <rFont val="Arial"/>
      </rPr>
      <t>SOMENTE PARA USO DE CORONÉIS //</t>
    </r>
    <r>
      <rPr>
        <b/>
        <sz val="12"/>
        <color rgb="FFFF0000"/>
        <rFont val="Arial"/>
      </rPr>
      <t xml:space="preserve"> Possui estribo e multimídia e camera de ré</t>
    </r>
  </si>
  <si>
    <t xml:space="preserve">Recolha detentor anterior - Cel Guirni DL </t>
  </si>
  <si>
    <t>FZG4H04</t>
  </si>
  <si>
    <t>1-90</t>
  </si>
  <si>
    <r>
      <rPr>
        <b/>
        <sz val="12"/>
        <color rgb="FF000000"/>
        <rFont val="Arial"/>
      </rPr>
      <t>SOMENTE PARA USO DE CORONÉIS //</t>
    </r>
    <r>
      <rPr>
        <b/>
        <sz val="12"/>
        <color rgb="FFFF0000"/>
        <rFont val="Arial"/>
      </rPr>
      <t xml:space="preserve"> Possui estribo e sensor de ré</t>
    </r>
  </si>
  <si>
    <t>EEF9580</t>
  </si>
  <si>
    <t>218036066-D</t>
  </si>
  <si>
    <t>15-241</t>
  </si>
  <si>
    <t xml:space="preserve">EEF9606 </t>
  </si>
  <si>
    <t>DPCDH</t>
  </si>
  <si>
    <t>1-81</t>
  </si>
  <si>
    <t>DETENTOR ATUAL</t>
  </si>
  <si>
    <t>UNIDADE</t>
  </si>
  <si>
    <t>PLACA TRAILBLAZER</t>
  </si>
  <si>
    <t>PLACA COROLLA</t>
  </si>
  <si>
    <t>OBSERVAÇÕES</t>
  </si>
  <si>
    <t>Jose Augusto Coutinho (94)</t>
  </si>
  <si>
    <t>CMT GERAL</t>
  </si>
  <si>
    <t>BZF1A37</t>
  </si>
  <si>
    <t>EEF9581 / EEF8712</t>
  </si>
  <si>
    <r>
      <rPr>
        <b/>
        <sz val="12"/>
        <color rgb="FF000000"/>
        <rFont val="Calibri, sans-serif"/>
      </rPr>
      <t xml:space="preserve">*O Cmt G baixou os corollas EEF9576 (Grupo 1) e EEF9063 (Grupo 1) ------ </t>
    </r>
    <r>
      <rPr>
        <b/>
        <sz val="12"/>
        <color rgb="FFFFFFFF"/>
        <rFont val="Calibri, sans-serif"/>
      </rPr>
      <t>atualizando, EEF9576 está no Pátio Suzano e o EEF9063 teve alta, não está na MNT.</t>
    </r>
  </si>
  <si>
    <t>Erick Gomes Bento (94)</t>
  </si>
  <si>
    <t>SUBCMT PM</t>
  </si>
  <si>
    <t>CSP6C81</t>
  </si>
  <si>
    <t>Não tem Corolla</t>
  </si>
  <si>
    <t>Hudson Covolan (93II)</t>
  </si>
  <si>
    <t>CPI-4</t>
  </si>
  <si>
    <t>GAN2I26</t>
  </si>
  <si>
    <t>não tem corolla</t>
  </si>
  <si>
    <t>Victor Alessandro Ferreira Fedrizzi (93II)</t>
  </si>
  <si>
    <t>DEC</t>
  </si>
  <si>
    <t>FWR7D06 (Baixada)</t>
  </si>
  <si>
    <t>EEF8813</t>
  </si>
  <si>
    <t xml:space="preserve">(Grupo 1) Emprestada a viatura de placas </t>
  </si>
  <si>
    <t>Carlos Henrique Lucena Folha (93II)</t>
  </si>
  <si>
    <t>COORD OP PM</t>
  </si>
  <si>
    <t>FVD9G46</t>
  </si>
  <si>
    <t>EEF9065</t>
  </si>
  <si>
    <t>(Grupo 1)</t>
  </si>
  <si>
    <t>Emerson Massera Ribeiro (94)</t>
  </si>
  <si>
    <t>CAES</t>
  </si>
  <si>
    <t>EXW2E26</t>
  </si>
  <si>
    <t>EEF9078</t>
  </si>
  <si>
    <t>Alexandre Merlin (94)</t>
  </si>
  <si>
    <t>CCB-CMT</t>
  </si>
  <si>
    <t>GKE2E82</t>
  </si>
  <si>
    <t>EEF9077 (emprestado pela Cel PM Pollete)</t>
  </si>
  <si>
    <t>Daniela Pollete Costa Pereira Merlin (94)</t>
  </si>
  <si>
    <t>DEI7I96</t>
  </si>
  <si>
    <t>EEF9077</t>
  </si>
  <si>
    <t>Marcelo dos Santos Sançana (94)</t>
  </si>
  <si>
    <t>CAJ</t>
  </si>
  <si>
    <t>FPI3C61</t>
  </si>
  <si>
    <t>Sandro Roberto Rondini (94)</t>
  </si>
  <si>
    <t>APMBB</t>
  </si>
  <si>
    <t>FOH8D21</t>
  </si>
  <si>
    <t>não tem corolla (Emprestado o Corolla de placa EEF9076)</t>
  </si>
  <si>
    <t>Caio Marcos de Oliveira (94)</t>
  </si>
  <si>
    <t>CIPM</t>
  </si>
  <si>
    <t>EXR9D53</t>
  </si>
  <si>
    <t>João Henrique Coste (94)</t>
  </si>
  <si>
    <t>CCB - SUBCMT</t>
  </si>
  <si>
    <t>FOL8E16</t>
  </si>
  <si>
    <t>EEF8699</t>
  </si>
  <si>
    <t>Leandro Pereira Lima (94)</t>
  </si>
  <si>
    <t>FNX4A94</t>
  </si>
  <si>
    <t>Rodrigo Quintino (94)</t>
  </si>
  <si>
    <t>CPI-3</t>
  </si>
  <si>
    <t>EJH8F92</t>
  </si>
  <si>
    <t>Denis Izumida (94)</t>
  </si>
  <si>
    <t>CH GAB CMT G</t>
  </si>
  <si>
    <t>FUG6C63</t>
  </si>
  <si>
    <t>não tem corolla FUG6C63 baixada garantia/ Emprestada a Trail de placas GJT3D63</t>
  </si>
  <si>
    <t>Valmor Saraiva Racorti (94)</t>
  </si>
  <si>
    <t>EXV9E11</t>
  </si>
  <si>
    <t>Ronaldo Barreto de Oliveira (94)</t>
  </si>
  <si>
    <t>FYB4G23</t>
  </si>
  <si>
    <t>EEF9605</t>
  </si>
  <si>
    <t>Leandro Carlos Navarro (94)</t>
  </si>
  <si>
    <t>CPAmb</t>
  </si>
  <si>
    <t>GJU6I23</t>
  </si>
  <si>
    <t>Gentil Epaminondas de Carvalho Junior (94)</t>
  </si>
  <si>
    <t>APMPMSP</t>
  </si>
  <si>
    <t>CEN0F64</t>
  </si>
  <si>
    <t>Hugo Araujo Santos (94)</t>
  </si>
  <si>
    <t>EVD0F41</t>
  </si>
  <si>
    <t>Alexandre Vilariço Alves de Oliveira (96)</t>
  </si>
  <si>
    <t>FWU2D55</t>
  </si>
  <si>
    <t>Adriana Roledo Belluzzo (96)</t>
  </si>
  <si>
    <t>DPCDH-SUBDIR</t>
  </si>
  <si>
    <t>CUJ9C77</t>
  </si>
  <si>
    <t xml:space="preserve"> EEF9606 </t>
  </si>
  <si>
    <t>Paulo Sérgio de Melo (96)</t>
  </si>
  <si>
    <t>EFQ8J43</t>
  </si>
  <si>
    <t>Fabio Sérgio do Amaral (96)</t>
  </si>
  <si>
    <t>EXN8I43</t>
  </si>
  <si>
    <t>Pedro Luís de Souza Lopes (96)</t>
  </si>
  <si>
    <t>FIP0I47</t>
  </si>
  <si>
    <t>Luiz Fernando Alves (96)</t>
  </si>
  <si>
    <t>FWM1D23</t>
  </si>
  <si>
    <t xml:space="preserve">não tem corolla, o corolla EEF9596 (Grupo 1) está com o coronel em caráter de empréstimo </t>
  </si>
  <si>
    <t>Andre Mauricio de Melo Bastos (96)</t>
  </si>
  <si>
    <t>FCR2F61</t>
  </si>
  <si>
    <t>EEF8812</t>
  </si>
  <si>
    <t>Renato Lopes Gomes da Silva (96)</t>
  </si>
  <si>
    <t>ESSd</t>
  </si>
  <si>
    <t>FPT9F57</t>
  </si>
  <si>
    <t>Marco Antônio Pimentel Pires (96)</t>
  </si>
  <si>
    <t>CJJ7F93</t>
  </si>
  <si>
    <t>Marcos Rogério da Cunha (96)</t>
  </si>
  <si>
    <t>ELI8I62</t>
  </si>
  <si>
    <t>Alexandre Vitorino Roldan (96)</t>
  </si>
  <si>
    <t>EQW6C41</t>
  </si>
  <si>
    <t>Alex dos Reis Asaka (96)</t>
  </si>
  <si>
    <t>CORREG PM</t>
  </si>
  <si>
    <t>FPK7E51</t>
  </si>
  <si>
    <t>EEF8811</t>
  </si>
  <si>
    <t>Cleotheos Sabino de Souza Filho (96)</t>
  </si>
  <si>
    <t>CPI-9</t>
  </si>
  <si>
    <t>EDS2J24</t>
  </si>
  <si>
    <t>Rogerio Nery Machado</t>
  </si>
  <si>
    <t>PMRG</t>
  </si>
  <si>
    <t>GHR4I45</t>
  </si>
  <si>
    <t>Marcos Rogério Lemes (96)</t>
  </si>
  <si>
    <t>CPI-10</t>
  </si>
  <si>
    <t>BYW2A71</t>
  </si>
  <si>
    <t>não tem corolla, está com o EEF8671 em caráter de empréstimo.</t>
  </si>
  <si>
    <t xml:space="preserve"> Thiago Baston Theodoro de Souza (96)</t>
  </si>
  <si>
    <t>ESB</t>
  </si>
  <si>
    <t>FBD0G83</t>
  </si>
  <si>
    <t>Carlos Alberto Rodrigues Sanches Júnior (96)</t>
  </si>
  <si>
    <t>CPA/M-6</t>
  </si>
  <si>
    <t>GGS9F71</t>
  </si>
  <si>
    <t>Max Alexandre Schroeder (96)</t>
  </si>
  <si>
    <t>CBM</t>
  </si>
  <si>
    <t>FPC6I23</t>
  </si>
  <si>
    <t>não tem corolla // Trail GDA4D57 baixada em sindicância na ESB.</t>
  </si>
  <si>
    <t>Glauce Anselmo Cavalli (97)</t>
  </si>
  <si>
    <t>GHK0D92</t>
  </si>
  <si>
    <t>Diogenes Martins Munhoz (96)</t>
  </si>
  <si>
    <t>CBI-1</t>
  </si>
  <si>
    <t>FSI2B52</t>
  </si>
  <si>
    <t>Allan Marques Bueno (97)</t>
  </si>
  <si>
    <t>GHH6B47</t>
  </si>
  <si>
    <t>Mário Kitsuwa (97)</t>
  </si>
  <si>
    <t>CPA/M-9</t>
  </si>
  <si>
    <t>FZY9F24</t>
  </si>
  <si>
    <t>Nilson César Pereira (97)</t>
  </si>
  <si>
    <t>DGY4J91</t>
  </si>
  <si>
    <t>Paulo Henrique Beltrami (97)</t>
  </si>
  <si>
    <t>EYN8D91</t>
  </si>
  <si>
    <t>Beatriz de Assis Bastos Morassi (97)</t>
  </si>
  <si>
    <t>DSK5H81</t>
  </si>
  <si>
    <t>EEF8814</t>
  </si>
  <si>
    <t>Leandro Garcia Souza (97)</t>
  </si>
  <si>
    <t>CPA/M-3</t>
  </si>
  <si>
    <t>FPZ3H33</t>
  </si>
  <si>
    <t>Alessandro Gregorim Silva (97)</t>
  </si>
  <si>
    <t>APMSSP</t>
  </si>
  <si>
    <t>GCO7D92</t>
  </si>
  <si>
    <t>Adalberto Gil Lima Mendonça (97)</t>
  </si>
  <si>
    <t>CPA/M-7</t>
  </si>
  <si>
    <t xml:space="preserve">GIQ5D76 </t>
  </si>
  <si>
    <t>Carlos Alexandre Marques (97)</t>
  </si>
  <si>
    <t>COPOM</t>
  </si>
  <si>
    <t>EQV8A52</t>
  </si>
  <si>
    <t xml:space="preserve">não tem corolla  </t>
  </si>
  <si>
    <t>Leonardo Akira Takahashi (97)</t>
  </si>
  <si>
    <t>CPI-2</t>
  </si>
  <si>
    <t>DYH7J51</t>
  </si>
  <si>
    <t>Clodoaldo Donizetti da Cruz (97)</t>
  </si>
  <si>
    <t>CPA/M-4</t>
  </si>
  <si>
    <t xml:space="preserve">FCH9J72 </t>
  </si>
  <si>
    <t>Alexandre Coelho Boggi (97)</t>
  </si>
  <si>
    <t>CBI-3</t>
  </si>
  <si>
    <t>BZL3I46</t>
  </si>
  <si>
    <t xml:space="preserve">não tem corolla </t>
  </si>
  <si>
    <t>Luciana Bachiega Boggi (97)</t>
  </si>
  <si>
    <t>EM/PM</t>
  </si>
  <si>
    <t>FPF0B04</t>
  </si>
  <si>
    <t>não tem corolla // Viatura de placas FXZ1E37, passará para carga do CMM</t>
  </si>
  <si>
    <t>Alexandre Andrade dos Santos (98)</t>
  </si>
  <si>
    <t>CPA/M-10</t>
  </si>
  <si>
    <t>BYY8E41</t>
  </si>
  <si>
    <t>Mauro Carreira dos Santos (98)</t>
  </si>
  <si>
    <t>CPA/M-8</t>
  </si>
  <si>
    <t>FZC6I36</t>
  </si>
  <si>
    <t>Edmilson Mendes Ribeiro (98)</t>
  </si>
  <si>
    <t>FNW5G94</t>
  </si>
  <si>
    <t>não tem corolla FNW5G94 baixada freio e suspensão/ Emprestada a Trail de placas GDA4D57</t>
  </si>
  <si>
    <t xml:space="preserve"> Rinaldo de Araújo Monteiro (96)</t>
  </si>
  <si>
    <t>C MIL</t>
  </si>
  <si>
    <t>DCG2E51</t>
  </si>
  <si>
    <t>Ivan Gonzaga de Oliveira (97)</t>
  </si>
  <si>
    <t xml:space="preserve">não tem corolla emprestada Trail branca GJM3D84 </t>
  </si>
  <si>
    <t>Fábio Antunes Possato (98)</t>
  </si>
  <si>
    <t xml:space="preserve">GFB9D21 </t>
  </si>
  <si>
    <t>Paulo Augusto Aguilar (98)</t>
  </si>
  <si>
    <t>CCOMSOC</t>
  </si>
  <si>
    <t>GAA8H54</t>
  </si>
  <si>
    <t>Rodrigo de Oliveira Carneiro (98)</t>
  </si>
  <si>
    <t>CPA/M-12</t>
  </si>
  <si>
    <t>GDA4D57</t>
  </si>
  <si>
    <t>Marisa de Oliveira (97)</t>
  </si>
  <si>
    <t>CPA/M-11</t>
  </si>
  <si>
    <t>FCP1F63</t>
  </si>
  <si>
    <t>Alessandro Lima de Freitas (98)</t>
  </si>
  <si>
    <t xml:space="preserve">não tem corolla emprestada Trail branca GIP2H16 </t>
  </si>
  <si>
    <t>XX</t>
  </si>
  <si>
    <t>Tim de Lima Mauro</t>
  </si>
  <si>
    <t>FCE3B73</t>
  </si>
  <si>
    <t>PLACA (COROLLAS)</t>
  </si>
  <si>
    <t>SITUAÇÃO</t>
  </si>
  <si>
    <t>EEF8670</t>
  </si>
  <si>
    <t>À DISPOSIÇÃO DA APMPGE (Grupo 1)</t>
  </si>
  <si>
    <t>EEF9593</t>
  </si>
  <si>
    <t>À DISPOSIÇÃO DO CCB (Grupo 1)</t>
  </si>
  <si>
    <t>EMPRESTADO PARA O CEL PM LUIZ FERNADO ALVES CPI1</t>
  </si>
  <si>
    <t>BAIXADO PELO CIPM (Grupo 1)</t>
  </si>
  <si>
    <t>EEF9063</t>
  </si>
  <si>
    <t>BAIXADO PELO CMDO GERAL (Grupo 1)</t>
  </si>
  <si>
    <t>TURMA 1992</t>
  </si>
  <si>
    <t>EEF9576</t>
  </si>
  <si>
    <t>TURMA 1993 - II</t>
  </si>
  <si>
    <t>RESERVA DO COMANDO (Grupo 1)</t>
  </si>
  <si>
    <t>TURMA 1994</t>
  </si>
  <si>
    <t>TURMA 1996</t>
  </si>
  <si>
    <t>TURMA 1997</t>
  </si>
  <si>
    <t>TURMA 1998</t>
  </si>
  <si>
    <t>Seção de Administração de Frota</t>
  </si>
  <si>
    <t>SUBDETENTOR</t>
  </si>
  <si>
    <t>MARCA/MODELO</t>
  </si>
  <si>
    <t>CÂMBIO</t>
  </si>
  <si>
    <t>PLACA</t>
  </si>
  <si>
    <t>ANO</t>
  </si>
  <si>
    <t>APRESENTAÇÃO</t>
  </si>
  <si>
    <t>GRAFISMO</t>
  </si>
  <si>
    <t>GRUPO</t>
  </si>
  <si>
    <t>ENCONTRA-SE</t>
  </si>
  <si>
    <t>INÍCIO</t>
  </si>
  <si>
    <t>TÉRMINO</t>
  </si>
  <si>
    <t>Chefe CMM (SAF)</t>
  </si>
  <si>
    <t>FYD0546</t>
  </si>
  <si>
    <t>Uso da CH CMM</t>
  </si>
  <si>
    <t>Uso da CH CMM. Chaves com os motoristas// Emprestada para a SAF</t>
  </si>
  <si>
    <t>MULTAS</t>
  </si>
  <si>
    <t>Emprestado para a DP, determinação Maj Demetrius.</t>
  </si>
  <si>
    <t>Seç Mat e Comb</t>
  </si>
  <si>
    <t>GM/BLAZER</t>
  </si>
  <si>
    <t>DJL7765</t>
  </si>
  <si>
    <t>214006261-P</t>
  </si>
  <si>
    <t>P/4 CMM</t>
  </si>
  <si>
    <t>Enchente - será descarregada (esta emprestada para o P/4)</t>
  </si>
  <si>
    <t>FZV0B15</t>
  </si>
  <si>
    <t>USO DA CH CMM. Chaves com os motoristas</t>
  </si>
  <si>
    <t>St Técnico</t>
  </si>
  <si>
    <t>CMW6288</t>
  </si>
  <si>
    <t>Veículo sob responsabilidade do St Técnico da manutenção</t>
  </si>
  <si>
    <t>SAT</t>
  </si>
  <si>
    <t>DJL7424</t>
  </si>
  <si>
    <t>Veículo sob responsabilidade da SAT</t>
  </si>
  <si>
    <t>Auto Escola</t>
  </si>
  <si>
    <t>CDV9594</t>
  </si>
  <si>
    <t>Veículo sob responsabilidade da Auto Escola</t>
  </si>
  <si>
    <t>DSV7808</t>
  </si>
  <si>
    <t>FNR2582</t>
  </si>
  <si>
    <t>CAG3711</t>
  </si>
  <si>
    <t>Yamaha/Lander</t>
  </si>
  <si>
    <t>CUH2J98</t>
  </si>
  <si>
    <t>DYF3H91</t>
  </si>
  <si>
    <t>CUI0G83</t>
  </si>
  <si>
    <t>BOT5I18</t>
  </si>
  <si>
    <t>FWE6J01</t>
  </si>
  <si>
    <t>BTZ0876</t>
  </si>
  <si>
    <t>multa</t>
  </si>
  <si>
    <t>Autoescola</t>
  </si>
  <si>
    <t>Vw/Parati</t>
  </si>
  <si>
    <t>Veículo sob responsabilidade da SAT (possível DESCARGA)</t>
  </si>
  <si>
    <t>Yamaha Lander XTZ250</t>
  </si>
  <si>
    <t>BYZ0330</t>
  </si>
  <si>
    <t>Veículo sob responsabilidade da Auto Escola (possível DESCARGA)</t>
  </si>
  <si>
    <t>SAF</t>
  </si>
  <si>
    <t>CFY5436</t>
  </si>
  <si>
    <t>Não possui</t>
  </si>
  <si>
    <t>Troca de óleo</t>
  </si>
  <si>
    <t>Toyota/Hilux cinza</t>
  </si>
  <si>
    <t xml:space="preserve">CFY5701 </t>
  </si>
  <si>
    <t>FBV9H43</t>
  </si>
  <si>
    <t>4x3</t>
  </si>
  <si>
    <t>221034194-E</t>
  </si>
  <si>
    <t>Determinação Ch CMM.</t>
  </si>
  <si>
    <t>RECOLHA - CPA/M-5</t>
  </si>
  <si>
    <t>AGENDAMENTO</t>
  </si>
  <si>
    <t>DADOS ORIGEM</t>
  </si>
  <si>
    <t>RESULTADO</t>
  </si>
  <si>
    <t>DESTINO</t>
  </si>
  <si>
    <t xml:space="preserve">PRINCIPAIS MOTIVOS DE REPROVA </t>
  </si>
  <si>
    <t>Agendamento</t>
  </si>
  <si>
    <t>Horário</t>
  </si>
  <si>
    <t>Marca</t>
  </si>
  <si>
    <t>Patrimônio</t>
  </si>
  <si>
    <t>Batalhão</t>
  </si>
  <si>
    <t>Cia</t>
  </si>
  <si>
    <t>OPM Origem</t>
  </si>
  <si>
    <t>Programa</t>
  </si>
  <si>
    <t>OBS:</t>
  </si>
  <si>
    <t>Vistoriador SAF</t>
  </si>
  <si>
    <t>Vistoriador MNT</t>
  </si>
  <si>
    <t>Baixada Grafismo</t>
  </si>
  <si>
    <t>Subfrota</t>
  </si>
  <si>
    <t>OPM</t>
  </si>
  <si>
    <t>Prefixo</t>
  </si>
  <si>
    <t>Data Entrega</t>
  </si>
  <si>
    <t>SUSPENSÃO</t>
  </si>
  <si>
    <t>PNEUS GASTO</t>
  </si>
  <si>
    <t>MOTOR</t>
  </si>
  <si>
    <t>FREIO</t>
  </si>
  <si>
    <t>ARREFECIMENTO</t>
  </si>
  <si>
    <t>ELÉTRICA</t>
  </si>
  <si>
    <t>07h30</t>
  </si>
  <si>
    <t>CHEV/SPIN 18L AT PREMIER</t>
  </si>
  <si>
    <t>FIK7G21</t>
  </si>
  <si>
    <t>16º BPM/M</t>
  </si>
  <si>
    <t>1ª CIA</t>
  </si>
  <si>
    <t>RP</t>
  </si>
  <si>
    <t>APROVADA CPA/M-12</t>
  </si>
  <si>
    <t>E-MAIL ENVIADO</t>
  </si>
  <si>
    <t>CB PM LIMA</t>
  </si>
  <si>
    <t>09h30</t>
  </si>
  <si>
    <t>FZI1E43</t>
  </si>
  <si>
    <t>REPROVADA CPA/M-12</t>
  </si>
  <si>
    <t>-</t>
  </si>
  <si>
    <t>14h00</t>
  </si>
  <si>
    <t>FLW2E34</t>
  </si>
  <si>
    <t>16h00</t>
  </si>
  <si>
    <t>RENAULT/DUSTER 16 4X2</t>
  </si>
  <si>
    <t>CQL0H73</t>
  </si>
  <si>
    <t>NÃO SERÁ APRESENTADA (PROJETO BÁSICO)</t>
  </si>
  <si>
    <t>DGN9G35</t>
  </si>
  <si>
    <t xml:space="preserve">NÃO FOI VISTORIADA (SINDICÂNCIA) </t>
  </si>
  <si>
    <t>FRU9D02</t>
  </si>
  <si>
    <t>CANCELADA CONFORME Referência: SEI 057.00037334/2025-21</t>
  </si>
  <si>
    <t>BYW7J25</t>
  </si>
  <si>
    <t>2ª CIA</t>
  </si>
  <si>
    <t>REPROVADA CPA/M-10</t>
  </si>
  <si>
    <t>CB PM CARVALHO</t>
  </si>
  <si>
    <t>FZL4I12</t>
  </si>
  <si>
    <t>RENAUL/DUSTER</t>
  </si>
  <si>
    <t>ENE6B14</t>
  </si>
  <si>
    <t>REPROVADA SINDICÂNCIA</t>
  </si>
  <si>
    <t>FPG8D61</t>
  </si>
  <si>
    <t>REPROVADA CPA/M-4</t>
  </si>
  <si>
    <t>FFB2895</t>
  </si>
  <si>
    <t>GCQ8923</t>
  </si>
  <si>
    <t>FJZ9H74</t>
  </si>
  <si>
    <t xml:space="preserve">CANCELADAS (SINDICÂNCIA) </t>
  </si>
  <si>
    <t>GDV4A75</t>
  </si>
  <si>
    <t>RENAULT/DUSTER</t>
  </si>
  <si>
    <t>EOA9B62</t>
  </si>
  <si>
    <t>3ª CIA</t>
  </si>
  <si>
    <t>CHEVROLET/SPIN</t>
  </si>
  <si>
    <t>FUQ3106</t>
  </si>
  <si>
    <t>DRT5I21</t>
  </si>
  <si>
    <t>FZN9A31</t>
  </si>
  <si>
    <t>BPO9294</t>
  </si>
  <si>
    <t>GCY2A32</t>
  </si>
  <si>
    <t>GEO4C36</t>
  </si>
  <si>
    <t>DMR5398</t>
  </si>
  <si>
    <t>EXC7F13</t>
  </si>
  <si>
    <t>FJU9C83</t>
  </si>
  <si>
    <t>09h00</t>
  </si>
  <si>
    <t>EZP7J43</t>
  </si>
  <si>
    <t xml:space="preserve">REPROVADA </t>
  </si>
  <si>
    <t>EGG3785</t>
  </si>
  <si>
    <t>4ª CIA</t>
  </si>
  <si>
    <t>RENALT/DUSTER</t>
  </si>
  <si>
    <t>FJW2E31</t>
  </si>
  <si>
    <t>FOS0611</t>
  </si>
  <si>
    <t>FOO7B38</t>
  </si>
  <si>
    <t>GIL4A67</t>
  </si>
  <si>
    <t>FUD2C24</t>
  </si>
  <si>
    <t>GEO2668</t>
  </si>
  <si>
    <t>EMG3B05</t>
  </si>
  <si>
    <t>RENAULT / DUSTER ZEN 1.6</t>
  </si>
  <si>
    <t>FIJ2H18</t>
  </si>
  <si>
    <t>220007133-P</t>
  </si>
  <si>
    <t>23º BPM/M</t>
  </si>
  <si>
    <t>FPO5G27</t>
  </si>
  <si>
    <t>220007073-K</t>
  </si>
  <si>
    <t>GM / SPIN 1.8 L MT LT</t>
  </si>
  <si>
    <t>EST7579</t>
  </si>
  <si>
    <t>219007104-J</t>
  </si>
  <si>
    <t>EWH1811</t>
  </si>
  <si>
    <t>219007111-C</t>
  </si>
  <si>
    <t>EZU1263</t>
  </si>
  <si>
    <t>219007122-E</t>
  </si>
  <si>
    <t>FPF6E17</t>
  </si>
  <si>
    <t>221043345-B</t>
  </si>
  <si>
    <t>EYK1251</t>
  </si>
  <si>
    <t>219007154-D</t>
  </si>
  <si>
    <t>FJF8797</t>
  </si>
  <si>
    <t>219023300-A</t>
  </si>
  <si>
    <t>GM / SPIN 1.8 L MT LS</t>
  </si>
  <si>
    <t>DSL5690</t>
  </si>
  <si>
    <t>219023294-A</t>
  </si>
  <si>
    <t>EXR5085</t>
  </si>
  <si>
    <t>218061214-C</t>
  </si>
  <si>
    <t>BYY3584</t>
  </si>
  <si>
    <t>218033457-B</t>
  </si>
  <si>
    <t>ECH6445</t>
  </si>
  <si>
    <t>219007535-K</t>
  </si>
  <si>
    <t>ELI7457</t>
  </si>
  <si>
    <t>219023292-M</t>
  </si>
  <si>
    <t>EBF9980</t>
  </si>
  <si>
    <t>219023289-K</t>
  </si>
  <si>
    <t>GM / SPIN 1.8L MT LS</t>
  </si>
  <si>
    <t>GGV8846</t>
  </si>
  <si>
    <t>219023297-P</t>
  </si>
  <si>
    <t>EZE5317</t>
  </si>
  <si>
    <t>219007550-J</t>
  </si>
  <si>
    <t>FCO5B83</t>
  </si>
  <si>
    <t>221043349-K</t>
  </si>
  <si>
    <t>FNK9A55</t>
  </si>
  <si>
    <t>221043350-H</t>
  </si>
  <si>
    <t>DZR0623</t>
  </si>
  <si>
    <t>219023304-J</t>
  </si>
  <si>
    <t>GM / SPIN LS 1.8</t>
  </si>
  <si>
    <t>EXJ6407</t>
  </si>
  <si>
    <t>219023274-P</t>
  </si>
  <si>
    <t>GM / SPIN MT LT 1.8 L</t>
  </si>
  <si>
    <t>EEJ4589</t>
  </si>
  <si>
    <t>219007552-N</t>
  </si>
  <si>
    <t>EXW8568</t>
  </si>
  <si>
    <t>219023256-B</t>
  </si>
  <si>
    <t>BZK8401</t>
  </si>
  <si>
    <t>219023257-M</t>
  </si>
  <si>
    <t>GM / SPIN</t>
  </si>
  <si>
    <t>BZR-7391</t>
  </si>
  <si>
    <t>219023259-A</t>
  </si>
  <si>
    <t>49ºBPM/M</t>
  </si>
  <si>
    <t>RENAUT/DUSTER</t>
  </si>
  <si>
    <t>FWW-5E73</t>
  </si>
  <si>
    <t>221012452-A</t>
  </si>
  <si>
    <t>EZY-6H73</t>
  </si>
  <si>
    <t>EXL-6733</t>
  </si>
  <si>
    <t>219007567-J</t>
  </si>
  <si>
    <t>BRR-6141</t>
  </si>
  <si>
    <t>219023554-C</t>
  </si>
  <si>
    <t>TYC-6C02</t>
  </si>
  <si>
    <t>GJQ9I45</t>
  </si>
  <si>
    <t>FCC-7972</t>
  </si>
  <si>
    <t>219007586-A</t>
  </si>
  <si>
    <t>DKU-6809</t>
  </si>
  <si>
    <t>219023260-N</t>
  </si>
  <si>
    <t>FXA-1D93</t>
  </si>
  <si>
    <t>FIE-9I22</t>
  </si>
  <si>
    <t>220007106-C</t>
  </si>
  <si>
    <t>EQC-1922</t>
  </si>
  <si>
    <t>219023261-H</t>
  </si>
  <si>
    <t>EEO-7297</t>
  </si>
  <si>
    <t>219023395-B</t>
  </si>
  <si>
    <t>BSX-8353</t>
  </si>
  <si>
    <t>218033466-A</t>
  </si>
  <si>
    <t>BZR-1G37</t>
  </si>
  <si>
    <t>220046505-B</t>
  </si>
  <si>
    <t>GES-8J91</t>
  </si>
  <si>
    <t>221043354-A</t>
  </si>
  <si>
    <t>EQB-0B21</t>
  </si>
  <si>
    <t>FVT-5D24</t>
  </si>
  <si>
    <t>221043353-E</t>
  </si>
  <si>
    <t>FTU-4A34</t>
  </si>
  <si>
    <t>EXN-7428</t>
  </si>
  <si>
    <t>219023262-B</t>
  </si>
  <si>
    <t>DRN-9480</t>
  </si>
  <si>
    <t>219007616-K</t>
  </si>
  <si>
    <t>FPP-0197</t>
  </si>
  <si>
    <t>219007618-P</t>
  </si>
  <si>
    <t>SUBFROTA RECEBEDORA CPA/M-8</t>
  </si>
  <si>
    <t>08h30</t>
  </si>
  <si>
    <t>CJH5033</t>
  </si>
  <si>
    <t>2190203390-P</t>
  </si>
  <si>
    <t>REPROVADA CPA/M-8</t>
  </si>
  <si>
    <t>CUF5C67</t>
  </si>
  <si>
    <t>220091091-M</t>
  </si>
  <si>
    <t>APROVADA CPA/M-8</t>
  </si>
  <si>
    <t>220091079-M</t>
  </si>
  <si>
    <t>SUBFROTA RECEBEDORA CPA/M-7</t>
  </si>
  <si>
    <t>CHEV/TRAILBLAZER LT</t>
  </si>
  <si>
    <t>GAO4H25</t>
  </si>
  <si>
    <t>9BG156FK0PC413750</t>
  </si>
  <si>
    <t>FT</t>
  </si>
  <si>
    <t>APROVADA</t>
  </si>
  <si>
    <t>SUBFROTA RECEBEDORA CMM</t>
  </si>
  <si>
    <t>GGR8B15</t>
  </si>
  <si>
    <t>9BG156FK0NC405676</t>
  </si>
  <si>
    <t>14h30</t>
  </si>
  <si>
    <t>MOTIVO DA NÃO APRESENTAÇÃO</t>
  </si>
  <si>
    <t>NOVIDADES</t>
  </si>
  <si>
    <t>RECOLHA - CPA/M-11</t>
  </si>
  <si>
    <t>SUBFROTA RECEBEDORA CPA/M-4</t>
  </si>
  <si>
    <t>10h00</t>
  </si>
  <si>
    <t>RENAULT / DUSTER</t>
  </si>
  <si>
    <t>GIQ4A68</t>
  </si>
  <si>
    <t>2021/2022</t>
  </si>
  <si>
    <t>8BPMM</t>
  </si>
  <si>
    <t>1º CIA</t>
  </si>
  <si>
    <t>(APROVADA)</t>
  </si>
  <si>
    <t>GFI7F58</t>
  </si>
  <si>
    <t>2020/2020</t>
  </si>
  <si>
    <t>REPROVADA PELO RECEBEDOR (CPA/M-4)</t>
  </si>
  <si>
    <t>GM / SPIN PREMIER</t>
  </si>
  <si>
    <t>DLZ1J16</t>
  </si>
  <si>
    <t>2022/2022</t>
  </si>
  <si>
    <t>EXW1907</t>
  </si>
  <si>
    <t>2019/2020</t>
  </si>
  <si>
    <t>29/Abr/25</t>
  </si>
  <si>
    <t>ENG7H13</t>
  </si>
  <si>
    <t>CJA9E44</t>
  </si>
  <si>
    <t>EEA-5H51</t>
  </si>
  <si>
    <t>220007134-J</t>
  </si>
  <si>
    <t>REPROVADA PELO RECEBEDOR (CPA/M-7)</t>
  </si>
  <si>
    <t>FXC6C34</t>
  </si>
  <si>
    <t>6ª CIA</t>
  </si>
  <si>
    <t>SUBFROTA RECEBEDORA CPA/M-12</t>
  </si>
  <si>
    <t>DTC0J72</t>
  </si>
  <si>
    <t>222000142-P</t>
  </si>
  <si>
    <t>5ª CIA</t>
  </si>
  <si>
    <t>REPROVADA PELO RECEBEDOR (CPA/M-12)</t>
  </si>
  <si>
    <t>CUI4D28</t>
  </si>
  <si>
    <t>SUBFROTA RECEBEDORA CPA/M-6</t>
  </si>
  <si>
    <t>EEA5H51</t>
  </si>
  <si>
    <t>REPROVADA PELO RECEBEDOR (CPA/M-6)</t>
  </si>
  <si>
    <t>CAG0D98</t>
  </si>
  <si>
    <t>222000143-J</t>
  </si>
  <si>
    <t>FJI2E43</t>
  </si>
  <si>
    <t>222000271-E</t>
  </si>
  <si>
    <t>21º BPM/M</t>
  </si>
  <si>
    <t>BAIXADA</t>
  </si>
  <si>
    <t>DSM0951</t>
  </si>
  <si>
    <t>219250030-A</t>
  </si>
  <si>
    <t>processo de descarga</t>
  </si>
  <si>
    <t>ENN5473</t>
  </si>
  <si>
    <t>219023733-E</t>
  </si>
  <si>
    <t>BZB1I87</t>
  </si>
  <si>
    <t>222000146-H</t>
  </si>
  <si>
    <t>EWU-8B65</t>
  </si>
  <si>
    <t>2020/2021</t>
  </si>
  <si>
    <t>220007154-K</t>
  </si>
  <si>
    <t>BZR6928</t>
  </si>
  <si>
    <t>219025044-B</t>
  </si>
  <si>
    <t>DCX-6C11</t>
  </si>
  <si>
    <t>222000148-M</t>
  </si>
  <si>
    <t>FSV4E01</t>
  </si>
  <si>
    <t>220046462-A</t>
  </si>
  <si>
    <t>DSM-0951</t>
  </si>
  <si>
    <t>CQI-4416</t>
  </si>
  <si>
    <t>219007466-H</t>
  </si>
  <si>
    <t>BPY8716</t>
  </si>
  <si>
    <t>219025031-K</t>
  </si>
  <si>
    <t>BPY-6C37</t>
  </si>
  <si>
    <t>222000272-A</t>
  </si>
  <si>
    <t>FCD3I66</t>
  </si>
  <si>
    <t>FYI0A48</t>
  </si>
  <si>
    <t>GHT1I71</t>
  </si>
  <si>
    <t>DKV5F71</t>
  </si>
  <si>
    <t>ECU4C98</t>
  </si>
  <si>
    <t>EFZ8H36</t>
  </si>
  <si>
    <t>GDS4D85</t>
  </si>
  <si>
    <t>DPG3I42</t>
  </si>
  <si>
    <t>RECOLHA - CPA/M-3</t>
  </si>
  <si>
    <t>Cód OPM Origem</t>
  </si>
  <si>
    <t>Tempo SAF</t>
  </si>
  <si>
    <t>Tempo MNT</t>
  </si>
  <si>
    <t>BKU4A14</t>
  </si>
  <si>
    <t>M-05356</t>
  </si>
  <si>
    <t>5.BPM/M</t>
  </si>
  <si>
    <t>NÃO APRESENTADA SINDICÂNCIA</t>
  </si>
  <si>
    <t>GIW6J35</t>
  </si>
  <si>
    <t>M-05357</t>
  </si>
  <si>
    <t>REPROVADA MANUTENÇÃO</t>
  </si>
  <si>
    <t>SD PM KAIQUE</t>
  </si>
  <si>
    <t>FQB8B03</t>
  </si>
  <si>
    <t>M-05433</t>
  </si>
  <si>
    <t>FHV8A02</t>
  </si>
  <si>
    <t>M-05213</t>
  </si>
  <si>
    <t>MULTA // APROVADA</t>
  </si>
  <si>
    <t>SD PM LIVIERI</t>
  </si>
  <si>
    <t>38º BPM/M</t>
  </si>
  <si>
    <t>M-38303</t>
  </si>
  <si>
    <t>FXO7I34</t>
  </si>
  <si>
    <t>M-05300</t>
  </si>
  <si>
    <t>M-38337</t>
  </si>
  <si>
    <t>GDE0C84</t>
  </si>
  <si>
    <t>M-05434</t>
  </si>
  <si>
    <t>NÃO APRESENTADA</t>
  </si>
  <si>
    <t>GCU8C61</t>
  </si>
  <si>
    <t>M-05402</t>
  </si>
  <si>
    <t>GJK8E74</t>
  </si>
  <si>
    <t>M-09110</t>
  </si>
  <si>
    <t>9.BPM/M</t>
  </si>
  <si>
    <t>FJR3C94</t>
  </si>
  <si>
    <t>M-05318</t>
  </si>
  <si>
    <t>REPROVADA SAF E MANUTENÇÃO</t>
  </si>
  <si>
    <t>DVC8J71</t>
  </si>
  <si>
    <t>M-05321</t>
  </si>
  <si>
    <t>GCV9D24</t>
  </si>
  <si>
    <t>M-05315</t>
  </si>
  <si>
    <t>GAZ3B32</t>
  </si>
  <si>
    <t>M-05306</t>
  </si>
  <si>
    <t>EXW4D43</t>
  </si>
  <si>
    <t>M-09207</t>
  </si>
  <si>
    <t>FZC7F44</t>
  </si>
  <si>
    <t>M-09206</t>
  </si>
  <si>
    <t>FOQ2D16</t>
  </si>
  <si>
    <t>M-09300</t>
  </si>
  <si>
    <t>28 BPM/M</t>
  </si>
  <si>
    <t>M-28301</t>
  </si>
  <si>
    <t>GDI2B65</t>
  </si>
  <si>
    <t>M-09107</t>
  </si>
  <si>
    <t>M-28219</t>
  </si>
  <si>
    <t>EHH4C34</t>
  </si>
  <si>
    <t>M-09106</t>
  </si>
  <si>
    <t>DCU2C66</t>
  </si>
  <si>
    <t>M-09105</t>
  </si>
  <si>
    <t>FYN6G25</t>
  </si>
  <si>
    <t>M-09200</t>
  </si>
  <si>
    <t>M-28101</t>
  </si>
  <si>
    <t>FBP7E53</t>
  </si>
  <si>
    <t>M-09255</t>
  </si>
  <si>
    <t>EUJ2H81</t>
  </si>
  <si>
    <t>M-09333</t>
  </si>
  <si>
    <t>FEB9G72</t>
  </si>
  <si>
    <t>M-09316</t>
  </si>
  <si>
    <t>BZR7A32</t>
  </si>
  <si>
    <t>M-09310</t>
  </si>
  <si>
    <t>CJK9A13</t>
  </si>
  <si>
    <t>M-09322</t>
  </si>
  <si>
    <t>NÃO FOI VISTORIADA (BAIXOU)</t>
  </si>
  <si>
    <t>REAGENDAR</t>
  </si>
  <si>
    <t>FCV1J61</t>
  </si>
  <si>
    <t>M-09331</t>
  </si>
  <si>
    <t>FKP1H96</t>
  </si>
  <si>
    <t>M-09312</t>
  </si>
  <si>
    <t>FVO6C74</t>
  </si>
  <si>
    <t>M-09426</t>
  </si>
  <si>
    <t>DVW7H63</t>
  </si>
  <si>
    <t>M-09355</t>
  </si>
  <si>
    <t>GIF0J14</t>
  </si>
  <si>
    <t>M-09429</t>
  </si>
  <si>
    <t>NÃO FOI VISTORIADA (BAIXOU EM 02SET24)</t>
  </si>
  <si>
    <t>ERK2F23</t>
  </si>
  <si>
    <t>M-09428</t>
  </si>
  <si>
    <t>GHN5D32</t>
  </si>
  <si>
    <t>M-09413</t>
  </si>
  <si>
    <t>CB PM DAVI</t>
  </si>
  <si>
    <t>FCZ0H35</t>
  </si>
  <si>
    <t>M-09418</t>
  </si>
  <si>
    <t>FKQ3E37</t>
  </si>
  <si>
    <t>M-09400</t>
  </si>
  <si>
    <t>FWY1H36</t>
  </si>
  <si>
    <t>M-09405</t>
  </si>
  <si>
    <t>FYL9B41</t>
  </si>
  <si>
    <t>M-18109</t>
  </si>
  <si>
    <t>18.BPM/M</t>
  </si>
  <si>
    <t>FVJ4J75</t>
  </si>
  <si>
    <t>M-09118</t>
  </si>
  <si>
    <t>APRESENTADA NO LUGAR DA GJM4J47 - REPROVADA MANUTENÇÃO.</t>
  </si>
  <si>
    <t>REAGENDAMENTO (REPROVADA MANUTENÇÃO)</t>
  </si>
  <si>
    <t>FWH9F83</t>
  </si>
  <si>
    <t>M-18100</t>
  </si>
  <si>
    <t>FPL2A94</t>
  </si>
  <si>
    <t>M-18155</t>
  </si>
  <si>
    <t>22-17</t>
  </si>
  <si>
    <t>GCA8D77</t>
  </si>
  <si>
    <t>M-18200</t>
  </si>
  <si>
    <t>BYJ6I95</t>
  </si>
  <si>
    <t>M-18255</t>
  </si>
  <si>
    <t>FWZ5E93</t>
  </si>
  <si>
    <t>M-18220</t>
  </si>
  <si>
    <t>FTL7C32</t>
  </si>
  <si>
    <t>M-18211</t>
  </si>
  <si>
    <t>REPROVADA</t>
  </si>
  <si>
    <t>FED1J47</t>
  </si>
  <si>
    <t>M-18300</t>
  </si>
  <si>
    <t>APRESENTADA NO LUGAR DE GFV5H01 (APROVADA)</t>
  </si>
  <si>
    <t>ECU9I84</t>
  </si>
  <si>
    <t>M-18202</t>
  </si>
  <si>
    <t>APRESENTADA NO LUGAR DE EVU7A45 (REPROVADA)</t>
  </si>
  <si>
    <t>DUA6G41</t>
  </si>
  <si>
    <t>M-18304</t>
  </si>
  <si>
    <t>CB PM ANGELA</t>
  </si>
  <si>
    <t>ENE4J56</t>
  </si>
  <si>
    <t>M-18322</t>
  </si>
  <si>
    <t>DIP8C04</t>
  </si>
  <si>
    <t>M-18325</t>
  </si>
  <si>
    <t>GJV2C14</t>
  </si>
  <si>
    <t>M-18327</t>
  </si>
  <si>
    <t>DSK9A02</t>
  </si>
  <si>
    <t>M-18302</t>
  </si>
  <si>
    <t>APRESENTADA NO LUGAR DE FYG6G25 (REPROVADA)</t>
  </si>
  <si>
    <t>ECM0D41</t>
  </si>
  <si>
    <t>M-18323</t>
  </si>
  <si>
    <t>GDG7F95</t>
  </si>
  <si>
    <t>M-18214</t>
  </si>
  <si>
    <t>M-43100</t>
  </si>
  <si>
    <t>43.BPM/M</t>
  </si>
  <si>
    <t>22-30</t>
  </si>
  <si>
    <t>RENAULT/DUSTER 16 E 4X2</t>
  </si>
  <si>
    <t>FCZ4A97</t>
  </si>
  <si>
    <t>M-18208</t>
  </si>
  <si>
    <t>APRESENTADA NO LUGAR DE GAZ1A22 REPROVADA MANUTENÇÃO</t>
  </si>
  <si>
    <t>EYA3J44</t>
  </si>
  <si>
    <t>M-18311</t>
  </si>
  <si>
    <t>EKQ2B42</t>
  </si>
  <si>
    <t>M-43111</t>
  </si>
  <si>
    <t>APRESENTADA NO LUGAR DE FVY6J23 REPROVADA SAF E MANUTENÇÃO</t>
  </si>
  <si>
    <t>EUB8B24</t>
  </si>
  <si>
    <t>M-43121</t>
  </si>
  <si>
    <t>NÃO FOI APRESENTADA REAGENDAR</t>
  </si>
  <si>
    <t>VW/GOL PATRULHEIRO 1.6</t>
  </si>
  <si>
    <t>EOA1H38</t>
  </si>
  <si>
    <t>M-43124</t>
  </si>
  <si>
    <t>APRESENTADA NO LUGAR DE CPG5B65 APROVADA</t>
  </si>
  <si>
    <t>FCL0E77</t>
  </si>
  <si>
    <t>M-43120</t>
  </si>
  <si>
    <t>FFN8D11</t>
  </si>
  <si>
    <t>APRESENTADA NO LUGAR DE ELI4E26 (REPROVADA)</t>
  </si>
  <si>
    <t>GDO8B46</t>
  </si>
  <si>
    <t>M-43204</t>
  </si>
  <si>
    <t>CPA/M-08</t>
  </si>
  <si>
    <t>10.BPM/M</t>
  </si>
  <si>
    <t>M-10510</t>
  </si>
  <si>
    <t>EBV7E92</t>
  </si>
  <si>
    <t>M-43200</t>
  </si>
  <si>
    <t>14.BPM/M</t>
  </si>
  <si>
    <t>M-14515</t>
  </si>
  <si>
    <t>EQU5I31</t>
  </si>
  <si>
    <t>M-43255</t>
  </si>
  <si>
    <t>2º SGT JULIANA</t>
  </si>
  <si>
    <t>M-14513</t>
  </si>
  <si>
    <t>M-43224</t>
  </si>
  <si>
    <t>APRESENTADA NO LUGAR DA BZF9F06 (APROVADA)</t>
  </si>
  <si>
    <t>GFD8J28</t>
  </si>
  <si>
    <t>M-18234</t>
  </si>
  <si>
    <t>EYY9B53</t>
  </si>
  <si>
    <t>M-43212</t>
  </si>
  <si>
    <t>CPA/M-7 JÁ LEVOU</t>
  </si>
  <si>
    <t>15.BPM/M</t>
  </si>
  <si>
    <t>M-15105</t>
  </si>
  <si>
    <t>EOL0A24</t>
  </si>
  <si>
    <t>M-43216</t>
  </si>
  <si>
    <t>26.BPM/M</t>
  </si>
  <si>
    <t>m-26210</t>
  </si>
  <si>
    <t>CHEV/SPIN 1.8L MT LT</t>
  </si>
  <si>
    <t>EKU0615</t>
  </si>
  <si>
    <t>M-05415</t>
  </si>
  <si>
    <t>APRESENTADA NO LUGAR DE FPT1G54 //REPROVADA PELO RECEBEDOR (CPA/M-7)</t>
  </si>
  <si>
    <t>CB MARQUES</t>
  </si>
  <si>
    <t>31.BPM/M</t>
  </si>
  <si>
    <t>M-31212</t>
  </si>
  <si>
    <t>CB LIMA</t>
  </si>
  <si>
    <t>M-26208</t>
  </si>
  <si>
    <t>GHN6I98</t>
  </si>
  <si>
    <t>M-05301</t>
  </si>
  <si>
    <t>M-31513</t>
  </si>
  <si>
    <t>CUD1I21</t>
  </si>
  <si>
    <t>M-05304</t>
  </si>
  <si>
    <t>BSX7I45</t>
  </si>
  <si>
    <t>M-09219</t>
  </si>
  <si>
    <t>GGV9B48</t>
  </si>
  <si>
    <t>M-09453</t>
  </si>
  <si>
    <t>24.BPM/M</t>
  </si>
  <si>
    <t>M-24302</t>
  </si>
  <si>
    <t>GBQ6C17</t>
  </si>
  <si>
    <t>M-09318</t>
  </si>
  <si>
    <t>M-30104</t>
  </si>
  <si>
    <t>DVW5C56</t>
  </si>
  <si>
    <t>M-18203</t>
  </si>
  <si>
    <t>M-10501</t>
  </si>
  <si>
    <t>SUBFROTA RECEBEDORA CPI-1</t>
  </si>
  <si>
    <t>EXU5A46</t>
  </si>
  <si>
    <t>M-43207</t>
  </si>
  <si>
    <t>GDT8F34</t>
  </si>
  <si>
    <t>M-05104</t>
  </si>
  <si>
    <t>DKU4I92</t>
  </si>
  <si>
    <t>M-05105</t>
  </si>
  <si>
    <t>SUBFROTA RECEBEDORA CPI-2</t>
  </si>
  <si>
    <t>GJH1C91</t>
  </si>
  <si>
    <t>M-43102</t>
  </si>
  <si>
    <t>FWM3F42</t>
  </si>
  <si>
    <t>M-43201</t>
  </si>
  <si>
    <t>FKQ8H16</t>
  </si>
  <si>
    <t>M-43202</t>
  </si>
  <si>
    <t>DYL0I65</t>
  </si>
  <si>
    <t>M-43205</t>
  </si>
  <si>
    <t>SUBFROTA RECEBEDORA CPI-3</t>
  </si>
  <si>
    <t>ETD4E28</t>
  </si>
  <si>
    <t>M-43226</t>
  </si>
  <si>
    <t>CB CARVALHO</t>
  </si>
  <si>
    <t>DLJ7E56</t>
  </si>
  <si>
    <t>M-05411</t>
  </si>
  <si>
    <t>FZA2J31</t>
  </si>
  <si>
    <t>M-43110</t>
  </si>
  <si>
    <t>CB ANGELA</t>
  </si>
  <si>
    <t>SUBFROTA RECEBEDORA CPI-4</t>
  </si>
  <si>
    <t>BYB4D09</t>
  </si>
  <si>
    <t>M-09412</t>
  </si>
  <si>
    <t>FPN6D43</t>
  </si>
  <si>
    <t>M-18204</t>
  </si>
  <si>
    <t>SUBFROTA RECEBEDORA CPI-7</t>
  </si>
  <si>
    <t>ELI4E26</t>
  </si>
  <si>
    <t>M-43117</t>
  </si>
  <si>
    <t>SD KAIQUE</t>
  </si>
  <si>
    <t>ELU8H02</t>
  </si>
  <si>
    <t>M-09104</t>
  </si>
  <si>
    <t>GGL5715</t>
  </si>
  <si>
    <t>M-05419</t>
  </si>
  <si>
    <t>SUBFROTA RECEBEDORA CPI-5</t>
  </si>
  <si>
    <t>FPP0154</t>
  </si>
  <si>
    <t>M-09452</t>
  </si>
  <si>
    <t>REPROVADA PELO RECEBEDOR (CPI-5)</t>
  </si>
  <si>
    <t>DLF6612</t>
  </si>
  <si>
    <t>M-43223</t>
  </si>
  <si>
    <t>Vistoria feita pelo CMM Subfrota RECEBEDORA CPI-10</t>
  </si>
  <si>
    <t>DJM1I45</t>
  </si>
  <si>
    <t>M-18011</t>
  </si>
  <si>
    <t>GDR4A12</t>
  </si>
  <si>
    <t>M-18013</t>
  </si>
  <si>
    <t>SUBFROTA RECEBEDORA CPI-9</t>
  </si>
  <si>
    <t>DKV8G23</t>
  </si>
  <si>
    <t>M-18012</t>
  </si>
  <si>
    <t>GJW4A14</t>
  </si>
  <si>
    <t>M-43012</t>
  </si>
  <si>
    <t>SUBFROTA RECEBEDORA CPA/M-10</t>
  </si>
  <si>
    <t>SUBFROTA RECEBEDORA CPI-8</t>
  </si>
  <si>
    <t>SUBFROTA RECEBEDORA CPI-10</t>
  </si>
  <si>
    <t>REPROVADA PELO RECEBEDOR (CPI-10)</t>
  </si>
  <si>
    <t>CPG5B65</t>
  </si>
  <si>
    <t>M-43104</t>
  </si>
  <si>
    <t>SUBFROTA RECEBEDORA CPI-6</t>
  </si>
  <si>
    <t>GFT8F75</t>
  </si>
  <si>
    <t>M-43014</t>
  </si>
  <si>
    <t>FWA6497</t>
  </si>
  <si>
    <t>M-05350</t>
  </si>
  <si>
    <t>EDJ8F36</t>
  </si>
  <si>
    <t>M-05222</t>
  </si>
  <si>
    <t>GGL4J57</t>
  </si>
  <si>
    <t>M-05155</t>
  </si>
  <si>
    <t>FPT1G54</t>
  </si>
  <si>
    <t>M-05113</t>
  </si>
  <si>
    <t>ESS6I06</t>
  </si>
  <si>
    <t>M-05255</t>
  </si>
  <si>
    <t>FXY9D61</t>
  </si>
  <si>
    <t>M-05208</t>
  </si>
  <si>
    <t>BPO7F81</t>
  </si>
  <si>
    <t>M-05455</t>
  </si>
  <si>
    <t>GFV5H01</t>
  </si>
  <si>
    <t>M-18108</t>
  </si>
  <si>
    <t>M-05339</t>
  </si>
  <si>
    <t>DII9749</t>
  </si>
  <si>
    <t>M-05337</t>
  </si>
  <si>
    <t>DIY7B86</t>
  </si>
  <si>
    <t>M-09203</t>
  </si>
  <si>
    <t>EVW5I67</t>
  </si>
  <si>
    <t>M-05303</t>
  </si>
  <si>
    <t>REPROVADA SAF e MANUTENÇÃO</t>
  </si>
  <si>
    <t>GHJ3E32</t>
  </si>
  <si>
    <t>M-05305</t>
  </si>
  <si>
    <t>REPROVADA pela MANUTENÇÃO</t>
  </si>
  <si>
    <t>BOV5065</t>
  </si>
  <si>
    <t>M-05349</t>
  </si>
  <si>
    <t>GEN2B75</t>
  </si>
  <si>
    <t>M-05101</t>
  </si>
  <si>
    <t>FSF3B61</t>
  </si>
  <si>
    <t>M-05102</t>
  </si>
  <si>
    <t>EJD6I71</t>
  </si>
  <si>
    <t>M-05103</t>
  </si>
  <si>
    <t>SUBSTITUIDA PELA M-05355 PLACA GGL2C57 - APROVADA</t>
  </si>
  <si>
    <t>GJM4J47</t>
  </si>
  <si>
    <t>M-09455</t>
  </si>
  <si>
    <t>EVU7A45</t>
  </si>
  <si>
    <t>M-18209</t>
  </si>
  <si>
    <t>FHK2B41</t>
  </si>
  <si>
    <t>M-43105</t>
  </si>
  <si>
    <t>SUBSTITUIDA PELA M-43106 PLACA EYA3J44 - REPROVADA</t>
  </si>
  <si>
    <t>FVY6J23</t>
  </si>
  <si>
    <t>10h30</t>
  </si>
  <si>
    <t>BZK6778</t>
  </si>
  <si>
    <t>M-05352</t>
  </si>
  <si>
    <t>VIATURAS NÃO APRESENTADAS</t>
  </si>
  <si>
    <t>GGL2C57</t>
  </si>
  <si>
    <t>M-05355</t>
  </si>
  <si>
    <t>SINDICÂNCIA</t>
  </si>
  <si>
    <t>EZX1462</t>
  </si>
  <si>
    <t>M-05336</t>
  </si>
  <si>
    <t>EEU8A31</t>
  </si>
  <si>
    <t>M-43108</t>
  </si>
  <si>
    <t>BZF9F06</t>
  </si>
  <si>
    <t>M-43210</t>
  </si>
  <si>
    <t>BAIXADA (PROJETO BÁSICO)</t>
  </si>
  <si>
    <t>FKP6C36</t>
  </si>
  <si>
    <t>M-09221</t>
  </si>
  <si>
    <t>PROCESSO DE DESCARGA</t>
  </si>
  <si>
    <t>EMY5797</t>
  </si>
  <si>
    <t>M-05211</t>
  </si>
  <si>
    <t>ECU1D87</t>
  </si>
  <si>
    <t>M-18101</t>
  </si>
  <si>
    <t>GM/TRAILBLAZER</t>
  </si>
  <si>
    <t>GDX3F43</t>
  </si>
  <si>
    <t>M-05010</t>
  </si>
  <si>
    <t>RECOLHA - CPA/M-2</t>
  </si>
  <si>
    <t>FDT3C12</t>
  </si>
  <si>
    <t>M-03109</t>
  </si>
  <si>
    <t>3.BPM/M</t>
  </si>
  <si>
    <t>40 minutos</t>
  </si>
  <si>
    <t>CB PM DANTAS</t>
  </si>
  <si>
    <t>1 hora e 20 minutos</t>
  </si>
  <si>
    <t>M-38107</t>
  </si>
  <si>
    <t>GDP6J46</t>
  </si>
  <si>
    <t>M-03108</t>
  </si>
  <si>
    <t>NÃO SERÁ APRESENTADA (Projeto básico)</t>
  </si>
  <si>
    <t>EHB7C86</t>
  </si>
  <si>
    <t>M-03125</t>
  </si>
  <si>
    <t>43 minutos</t>
  </si>
  <si>
    <t>M-38202</t>
  </si>
  <si>
    <t>BYX6G21</t>
  </si>
  <si>
    <t>M-03105</t>
  </si>
  <si>
    <t>CB PM ANGÊLA</t>
  </si>
  <si>
    <t>50 minutos</t>
  </si>
  <si>
    <t>1 hora e 30 minutos</t>
  </si>
  <si>
    <t>FOP7F64</t>
  </si>
  <si>
    <t>M-03202</t>
  </si>
  <si>
    <t>NÃO FOI APRESENTADA (Projeto básico)</t>
  </si>
  <si>
    <t>FJA7E42</t>
  </si>
  <si>
    <t>M-03206</t>
  </si>
  <si>
    <t>FPL7E12</t>
  </si>
  <si>
    <t>M-03209</t>
  </si>
  <si>
    <t>FIV4A91</t>
  </si>
  <si>
    <t>M-03207</t>
  </si>
  <si>
    <t>SD LIVIERI</t>
  </si>
  <si>
    <t>FXQ6I45</t>
  </si>
  <si>
    <t>M-12103</t>
  </si>
  <si>
    <t>12.BPM/M</t>
  </si>
  <si>
    <t>M-38212</t>
  </si>
  <si>
    <t>ECE0G03</t>
  </si>
  <si>
    <t>M-03313</t>
  </si>
  <si>
    <t>CJH5C02</t>
  </si>
  <si>
    <t>M-03312</t>
  </si>
  <si>
    <t>FCC6F84</t>
  </si>
  <si>
    <t>M-03314</t>
  </si>
  <si>
    <t>EOD8G95</t>
  </si>
  <si>
    <t>M-03305</t>
  </si>
  <si>
    <t>DWZ8F72</t>
  </si>
  <si>
    <t>M-12101</t>
  </si>
  <si>
    <t>BSY1D71</t>
  </si>
  <si>
    <t>M-12119</t>
  </si>
  <si>
    <t>M-12106</t>
  </si>
  <si>
    <t>FZS6B76</t>
  </si>
  <si>
    <t>M-12307</t>
  </si>
  <si>
    <t>NÃO FOI APRESENTADA</t>
  </si>
  <si>
    <t>EMH7J01</t>
  </si>
  <si>
    <t>M-12105</t>
  </si>
  <si>
    <t>22-35</t>
  </si>
  <si>
    <t>EFJ9I95</t>
  </si>
  <si>
    <t>M-12104</t>
  </si>
  <si>
    <t>GCP9H02</t>
  </si>
  <si>
    <t>M-12102</t>
  </si>
  <si>
    <t>REAGENDADA 30AGO</t>
  </si>
  <si>
    <t>M-12208</t>
  </si>
  <si>
    <t>GBF3H53</t>
  </si>
  <si>
    <t>M-12209</t>
  </si>
  <si>
    <t>M-12304</t>
  </si>
  <si>
    <t>REPROVADA SAF e MANUTENÇÃO (REAGENDADA)</t>
  </si>
  <si>
    <t>M-12306</t>
  </si>
  <si>
    <t>FWD7H61</t>
  </si>
  <si>
    <t>M-46112</t>
  </si>
  <si>
    <t>46.BPM/M</t>
  </si>
  <si>
    <t>FHR6I25</t>
  </si>
  <si>
    <t>M-46111</t>
  </si>
  <si>
    <t>GAV7F65</t>
  </si>
  <si>
    <t>M-46113</t>
  </si>
  <si>
    <t>BYI5C46</t>
  </si>
  <si>
    <t>M-46205</t>
  </si>
  <si>
    <t>FPK6A23</t>
  </si>
  <si>
    <t>M-46206</t>
  </si>
  <si>
    <t>M-28333</t>
  </si>
  <si>
    <t>Apresentada no lugar da FKQ2F05 - REPROVADA MANUTENÇÃO</t>
  </si>
  <si>
    <t>CUL6E36</t>
  </si>
  <si>
    <t>M-46307</t>
  </si>
  <si>
    <t>BVT7245</t>
  </si>
  <si>
    <t>M-46316</t>
  </si>
  <si>
    <t>Apresentada no lugar da FNO4B84 (REPROVADA SAF E MANUTENÇÃO)</t>
  </si>
  <si>
    <t>FUO0G39</t>
  </si>
  <si>
    <t>M-46401</t>
  </si>
  <si>
    <t>FSH7E32</t>
  </si>
  <si>
    <t>M-46408</t>
  </si>
  <si>
    <t>(REPROVADA SAF E MANUTENÇÃO)</t>
  </si>
  <si>
    <t>REAGENDAMENTO (APROVADA)</t>
  </si>
  <si>
    <t>EXI1E31</t>
  </si>
  <si>
    <t>M-46102</t>
  </si>
  <si>
    <t>FKD4F23</t>
  </si>
  <si>
    <t>M-12138</t>
  </si>
  <si>
    <t>Apresentada no lugar da FPL7E12 (REPROVADA SAF E MANUTENÇÃO)</t>
  </si>
  <si>
    <t>BYX6G2</t>
  </si>
  <si>
    <t>2º BPM/M</t>
  </si>
  <si>
    <t>M-02340</t>
  </si>
  <si>
    <t>EGF3A05</t>
  </si>
  <si>
    <t>M-03308</t>
  </si>
  <si>
    <t>(REPROVADA SAF E MANUTENÇÃO) APROVADA CPA/M-4</t>
  </si>
  <si>
    <t>M-02204</t>
  </si>
  <si>
    <t>BPO0C47</t>
  </si>
  <si>
    <t>M-03307</t>
  </si>
  <si>
    <t>29º BPM/M</t>
  </si>
  <si>
    <t>M-29305</t>
  </si>
  <si>
    <t>GCE0D91</t>
  </si>
  <si>
    <t>M-03203</t>
  </si>
  <si>
    <t>M-29307</t>
  </si>
  <si>
    <t>ENE7J35</t>
  </si>
  <si>
    <t>M-12129</t>
  </si>
  <si>
    <t>39º BPM/M</t>
  </si>
  <si>
    <t>M-39110</t>
  </si>
  <si>
    <t>EGX7B23</t>
  </si>
  <si>
    <t>M-12217</t>
  </si>
  <si>
    <t>M-39306</t>
  </si>
  <si>
    <t>FOR8D53</t>
  </si>
  <si>
    <t>M-12205</t>
  </si>
  <si>
    <t>48º BPM/M</t>
  </si>
  <si>
    <t>M-48202</t>
  </si>
  <si>
    <t>EQU0B74</t>
  </si>
  <si>
    <t>M-12116</t>
  </si>
  <si>
    <t>M-48103</t>
  </si>
  <si>
    <t>FOQ7D57</t>
  </si>
  <si>
    <t>M-12301</t>
  </si>
  <si>
    <t>(REPROVADA SAF E MANUTENÇÃO) APROVADA CPA/M-10</t>
  </si>
  <si>
    <t>1º BPM/M</t>
  </si>
  <si>
    <t>M-01407</t>
  </si>
  <si>
    <t>FUZ1J95</t>
  </si>
  <si>
    <t>M-12353</t>
  </si>
  <si>
    <t>(REPROVADA MANUTENÇÃO) APROVADA CPA/M-10</t>
  </si>
  <si>
    <t>M-01503</t>
  </si>
  <si>
    <t>(APROVADA) CPA/M-10</t>
  </si>
  <si>
    <t>M-01502</t>
  </si>
  <si>
    <t>FJB8C62</t>
  </si>
  <si>
    <t>M-46203</t>
  </si>
  <si>
    <t>M-01504</t>
  </si>
  <si>
    <t>ECS3407</t>
  </si>
  <si>
    <t>M-12221</t>
  </si>
  <si>
    <t>M-01404</t>
  </si>
  <si>
    <t>FQQ6C71</t>
  </si>
  <si>
    <t>M-03205</t>
  </si>
  <si>
    <t>M-01415</t>
  </si>
  <si>
    <t>FQX1C52</t>
  </si>
  <si>
    <t>M-12207</t>
  </si>
  <si>
    <t>22º BPM/M</t>
  </si>
  <si>
    <t>M-22302</t>
  </si>
  <si>
    <t>FCM2H18</t>
  </si>
  <si>
    <t>M-46402</t>
  </si>
  <si>
    <t>M-01102</t>
  </si>
  <si>
    <t>(REPROVADA MANUTENÇÃO) REPROVADA CPA/M-8</t>
  </si>
  <si>
    <t>ENE4021</t>
  </si>
  <si>
    <t>M-12218</t>
  </si>
  <si>
    <t>GIZ8J79</t>
  </si>
  <si>
    <t>M-46201</t>
  </si>
  <si>
    <t>(REPROVADA MANUTENÇÃO) APROVADA CPA/M-8</t>
  </si>
  <si>
    <t>33º BPM/M</t>
  </si>
  <si>
    <t>M-33304</t>
  </si>
  <si>
    <t>FJB9F56</t>
  </si>
  <si>
    <t>M-46303</t>
  </si>
  <si>
    <t>20º BPM/M</t>
  </si>
  <si>
    <t>M-20302</t>
  </si>
  <si>
    <t>FWB3801</t>
  </si>
  <si>
    <t>M-46315</t>
  </si>
  <si>
    <t>(APROVADA MANUTENÇÃO) APROVADA CPA/M-8</t>
  </si>
  <si>
    <t>14º BPM/M</t>
  </si>
  <si>
    <t>M-14205</t>
  </si>
  <si>
    <t>FKQ2F05</t>
  </si>
  <si>
    <t>M-12302</t>
  </si>
  <si>
    <t>M-14512</t>
  </si>
  <si>
    <t>DMA6870</t>
  </si>
  <si>
    <t>M-46311</t>
  </si>
  <si>
    <t>EUZ3589</t>
  </si>
  <si>
    <t>M-46415</t>
  </si>
  <si>
    <t>25º BPM/M</t>
  </si>
  <si>
    <t>M-25211</t>
  </si>
  <si>
    <t>M-25210</t>
  </si>
  <si>
    <t>REAGENDAMENTOS - 12 BPM/M - CPA/M-2</t>
  </si>
  <si>
    <t>12BPM/M</t>
  </si>
  <si>
    <t>E-MAIL</t>
  </si>
  <si>
    <t>GGN0H06</t>
  </si>
  <si>
    <t>M-12204</t>
  </si>
  <si>
    <t>X</t>
  </si>
  <si>
    <t>08h00</t>
  </si>
  <si>
    <t>GIW4H52</t>
  </si>
  <si>
    <t>EKJ1230</t>
  </si>
  <si>
    <t>M-12349</t>
  </si>
  <si>
    <t>GGO9I74</t>
  </si>
  <si>
    <t>M-12032</t>
  </si>
  <si>
    <t>DWK6B24</t>
  </si>
  <si>
    <t>M-12030</t>
  </si>
  <si>
    <t>REAGENDAMENTOS - 46 BPM/M - CPA/M-2</t>
  </si>
  <si>
    <t>FCI5C17</t>
  </si>
  <si>
    <t>M-46101</t>
  </si>
  <si>
    <t>M-31201</t>
  </si>
  <si>
    <t>M-26306</t>
  </si>
  <si>
    <t>FPR9I54</t>
  </si>
  <si>
    <t>M-46103</t>
  </si>
  <si>
    <t>M-31423</t>
  </si>
  <si>
    <t>GFV7E24</t>
  </si>
  <si>
    <t>M-46106</t>
  </si>
  <si>
    <t>REAGENDAMENTOS - 3 BPM/M - CPA/M-2</t>
  </si>
  <si>
    <t>3. BPM/M</t>
  </si>
  <si>
    <t>M-15110</t>
  </si>
  <si>
    <t>M-26310</t>
  </si>
  <si>
    <t>GAK1B85</t>
  </si>
  <si>
    <t>M-03030</t>
  </si>
  <si>
    <t>M-48018</t>
  </si>
  <si>
    <t>GJP3F27</t>
  </si>
  <si>
    <t>M-03070</t>
  </si>
  <si>
    <t>M-29019</t>
  </si>
  <si>
    <t>FUC0J01</t>
  </si>
  <si>
    <t>M-03027</t>
  </si>
  <si>
    <t>SUBFROTA RECEBEDORA CPA/M-6 // 6ºBPM/M</t>
  </si>
  <si>
    <t>FXG4B62</t>
  </si>
  <si>
    <t>M-46406</t>
  </si>
  <si>
    <t>EHX1630</t>
  </si>
  <si>
    <t>M-46416</t>
  </si>
  <si>
    <t>FNO4B84</t>
  </si>
  <si>
    <t>M-46304</t>
  </si>
  <si>
    <t>DQH7E82</t>
  </si>
  <si>
    <t>M-12202</t>
  </si>
  <si>
    <t>FJB6B26</t>
  </si>
  <si>
    <t>M-46207</t>
  </si>
  <si>
    <t>DZF1849</t>
  </si>
  <si>
    <t>M-46222</t>
  </si>
  <si>
    <t>REAPRESENTADA</t>
  </si>
  <si>
    <t>FUS7F81</t>
  </si>
  <si>
    <t>M-46202</t>
  </si>
  <si>
    <t>NÃO SERÁ APRESENTADA (Sindicância)</t>
  </si>
  <si>
    <t>ELP1C63</t>
  </si>
  <si>
    <t>M-46204</t>
  </si>
  <si>
    <t>GEA8D87</t>
  </si>
  <si>
    <t>M-46404</t>
  </si>
  <si>
    <t>GFG2H11</t>
  </si>
  <si>
    <t>M-03107</t>
  </si>
  <si>
    <t>ELN4F12</t>
  </si>
  <si>
    <t>M-03306</t>
  </si>
  <si>
    <t>FDZ4G33</t>
  </si>
  <si>
    <t>M-46105</t>
  </si>
  <si>
    <t>EXL5396</t>
  </si>
  <si>
    <t>M-03325</t>
  </si>
  <si>
    <t>BZG6410</t>
  </si>
  <si>
    <t>M-03324</t>
  </si>
  <si>
    <t>BWV7093</t>
  </si>
  <si>
    <t>M-03327</t>
  </si>
  <si>
    <t>EQK1786</t>
  </si>
  <si>
    <t>M-12133</t>
  </si>
  <si>
    <t>Remanajeda diretamente para o 6º BPM/M</t>
  </si>
  <si>
    <t>FRH7G63</t>
  </si>
  <si>
    <t>M-03303</t>
  </si>
  <si>
    <t>Dispensada a Apresentação  SEI nº 057.00329624/2025-07.</t>
  </si>
  <si>
    <t>Aguardando Retirada</t>
  </si>
  <si>
    <t>Em preparação para retirada</t>
  </si>
  <si>
    <t>FAVOR NÃO ALTERAR NADA NESTA ABA!</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</si>
</sst>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64" formatCode="dd/mm/yy"/>
    <numFmt numFmtId="165" formatCode="d\-m"/>
    <numFmt numFmtId="166" formatCode="d/m/yy"/>
    <numFmt numFmtId="167" formatCode="d/m/yyyy"/>
    <numFmt numFmtId="168" formatCode="d/m"/>
    <numFmt numFmtId="169" formatCode="m\-yyyy"/>
    <numFmt numFmtId="170" formatCode="d/mmm/yy"/>
    <numFmt numFmtId="171" formatCode="dmmmyy"/>
    <numFmt numFmtId="172" formatCode="0_);\(0\);&quot;&lt;Formato Padrão&gt;&quot;"/>
    <numFmt numFmtId="173" formatCode="ddmmmyy"/>
  </numFmts>
  <fonts count="94">
    <font>
      <sz val="11"/>
      <color theme="1"/>
      <name val="Calibri"/>
      <scheme val="minor"/>
    </font>
    <font>
      <b/>
      <sz val="12"/>
      <color rgb="FF000000"/>
      <name val="Arial"/>
    </font>
    <font>
      <b/>
      <sz val="9"/>
      <color theme="1"/>
      <name val="Arial"/>
    </font>
    <font>
      <b/>
      <sz val="12"/>
      <color theme="1"/>
      <name val="Arial"/>
    </font>
    <font>
      <sz val="12"/>
      <color theme="1"/>
      <name val="Arial"/>
    </font>
    <font>
      <sz val="12"/>
      <color rgb="FF000000"/>
      <name val="Arial"/>
    </font>
    <font>
      <sz val="9"/>
      <color rgb="FF666666"/>
      <name val="Arial"/>
    </font>
    <font>
      <sz val="11"/>
      <color theme="1"/>
      <name val="Calibri"/>
      <scheme val="minor"/>
    </font>
    <font>
      <b/>
      <sz val="9"/>
      <color rgb="FF666666"/>
      <name val="Arial"/>
    </font>
    <font>
      <sz val="12"/>
      <color rgb="FF666666"/>
      <name val="Arial"/>
    </font>
    <font>
      <sz val="11"/>
      <color rgb="FF000000"/>
      <name val="Arial"/>
    </font>
    <font>
      <sz val="11"/>
      <color rgb="FF000000"/>
      <name val="Calibri"/>
    </font>
    <font>
      <sz val="9"/>
      <color theme="1"/>
      <name val="Arial"/>
    </font>
    <font>
      <sz val="11"/>
      <color theme="1"/>
      <name val="Arial"/>
    </font>
    <font>
      <b/>
      <sz val="12"/>
      <color rgb="FF38761D"/>
      <name val="Arial"/>
    </font>
    <font>
      <sz val="12"/>
      <color rgb="FFFF0000"/>
      <name val="Arial"/>
    </font>
    <font>
      <b/>
      <sz val="12"/>
      <color rgb="FF548235"/>
      <name val="Arial"/>
    </font>
    <font>
      <sz val="11"/>
      <color theme="1"/>
      <name val="Arial"/>
    </font>
    <font>
      <sz val="12"/>
      <color theme="1"/>
      <name val="Calibri"/>
      <scheme val="minor"/>
    </font>
    <font>
      <b/>
      <sz val="12"/>
      <color rgb="FFFF6F31"/>
      <name val="Calibri"/>
      <scheme val="minor"/>
    </font>
    <font>
      <b/>
      <sz val="12"/>
      <color rgb="FF000000"/>
      <name val="Calibri"/>
      <scheme val="minor"/>
    </font>
    <font>
      <b/>
      <sz val="12"/>
      <color rgb="FF000000"/>
      <name val="&quot;Arial"/>
    </font>
    <font>
      <b/>
      <sz val="12"/>
      <color rgb="FF000000"/>
      <name val="Calibri"/>
    </font>
    <font>
      <b/>
      <sz val="12"/>
      <color theme="1"/>
      <name val="Calibri"/>
      <scheme val="minor"/>
    </font>
    <font>
      <sz val="12"/>
      <color rgb="FF000000"/>
      <name val="Calibri"/>
    </font>
    <font>
      <b/>
      <sz val="12"/>
      <color theme="1"/>
      <name val="Calibri"/>
    </font>
    <font>
      <sz val="12"/>
      <color rgb="FF000000"/>
      <name val="Calibri"/>
      <scheme val="minor"/>
    </font>
    <font>
      <sz val="12"/>
      <color rgb="FF333333"/>
      <name val="Calibri"/>
      <scheme val="minor"/>
    </font>
    <font>
      <b/>
      <sz val="13"/>
      <color rgb="FF000000"/>
      <name val="&quot;Arial"/>
    </font>
    <font>
      <sz val="12"/>
      <color rgb="FFFF0000"/>
      <name val="Calibri"/>
      <scheme val="minor"/>
    </font>
    <font>
      <b/>
      <sz val="16"/>
      <color rgb="FFFFFFFF"/>
      <name val="Arial"/>
    </font>
    <font>
      <sz val="11"/>
      <name val="Calibri"/>
    </font>
    <font>
      <b/>
      <sz val="11"/>
      <color rgb="FF000000"/>
      <name val="Arial"/>
    </font>
    <font>
      <sz val="11"/>
      <color theme="1"/>
      <name val="Calibri"/>
    </font>
    <font>
      <b/>
      <sz val="26"/>
      <color rgb="FF000000"/>
      <name val="Calibri"/>
    </font>
    <font>
      <b/>
      <sz val="11"/>
      <color rgb="FF000000"/>
      <name val="Calibri"/>
    </font>
    <font>
      <b/>
      <sz val="11"/>
      <color theme="1"/>
      <name val="Calibri"/>
      <scheme val="minor"/>
    </font>
    <font>
      <b/>
      <sz val="11"/>
      <color rgb="FF38761D"/>
      <name val="Arial"/>
    </font>
    <font>
      <b/>
      <u/>
      <sz val="11"/>
      <color theme="1"/>
      <name val="Arial"/>
    </font>
    <font>
      <b/>
      <sz val="11"/>
      <color rgb="FFFF0000"/>
      <name val="Arial"/>
    </font>
    <font>
      <b/>
      <u/>
      <sz val="11"/>
      <color rgb="FF000000"/>
      <name val="Arial"/>
    </font>
    <font>
      <b/>
      <sz val="11"/>
      <color rgb="FF1C4587"/>
      <name val="Arial"/>
    </font>
    <font>
      <sz val="11"/>
      <color rgb="FFFF0000"/>
      <name val="Arial"/>
    </font>
    <font>
      <b/>
      <sz val="11"/>
      <color rgb="FF548235"/>
      <name val="Arial"/>
    </font>
    <font>
      <b/>
      <sz val="11"/>
      <color theme="1"/>
      <name val="Calibri"/>
    </font>
    <font>
      <b/>
      <sz val="11"/>
      <color rgb="FF0000FF"/>
      <name val="Arial"/>
    </font>
    <font>
      <b/>
      <u/>
      <sz val="11"/>
      <color theme="1"/>
      <name val="Arial"/>
    </font>
    <font>
      <b/>
      <sz val="11"/>
      <color rgb="FF006100"/>
      <name val="Arial"/>
    </font>
    <font>
      <b/>
      <u/>
      <sz val="11"/>
      <color theme="1"/>
      <name val="Arial"/>
    </font>
    <font>
      <b/>
      <sz val="19"/>
      <color rgb="FFFF0000"/>
      <name val="Arial"/>
    </font>
    <font>
      <b/>
      <u/>
      <sz val="11"/>
      <color theme="1"/>
      <name val="Arial"/>
    </font>
    <font>
      <b/>
      <sz val="16"/>
      <color rgb="FF000000"/>
      <name val="Arial"/>
    </font>
    <font>
      <sz val="11"/>
      <color rgb="FF000000"/>
      <name val="Arial"/>
    </font>
    <font>
      <b/>
      <u/>
      <sz val="11"/>
      <color theme="1"/>
      <name val="Arial"/>
    </font>
    <font>
      <b/>
      <sz val="15"/>
      <color rgb="FF000000"/>
      <name val="Arial"/>
    </font>
    <font>
      <b/>
      <sz val="15"/>
      <color rgb="FF000000"/>
      <name val="Calibri"/>
    </font>
    <font>
      <b/>
      <sz val="10"/>
      <color rgb="FF000000"/>
      <name val="Arial"/>
    </font>
    <font>
      <b/>
      <u/>
      <sz val="11"/>
      <color theme="1"/>
      <name val="Arial"/>
    </font>
    <font>
      <b/>
      <sz val="11"/>
      <color rgb="FFFF0000"/>
      <name val="Arial"/>
    </font>
    <font>
      <b/>
      <sz val="10"/>
      <color rgb="FFFF0000"/>
      <name val="Arial"/>
    </font>
    <font>
      <sz val="11"/>
      <color rgb="FF000000"/>
      <name val="&quot;Times New Roman&quot;"/>
    </font>
    <font>
      <sz val="10"/>
      <color theme="1"/>
      <name val="Arial"/>
    </font>
    <font>
      <b/>
      <sz val="20"/>
      <color rgb="FFFF0000"/>
      <name val="Calibri"/>
    </font>
    <font>
      <b/>
      <u/>
      <sz val="11"/>
      <color theme="1"/>
      <name val="Arial"/>
    </font>
    <font>
      <b/>
      <sz val="11"/>
      <color rgb="FF006100"/>
      <name val="Arial"/>
    </font>
    <font>
      <sz val="10"/>
      <color rgb="FF000000"/>
      <name val="Arial"/>
    </font>
    <font>
      <b/>
      <sz val="11"/>
      <color rgb="FF000000"/>
      <name val="Arial"/>
    </font>
    <font>
      <b/>
      <u/>
      <sz val="11"/>
      <color rgb="FF000000"/>
      <name val="Arial"/>
    </font>
    <font>
      <b/>
      <sz val="11"/>
      <color rgb="FF548235"/>
      <name val="Arial"/>
    </font>
    <font>
      <b/>
      <u/>
      <sz val="11"/>
      <color rgb="FF000000"/>
      <name val="Arial"/>
    </font>
    <font>
      <b/>
      <u/>
      <sz val="11"/>
      <color rgb="FF000000"/>
      <name val="Arial"/>
    </font>
    <font>
      <b/>
      <sz val="11"/>
      <color rgb="FFFF0000"/>
      <name val="Calibri"/>
    </font>
    <font>
      <sz val="11"/>
      <color rgb="FFFF0000"/>
      <name val="Calibri"/>
    </font>
    <font>
      <b/>
      <sz val="11"/>
      <color rgb="FF0000FF"/>
      <name val="Arial"/>
    </font>
    <font>
      <b/>
      <sz val="11"/>
      <color rgb="FF274E13"/>
      <name val="Arial"/>
    </font>
    <font>
      <sz val="12"/>
      <color rgb="FF000000"/>
      <name val="&quot;\0022Times New Roman\0022\"/>
    </font>
    <font>
      <b/>
      <u/>
      <sz val="11"/>
      <color rgb="FF000000"/>
      <name val="Arial"/>
    </font>
    <font>
      <b/>
      <sz val="18"/>
      <color rgb="FF000000"/>
      <name val="Arial"/>
    </font>
    <font>
      <b/>
      <u/>
      <sz val="11"/>
      <color rgb="FF000000"/>
      <name val="Arial"/>
    </font>
    <font>
      <b/>
      <sz val="19"/>
      <color rgb="FF000000"/>
      <name val="Arial"/>
    </font>
    <font>
      <sz val="26"/>
      <color rgb="FF000000"/>
      <name val="Calibri"/>
    </font>
    <font>
      <b/>
      <sz val="9"/>
      <color rgb="FFFF0000"/>
      <name val="Arial"/>
    </font>
    <font>
      <b/>
      <u/>
      <sz val="11"/>
      <color rgb="FF000000"/>
      <name val="Arial"/>
    </font>
    <font>
      <b/>
      <u/>
      <sz val="11"/>
      <color rgb="FF000000"/>
      <name val="Arial"/>
    </font>
    <font>
      <b/>
      <u/>
      <sz val="11"/>
      <color rgb="FFFF0000"/>
      <name val="Arial"/>
    </font>
    <font>
      <b/>
      <sz val="14"/>
      <color rgb="FF000000"/>
      <name val="Arial"/>
    </font>
    <font>
      <b/>
      <u/>
      <sz val="11"/>
      <color rgb="FF000000"/>
      <name val="Arial"/>
    </font>
    <font>
      <b/>
      <sz val="22"/>
      <color rgb="FF000000"/>
      <name val="Arial"/>
    </font>
    <font>
      <b/>
      <sz val="25"/>
      <color rgb="FFFF0000"/>
      <name val="Arial"/>
    </font>
    <font>
      <b/>
      <sz val="11"/>
      <color rgb="FFFF0000"/>
      <name val="Calibri"/>
      <scheme val="minor"/>
    </font>
    <font>
      <sz val="33"/>
      <color rgb="FFFF0000"/>
      <name val="Calibri"/>
      <scheme val="minor"/>
    </font>
    <font>
      <b/>
      <sz val="12"/>
      <color rgb="FFFF0000"/>
      <name val="Arial"/>
    </font>
    <font>
      <b/>
      <sz val="12"/>
      <color rgb="FF000000"/>
      <name val="Calibri, sans-serif"/>
    </font>
    <font>
      <b/>
      <sz val="12"/>
      <color rgb="FFFFFFFF"/>
      <name val="Calibri, sans-serif"/>
    </font>
  </fonts>
  <fills count="26">
    <fill>
      <patternFill patternType="none"/>
    </fill>
    <fill>
      <patternFill patternType="gray125"/>
    </fill>
    <fill>
      <patternFill patternType="solid">
        <fgColor rgb="FF999999"/>
        <bgColor rgb="FF999999"/>
      </patternFill>
    </fill>
    <fill>
      <patternFill patternType="solid">
        <fgColor rgb="FFFFFFFF"/>
        <bgColor rgb="FFFFFFFF"/>
      </patternFill>
    </fill>
    <fill>
      <patternFill patternType="solid">
        <fgColor rgb="FFE06666"/>
        <bgColor rgb="FFE06666"/>
      </patternFill>
    </fill>
    <fill>
      <patternFill patternType="solid">
        <fgColor theme="0"/>
        <bgColor theme="0"/>
      </patternFill>
    </fill>
    <fill>
      <patternFill patternType="solid">
        <fgColor rgb="FFFF0000"/>
        <bgColor rgb="FFFF0000"/>
      </patternFill>
    </fill>
    <fill>
      <patternFill patternType="solid">
        <fgColor rgb="FFD9EAD3"/>
        <bgColor rgb="FFD9EAD3"/>
      </patternFill>
    </fill>
    <fill>
      <patternFill patternType="solid">
        <fgColor rgb="FF6D9EEB"/>
        <bgColor rgb="FF6D9EEB"/>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
      <patternFill patternType="solid">
        <fgColor rgb="FF4CDC8B"/>
        <bgColor rgb="FF4CDC8B"/>
      </patternFill>
    </fill>
    <fill>
      <patternFill patternType="solid">
        <fgColor rgb="FFA4C2F4"/>
        <bgColor rgb="FFA4C2F4"/>
      </patternFill>
    </fill>
    <fill>
      <patternFill patternType="solid">
        <fgColor rgb="FFFFD966"/>
        <bgColor rgb="FFFFD966"/>
      </patternFill>
    </fill>
    <fill>
      <patternFill patternType="solid">
        <fgColor theme="5"/>
        <bgColor theme="5"/>
      </patternFill>
    </fill>
    <fill>
      <patternFill patternType="solid">
        <fgColor rgb="FF000000"/>
        <bgColor rgb="FF000000"/>
      </patternFill>
    </fill>
    <fill>
      <patternFill patternType="solid">
        <fgColor rgb="FFBFBFBF"/>
        <bgColor rgb="FFBFBFBF"/>
      </patternFill>
    </fill>
    <fill>
      <patternFill patternType="solid">
        <fgColor rgb="FFF6B26B"/>
        <bgColor rgb="FFF6B26B"/>
      </patternFill>
    </fill>
    <fill>
      <patternFill patternType="solid">
        <fgColor theme="1"/>
        <bgColor theme="1"/>
      </patternFill>
    </fill>
    <fill>
      <patternFill patternType="solid">
        <fgColor rgb="FFB7B7B7"/>
        <bgColor rgb="FFB7B7B7"/>
      </patternFill>
    </fill>
    <fill>
      <patternFill patternType="solid">
        <fgColor rgb="FFFFE599"/>
        <bgColor rgb="FFFFE599"/>
      </patternFill>
    </fill>
    <fill>
      <patternFill patternType="solid">
        <fgColor rgb="FF9FC5E8"/>
        <bgColor rgb="FF9FC5E8"/>
      </patternFill>
    </fill>
    <fill>
      <patternFill patternType="solid">
        <fgColor rgb="FF93C47D"/>
        <bgColor rgb="FF93C47D"/>
      </patternFill>
    </fill>
    <fill>
      <patternFill patternType="solid">
        <fgColor rgb="FFFFFF00"/>
        <bgColor rgb="FFFFFF00"/>
      </patternFill>
    </fill>
    <fill>
      <patternFill patternType="solid">
        <fgColor rgb="FFB6D7A8"/>
        <bgColor rgb="FFB6D7A8"/>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s>
  <cellStyleXfs count="1">
    <xf numFmtId="0" fontId="0" fillId="0" borderId="0"/>
  </cellStyleXfs>
  <cellXfs count="617">
    <xf numFmtId="0" fontId="0" fillId="0" borderId="0" xfId="0" applyFont="1" applyAlignment="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xf numFmtId="14" fontId="4"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4" fillId="3" borderId="1" xfId="0" applyFont="1" applyFill="1" applyBorder="1" applyAlignment="1">
      <alignment horizontal="center" vertical="center"/>
    </xf>
    <xf numFmtId="14" fontId="4" fillId="3"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64" fontId="5" fillId="3" borderId="1" xfId="0" applyNumberFormat="1" applyFont="1" applyFill="1" applyBorder="1" applyAlignment="1">
      <alignment horizontal="center" vertical="center"/>
    </xf>
    <xf numFmtId="0" fontId="5" fillId="3" borderId="1" xfId="0" applyFont="1" applyFill="1" applyBorder="1" applyAlignment="1">
      <alignment horizontal="left" vertical="center"/>
    </xf>
    <xf numFmtId="0" fontId="6" fillId="3" borderId="1" xfId="0" applyFont="1" applyFill="1" applyBorder="1" applyAlignment="1">
      <alignment horizontal="left" vertical="center" wrapText="1"/>
    </xf>
    <xf numFmtId="0" fontId="4" fillId="0" borderId="0" xfId="0" applyFont="1" applyAlignment="1">
      <alignment horizontal="center" vertical="center"/>
    </xf>
    <xf numFmtId="14" fontId="4" fillId="5" borderId="1" xfId="0" applyNumberFormat="1"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quotePrefix="1" applyFont="1" applyBorder="1" applyAlignment="1">
      <alignment horizontal="center" vertical="center"/>
    </xf>
    <xf numFmtId="164" fontId="5" fillId="0" borderId="1" xfId="0" applyNumberFormat="1" applyFont="1" applyBorder="1" applyAlignment="1">
      <alignment horizontal="center" vertical="center"/>
    </xf>
    <xf numFmtId="14" fontId="4" fillId="5" borderId="1" xfId="0" applyNumberFormat="1" applyFont="1" applyFill="1" applyBorder="1" applyAlignment="1">
      <alignment horizontal="center" vertical="center"/>
    </xf>
    <xf numFmtId="0" fontId="4" fillId="5" borderId="1" xfId="0" applyFont="1" applyFill="1" applyBorder="1" applyAlignment="1">
      <alignment horizontal="left" vertical="center"/>
    </xf>
    <xf numFmtId="0" fontId="6" fillId="0" borderId="1" xfId="0" applyFont="1" applyBorder="1" applyAlignment="1">
      <alignment horizontal="center" vertical="center" wrapText="1"/>
    </xf>
    <xf numFmtId="0" fontId="5" fillId="0" borderId="1" xfId="0" quotePrefix="1" applyFont="1" applyBorder="1" applyAlignment="1">
      <alignment horizontal="center" vertical="center"/>
    </xf>
    <xf numFmtId="0" fontId="7" fillId="0" borderId="1" xfId="0" applyFont="1" applyBorder="1"/>
    <xf numFmtId="0" fontId="6" fillId="5" borderId="1" xfId="0" applyFont="1" applyFill="1" applyBorder="1" applyAlignment="1">
      <alignment horizontal="center" vertical="center" wrapText="1"/>
    </xf>
    <xf numFmtId="14" fontId="4" fillId="0" borderId="1" xfId="0" applyNumberFormat="1" applyFont="1" applyBorder="1" applyAlignment="1">
      <alignment horizontal="center" vertical="center"/>
    </xf>
    <xf numFmtId="0" fontId="4" fillId="3" borderId="1" xfId="0" applyFont="1" applyFill="1" applyBorder="1" applyAlignment="1">
      <alignment horizontal="center" vertical="center" wrapText="1"/>
    </xf>
    <xf numFmtId="165"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164" fontId="5" fillId="3" borderId="1" xfId="0" applyNumberFormat="1" applyFont="1" applyFill="1" applyBorder="1" applyAlignment="1">
      <alignment horizontal="center" vertical="center" wrapText="1"/>
    </xf>
    <xf numFmtId="0" fontId="5" fillId="3" borderId="1" xfId="0" applyFont="1" applyFill="1" applyBorder="1" applyAlignment="1">
      <alignment horizontal="left" vertical="center"/>
    </xf>
    <xf numFmtId="0" fontId="6" fillId="0" borderId="1" xfId="0" applyFont="1" applyBorder="1" applyAlignment="1">
      <alignment horizontal="center" vertical="center" wrapText="1"/>
    </xf>
    <xf numFmtId="0" fontId="4" fillId="3" borderId="0" xfId="0" applyFont="1" applyFill="1" applyAlignment="1">
      <alignment horizontal="center" vertical="center"/>
    </xf>
    <xf numFmtId="0" fontId="6" fillId="3" borderId="1" xfId="0" applyFont="1" applyFill="1" applyBorder="1" applyAlignment="1">
      <alignment horizontal="center" vertical="center" wrapText="1"/>
    </xf>
    <xf numFmtId="164" fontId="4" fillId="3" borderId="1" xfId="0" applyNumberFormat="1" applyFont="1" applyFill="1" applyBorder="1" applyAlignment="1">
      <alignment horizontal="center" vertical="center"/>
    </xf>
    <xf numFmtId="14" fontId="4" fillId="3" borderId="1" xfId="0" applyNumberFormat="1" applyFont="1" applyFill="1" applyBorder="1" applyAlignment="1">
      <alignment horizontal="center" vertical="center"/>
    </xf>
    <xf numFmtId="0" fontId="5" fillId="3" borderId="1" xfId="0" applyFont="1" applyFill="1" applyBorder="1" applyAlignment="1">
      <alignment horizontal="left"/>
    </xf>
    <xf numFmtId="0" fontId="6" fillId="3" borderId="1" xfId="0" applyFont="1" applyFill="1" applyBorder="1" applyAlignment="1">
      <alignment horizontal="center" vertical="center" wrapText="1"/>
    </xf>
    <xf numFmtId="0" fontId="5" fillId="0" borderId="1" xfId="0" applyFont="1" applyBorder="1" applyAlignment="1">
      <alignment horizontal="center" vertical="center"/>
    </xf>
    <xf numFmtId="0" fontId="4" fillId="5" borderId="1" xfId="0" applyFont="1" applyFill="1" applyBorder="1" applyAlignment="1">
      <alignment horizontal="center" vertical="center"/>
    </xf>
    <xf numFmtId="0" fontId="5" fillId="0" borderId="1" xfId="0" applyFont="1" applyBorder="1" applyAlignment="1">
      <alignment horizontal="left" vertical="center"/>
    </xf>
    <xf numFmtId="0" fontId="4" fillId="5" borderId="1" xfId="0" applyFont="1" applyFill="1" applyBorder="1" applyAlignment="1">
      <alignment horizontal="center" vertical="center"/>
    </xf>
    <xf numFmtId="14" fontId="5" fillId="0" borderId="1" xfId="0" applyNumberFormat="1" applyFont="1" applyBorder="1" applyAlignment="1">
      <alignment horizontal="center" vertical="center"/>
    </xf>
    <xf numFmtId="0" fontId="5" fillId="3" borderId="0" xfId="0" applyFont="1" applyFill="1" applyAlignment="1">
      <alignment horizontal="left" vertical="center"/>
    </xf>
    <xf numFmtId="0" fontId="3" fillId="3" borderId="1" xfId="0" applyFont="1" applyFill="1" applyBorder="1" applyAlignment="1">
      <alignment horizontal="left"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xf>
    <xf numFmtId="166" fontId="5" fillId="3" borderId="1" xfId="0" applyNumberFormat="1" applyFont="1" applyFill="1" applyBorder="1" applyAlignment="1">
      <alignment horizontal="center" vertical="center"/>
    </xf>
    <xf numFmtId="0" fontId="3" fillId="6" borderId="1" xfId="0" applyFont="1" applyFill="1" applyBorder="1" applyAlignment="1">
      <alignment horizontal="left" vertical="center"/>
    </xf>
    <xf numFmtId="0" fontId="4" fillId="0" borderId="1" xfId="0" applyFont="1" applyBorder="1" applyAlignment="1">
      <alignment horizontal="left" vertical="center"/>
    </xf>
    <xf numFmtId="0" fontId="8" fillId="0" borderId="1" xfId="0" applyFont="1" applyBorder="1" applyAlignment="1">
      <alignment horizontal="center" vertical="center" wrapText="1"/>
    </xf>
    <xf numFmtId="14" fontId="5" fillId="3" borderId="1" xfId="0" applyNumberFormat="1" applyFont="1" applyFill="1" applyBorder="1" applyAlignment="1">
      <alignment horizontal="center" vertical="center"/>
    </xf>
    <xf numFmtId="0" fontId="4" fillId="0" borderId="1" xfId="0" applyFont="1" applyBorder="1" applyAlignment="1">
      <alignment horizontal="left" vertical="center"/>
    </xf>
    <xf numFmtId="14" fontId="4" fillId="0" borderId="1" xfId="0" applyNumberFormat="1" applyFont="1" applyBorder="1" applyAlignment="1">
      <alignment horizontal="left" vertical="center"/>
    </xf>
    <xf numFmtId="0" fontId="4" fillId="3" borderId="1" xfId="0" applyFont="1" applyFill="1" applyBorder="1" applyAlignment="1">
      <alignment horizontal="left" vertical="center"/>
    </xf>
    <xf numFmtId="0" fontId="9" fillId="3" borderId="1" xfId="0" applyFont="1" applyFill="1" applyBorder="1" applyAlignment="1">
      <alignment horizontal="left" wrapText="1"/>
    </xf>
    <xf numFmtId="0" fontId="5" fillId="3" borderId="1" xfId="0" applyFont="1" applyFill="1" applyBorder="1" applyAlignment="1">
      <alignment vertical="center"/>
    </xf>
    <xf numFmtId="0" fontId="9" fillId="0" borderId="1" xfId="0" applyFont="1" applyBorder="1" applyAlignment="1">
      <alignment horizontal="center" vertical="center" wrapText="1"/>
    </xf>
    <xf numFmtId="0" fontId="3" fillId="6" borderId="1" xfId="0" applyFont="1" applyFill="1" applyBorder="1" applyAlignment="1">
      <alignment horizontal="left" vertical="center" wrapText="1"/>
    </xf>
    <xf numFmtId="14" fontId="4" fillId="0" borderId="1" xfId="0" applyNumberFormat="1" applyFont="1" applyBorder="1" applyAlignment="1">
      <alignment horizontal="center" vertical="center"/>
    </xf>
    <xf numFmtId="165" fontId="4" fillId="3" borderId="1" xfId="0" applyNumberFormat="1" applyFont="1" applyFill="1" applyBorder="1" applyAlignment="1">
      <alignment horizontal="center" vertical="center"/>
    </xf>
    <xf numFmtId="0" fontId="5" fillId="3" borderId="1" xfId="0" applyFont="1" applyFill="1" applyBorder="1" applyAlignment="1">
      <alignment horizontal="center" vertical="center" wrapText="1"/>
    </xf>
    <xf numFmtId="0" fontId="6" fillId="3" borderId="1" xfId="0" applyFont="1" applyFill="1" applyBorder="1" applyAlignment="1">
      <alignment horizontal="left" wrapText="1"/>
    </xf>
    <xf numFmtId="0" fontId="10"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5" fillId="3" borderId="1" xfId="0" applyFont="1" applyFill="1" applyBorder="1" applyAlignment="1">
      <alignment vertical="center"/>
    </xf>
    <xf numFmtId="0" fontId="3" fillId="0" borderId="0" xfId="0" applyFont="1" applyAlignment="1">
      <alignment horizontal="center" vertical="center"/>
    </xf>
    <xf numFmtId="14" fontId="4" fillId="5" borderId="1" xfId="0" applyNumberFormat="1" applyFont="1" applyFill="1" applyBorder="1" applyAlignment="1">
      <alignment horizontal="center" vertical="center"/>
    </xf>
    <xf numFmtId="0" fontId="1" fillId="7" borderId="1" xfId="0" applyFont="1" applyFill="1" applyBorder="1" applyAlignment="1">
      <alignment vertical="center"/>
    </xf>
    <xf numFmtId="0" fontId="9" fillId="0" borderId="1" xfId="0" applyFont="1" applyBorder="1" applyAlignment="1">
      <alignment horizontal="left" vertical="center" wrapText="1"/>
    </xf>
    <xf numFmtId="0" fontId="9" fillId="3" borderId="1" xfId="0" applyFont="1" applyFill="1" applyBorder="1" applyAlignment="1">
      <alignment horizontal="left" vertical="center" wrapText="1"/>
    </xf>
    <xf numFmtId="0" fontId="4" fillId="3" borderId="1" xfId="0" applyFont="1" applyFill="1" applyBorder="1" applyAlignment="1">
      <alignment horizontal="center"/>
    </xf>
    <xf numFmtId="0" fontId="9" fillId="3" borderId="1" xfId="0" applyFont="1" applyFill="1" applyBorder="1" applyAlignment="1">
      <alignment horizontal="center" wrapText="1"/>
    </xf>
    <xf numFmtId="0" fontId="4" fillId="8" borderId="1" xfId="0" applyFont="1" applyFill="1" applyBorder="1" applyAlignment="1">
      <alignment horizontal="center" vertical="center"/>
    </xf>
    <xf numFmtId="0" fontId="7" fillId="3" borderId="1" xfId="0" applyFont="1" applyFill="1" applyBorder="1"/>
    <xf numFmtId="0" fontId="3" fillId="6" borderId="0" xfId="0" applyFont="1" applyFill="1" applyAlignment="1">
      <alignment horizontal="left" vertical="center"/>
    </xf>
    <xf numFmtId="14" fontId="5" fillId="0" borderId="1" xfId="0" applyNumberFormat="1" applyFont="1" applyBorder="1" applyAlignment="1">
      <alignment horizontal="center"/>
    </xf>
    <xf numFmtId="0" fontId="5" fillId="0" borderId="1" xfId="0" applyFont="1" applyBorder="1" applyAlignment="1">
      <alignment horizontal="center"/>
    </xf>
    <xf numFmtId="0" fontId="5" fillId="3" borderId="1" xfId="0" applyFont="1" applyFill="1" applyBorder="1" applyAlignment="1">
      <alignment horizontal="center"/>
    </xf>
    <xf numFmtId="0" fontId="5" fillId="3" borderId="1" xfId="0" applyFont="1" applyFill="1" applyBorder="1" applyAlignment="1">
      <alignment horizontal="center"/>
    </xf>
    <xf numFmtId="14" fontId="5" fillId="3" borderId="1" xfId="0" applyNumberFormat="1" applyFont="1" applyFill="1" applyBorder="1" applyAlignment="1">
      <alignment horizontal="center"/>
    </xf>
    <xf numFmtId="0" fontId="5" fillId="0" borderId="1" xfId="0" applyFont="1" applyBorder="1" applyAlignment="1">
      <alignment horizontal="center"/>
    </xf>
    <xf numFmtId="164" fontId="5" fillId="0" borderId="1" xfId="0" applyNumberFormat="1" applyFont="1" applyBorder="1" applyAlignment="1">
      <alignment horizontal="center"/>
    </xf>
    <xf numFmtId="14" fontId="5" fillId="0" borderId="1" xfId="0" applyNumberFormat="1" applyFont="1" applyBorder="1" applyAlignment="1">
      <alignment horizontal="center"/>
    </xf>
    <xf numFmtId="0" fontId="5" fillId="0" borderId="1" xfId="0" applyFont="1" applyBorder="1" applyAlignment="1">
      <alignment horizontal="left"/>
    </xf>
    <xf numFmtId="0" fontId="5" fillId="3" borderId="1" xfId="0" applyFont="1" applyFill="1" applyBorder="1" applyAlignment="1">
      <alignment horizontal="left"/>
    </xf>
    <xf numFmtId="0" fontId="4" fillId="5" borderId="0" xfId="0" applyFont="1" applyFill="1" applyAlignment="1">
      <alignment horizontal="center" vertical="center"/>
    </xf>
    <xf numFmtId="14" fontId="5" fillId="3" borderId="1" xfId="0" applyNumberFormat="1" applyFont="1" applyFill="1" applyBorder="1" applyAlignment="1">
      <alignment horizontal="center" vertical="center"/>
    </xf>
    <xf numFmtId="14"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3" borderId="1" xfId="0" applyFont="1" applyFill="1" applyBorder="1" applyAlignment="1">
      <alignment horizontal="center" vertical="center"/>
    </xf>
    <xf numFmtId="0" fontId="11" fillId="0" borderId="1" xfId="0" applyFont="1" applyBorder="1" applyAlignment="1">
      <alignment horizontal="center" vertical="center"/>
    </xf>
    <xf numFmtId="14" fontId="11" fillId="0" borderId="1" xfId="0" applyNumberFormat="1" applyFont="1" applyBorder="1" applyAlignment="1">
      <alignment vertical="center"/>
    </xf>
    <xf numFmtId="0" fontId="9" fillId="0" borderId="1" xfId="0" applyFont="1" applyBorder="1" applyAlignment="1">
      <alignment vertical="center" wrapText="1"/>
    </xf>
    <xf numFmtId="0" fontId="12" fillId="0" borderId="1" xfId="0" applyFont="1" applyBorder="1" applyAlignment="1">
      <alignment horizontal="center" vertical="center" wrapText="1"/>
    </xf>
    <xf numFmtId="0" fontId="5" fillId="5" borderId="1" xfId="0" applyFont="1" applyFill="1" applyBorder="1" applyAlignment="1">
      <alignment horizontal="center" vertical="center"/>
    </xf>
    <xf numFmtId="0" fontId="12" fillId="0" borderId="1" xfId="0" applyFont="1" applyBorder="1" applyAlignment="1">
      <alignment horizontal="center" vertical="center" wrapText="1"/>
    </xf>
    <xf numFmtId="0" fontId="4" fillId="0" borderId="1" xfId="0" applyFont="1" applyBorder="1" applyAlignment="1">
      <alignment horizontal="center" vertical="center"/>
    </xf>
    <xf numFmtId="0" fontId="1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14" fillId="3" borderId="1" xfId="0" applyFont="1" applyFill="1" applyBorder="1" applyAlignment="1">
      <alignment horizontal="center" vertical="center"/>
    </xf>
    <xf numFmtId="164" fontId="4" fillId="5" borderId="1" xfId="0" applyNumberFormat="1" applyFont="1" applyFill="1" applyBorder="1" applyAlignment="1">
      <alignment horizontal="center" vertical="center"/>
    </xf>
    <xf numFmtId="0" fontId="1" fillId="3" borderId="1" xfId="0" applyFont="1" applyFill="1" applyBorder="1" applyAlignment="1">
      <alignment horizontal="left" vertical="center"/>
    </xf>
    <xf numFmtId="0" fontId="15" fillId="0" borderId="1" xfId="0" applyFont="1" applyBorder="1" applyAlignment="1">
      <alignment horizontal="center" vertical="center"/>
    </xf>
    <xf numFmtId="0" fontId="4" fillId="0" borderId="1" xfId="0" applyFont="1" applyBorder="1" applyAlignment="1">
      <alignment horizontal="center"/>
    </xf>
    <xf numFmtId="0" fontId="12" fillId="0" borderId="1" xfId="0" applyFont="1" applyBorder="1" applyAlignment="1">
      <alignment horizontal="left" vertical="center" wrapText="1"/>
    </xf>
    <xf numFmtId="0" fontId="16" fillId="3" borderId="1" xfId="0" applyFont="1" applyFill="1" applyBorder="1" applyAlignment="1">
      <alignment horizontal="center" vertical="center"/>
    </xf>
    <xf numFmtId="49" fontId="4" fillId="0" borderId="1" xfId="0" applyNumberFormat="1" applyFont="1" applyBorder="1" applyAlignment="1">
      <alignment horizontal="center" vertical="center"/>
    </xf>
    <xf numFmtId="0" fontId="5" fillId="0" borderId="1" xfId="0" applyFont="1" applyBorder="1" applyAlignment="1">
      <alignment vertical="center"/>
    </xf>
    <xf numFmtId="14" fontId="5" fillId="0" borderId="1" xfId="0" applyNumberFormat="1" applyFont="1" applyBorder="1" applyAlignment="1">
      <alignment horizontal="center"/>
    </xf>
    <xf numFmtId="0" fontId="5" fillId="0" borderId="1" xfId="0" applyFont="1" applyBorder="1" applyAlignment="1">
      <alignment horizontal="center"/>
    </xf>
    <xf numFmtId="0" fontId="5" fillId="3" borderId="1" xfId="0" applyFont="1" applyFill="1" applyBorder="1" applyAlignment="1">
      <alignment horizontal="center"/>
    </xf>
    <xf numFmtId="0" fontId="5" fillId="9" borderId="1" xfId="0" applyFont="1" applyFill="1" applyBorder="1" applyAlignment="1">
      <alignment horizontal="center"/>
    </xf>
    <xf numFmtId="0" fontId="11" fillId="0" borderId="1" xfId="0" applyFont="1" applyBorder="1"/>
    <xf numFmtId="14" fontId="5" fillId="3" borderId="1" xfId="0" applyNumberFormat="1" applyFont="1" applyFill="1" applyBorder="1" applyAlignment="1">
      <alignment horizontal="center"/>
    </xf>
    <xf numFmtId="14" fontId="11" fillId="0" borderId="1" xfId="0" applyNumberFormat="1" applyFont="1" applyBorder="1" applyAlignment="1">
      <alignment horizontal="center"/>
    </xf>
    <xf numFmtId="14" fontId="11" fillId="0" borderId="1" xfId="0" applyNumberFormat="1" applyFont="1" applyBorder="1"/>
    <xf numFmtId="0" fontId="1" fillId="0" borderId="1" xfId="0" applyFont="1" applyBorder="1" applyAlignment="1"/>
    <xf numFmtId="0" fontId="1" fillId="3" borderId="1" xfId="0" applyFont="1" applyFill="1" applyBorder="1" applyAlignment="1">
      <alignment horizontal="left"/>
    </xf>
    <xf numFmtId="0" fontId="3" fillId="0" borderId="1" xfId="0" applyFont="1" applyBorder="1" applyAlignment="1">
      <alignment horizontal="left" vertical="center"/>
    </xf>
    <xf numFmtId="0" fontId="5" fillId="3" borderId="1" xfId="0" applyFont="1" applyFill="1" applyBorder="1" applyAlignment="1">
      <alignment horizontal="center" vertical="center"/>
    </xf>
    <xf numFmtId="0" fontId="17" fillId="0" borderId="1" xfId="0" applyFont="1" applyBorder="1" applyAlignment="1">
      <alignment horizontal="center"/>
    </xf>
    <xf numFmtId="0" fontId="4" fillId="3" borderId="3" xfId="0" applyFont="1" applyFill="1" applyBorder="1" applyAlignment="1">
      <alignment horizontal="center" vertical="center"/>
    </xf>
    <xf numFmtId="0" fontId="4" fillId="0" borderId="3" xfId="0" applyFont="1" applyBorder="1" applyAlignment="1">
      <alignment horizontal="center" vertical="center"/>
    </xf>
    <xf numFmtId="0" fontId="4" fillId="3" borderId="1" xfId="0" applyFont="1" applyFill="1" applyBorder="1" applyAlignment="1">
      <alignment horizontal="center"/>
    </xf>
    <xf numFmtId="14" fontId="4" fillId="3" borderId="1" xfId="0" applyNumberFormat="1" applyFont="1" applyFill="1" applyBorder="1" applyAlignment="1">
      <alignment horizontal="center"/>
    </xf>
    <xf numFmtId="0" fontId="4" fillId="0" borderId="1" xfId="0" applyFont="1" applyBorder="1" applyAlignment="1">
      <alignment horizontal="left" vertical="center"/>
    </xf>
    <xf numFmtId="14" fontId="4" fillId="0" borderId="0" xfId="0" applyNumberFormat="1" applyFont="1" applyAlignment="1">
      <alignment horizontal="center" vertical="center"/>
    </xf>
    <xf numFmtId="0" fontId="4" fillId="0" borderId="1" xfId="0" applyFont="1" applyBorder="1" applyAlignment="1">
      <alignment horizontal="center"/>
    </xf>
    <xf numFmtId="167" fontId="5" fillId="3" borderId="1" xfId="0" applyNumberFormat="1" applyFont="1" applyFill="1" applyBorder="1" applyAlignment="1">
      <alignment horizontal="center" vertical="center"/>
    </xf>
    <xf numFmtId="168" fontId="4" fillId="3" borderId="1" xfId="0" applyNumberFormat="1" applyFont="1" applyFill="1" applyBorder="1" applyAlignment="1">
      <alignment horizontal="center" vertical="center"/>
    </xf>
    <xf numFmtId="0" fontId="1" fillId="5" borderId="1" xfId="0" applyFont="1" applyFill="1" applyBorder="1" applyAlignment="1">
      <alignment horizontal="left" vertical="center"/>
    </xf>
    <xf numFmtId="169" fontId="4" fillId="3" borderId="1" xfId="0" applyNumberFormat="1" applyFont="1" applyFill="1" applyBorder="1" applyAlignment="1">
      <alignment horizontal="center" vertical="center"/>
    </xf>
    <xf numFmtId="14" fontId="4" fillId="0" borderId="0" xfId="0" applyNumberFormat="1" applyFont="1" applyAlignment="1">
      <alignment horizontal="center" vertical="center"/>
    </xf>
    <xf numFmtId="0" fontId="3" fillId="0" borderId="1" xfId="0" applyFont="1" applyBorder="1" applyAlignment="1">
      <alignment horizontal="center" vertical="center"/>
    </xf>
    <xf numFmtId="0" fontId="4" fillId="3" borderId="0" xfId="0" applyFont="1" applyFill="1" applyAlignment="1">
      <alignment horizontal="center" vertical="center"/>
    </xf>
    <xf numFmtId="0" fontId="4" fillId="0" borderId="0" xfId="0" applyFont="1" applyAlignment="1">
      <alignment horizontal="center" vertical="center"/>
    </xf>
    <xf numFmtId="14" fontId="4" fillId="0" borderId="0" xfId="0" applyNumberFormat="1" applyFont="1" applyAlignment="1">
      <alignment horizontal="center" vertical="center"/>
    </xf>
    <xf numFmtId="0" fontId="4" fillId="0" borderId="0" xfId="0" applyFont="1" applyAlignment="1">
      <alignment horizontal="left" vertical="center"/>
    </xf>
    <xf numFmtId="0" fontId="12" fillId="0" borderId="0" xfId="0" applyFont="1" applyAlignment="1">
      <alignment horizontal="center" vertical="center" wrapText="1"/>
    </xf>
    <xf numFmtId="0" fontId="18" fillId="0" borderId="1" xfId="0" applyFont="1" applyBorder="1" applyAlignment="1">
      <alignment horizontal="center" vertical="center"/>
    </xf>
    <xf numFmtId="0" fontId="19" fillId="10" borderId="1" xfId="0" applyFont="1" applyFill="1" applyBorder="1" applyAlignment="1">
      <alignment horizontal="center" vertical="center"/>
    </xf>
    <xf numFmtId="0" fontId="19" fillId="10" borderId="1" xfId="0" applyFont="1" applyFill="1" applyBorder="1" applyAlignment="1">
      <alignment horizontal="left" vertical="center"/>
    </xf>
    <xf numFmtId="0" fontId="18" fillId="0" borderId="0" xfId="0" applyFont="1" applyAlignment="1">
      <alignment horizontal="center" vertical="center"/>
    </xf>
    <xf numFmtId="0" fontId="20" fillId="3" borderId="1" xfId="0" applyFont="1" applyFill="1" applyBorder="1" applyAlignment="1">
      <alignment horizontal="center" vertical="center"/>
    </xf>
    <xf numFmtId="0" fontId="21" fillId="10" borderId="4" xfId="0" applyFont="1" applyFill="1" applyBorder="1" applyAlignment="1">
      <alignment horizontal="center"/>
    </xf>
    <xf numFmtId="0" fontId="22" fillId="10" borderId="3" xfId="0" applyFont="1" applyFill="1" applyBorder="1" applyAlignment="1">
      <alignment horizontal="center"/>
    </xf>
    <xf numFmtId="0" fontId="22" fillId="6" borderId="3" xfId="0" applyFont="1" applyFill="1" applyBorder="1" applyAlignment="1">
      <alignment horizontal="left"/>
    </xf>
    <xf numFmtId="0" fontId="23" fillId="3" borderId="0" xfId="0" applyFont="1" applyFill="1" applyAlignment="1">
      <alignment horizontal="center" vertical="center"/>
    </xf>
    <xf numFmtId="0" fontId="21" fillId="11" borderId="4" xfId="0" applyFont="1" applyFill="1" applyBorder="1" applyAlignment="1">
      <alignment horizontal="center"/>
    </xf>
    <xf numFmtId="0" fontId="22" fillId="11" borderId="5" xfId="0" applyFont="1" applyFill="1" applyBorder="1" applyAlignment="1">
      <alignment horizontal="center"/>
    </xf>
    <xf numFmtId="0" fontId="22" fillId="11" borderId="5" xfId="0" applyFont="1" applyFill="1" applyBorder="1" applyAlignment="1">
      <alignment horizontal="center"/>
    </xf>
    <xf numFmtId="0" fontId="22" fillId="11" borderId="5" xfId="0" applyFont="1" applyFill="1" applyBorder="1" applyAlignment="1">
      <alignment horizontal="left"/>
    </xf>
    <xf numFmtId="0" fontId="21" fillId="12" borderId="4" xfId="0" applyFont="1" applyFill="1" applyBorder="1" applyAlignment="1">
      <alignment horizontal="center"/>
    </xf>
    <xf numFmtId="0" fontId="22" fillId="12" borderId="5" xfId="0" applyFont="1" applyFill="1" applyBorder="1" applyAlignment="1">
      <alignment horizontal="center"/>
    </xf>
    <xf numFmtId="0" fontId="22" fillId="12" borderId="5" xfId="0" applyFont="1" applyFill="1" applyBorder="1" applyAlignment="1">
      <alignment horizontal="center"/>
    </xf>
    <xf numFmtId="0" fontId="22" fillId="12" borderId="5" xfId="0" applyFont="1" applyFill="1" applyBorder="1" applyAlignment="1">
      <alignment horizontal="left"/>
    </xf>
    <xf numFmtId="0" fontId="18" fillId="3" borderId="0" xfId="0" applyFont="1" applyFill="1" applyAlignment="1">
      <alignment horizontal="center" vertical="center"/>
    </xf>
    <xf numFmtId="0" fontId="18" fillId="0" borderId="0" xfId="0" applyFont="1" applyAlignment="1">
      <alignment horizontal="center" vertical="center"/>
    </xf>
    <xf numFmtId="0" fontId="22" fillId="11" borderId="1" xfId="0" applyFont="1" applyFill="1" applyBorder="1" applyAlignment="1">
      <alignment horizontal="left"/>
    </xf>
    <xf numFmtId="0" fontId="21" fillId="13" borderId="4" xfId="0" applyFont="1" applyFill="1" applyBorder="1" applyAlignment="1">
      <alignment horizontal="center"/>
    </xf>
    <xf numFmtId="0" fontId="22" fillId="13" borderId="5" xfId="0" applyFont="1" applyFill="1" applyBorder="1" applyAlignment="1">
      <alignment horizontal="center"/>
    </xf>
    <xf numFmtId="0" fontId="22" fillId="13" borderId="5" xfId="0" applyFont="1" applyFill="1" applyBorder="1" applyAlignment="1">
      <alignment horizontal="center"/>
    </xf>
    <xf numFmtId="0" fontId="22" fillId="13" borderId="5" xfId="0" applyFont="1" applyFill="1" applyBorder="1" applyAlignment="1">
      <alignment horizontal="left"/>
    </xf>
    <xf numFmtId="0" fontId="23" fillId="13" borderId="1" xfId="0" applyFont="1" applyFill="1" applyBorder="1" applyAlignment="1">
      <alignment horizontal="center"/>
    </xf>
    <xf numFmtId="0" fontId="22" fillId="13" borderId="1" xfId="0" applyFont="1" applyFill="1" applyBorder="1" applyAlignment="1">
      <alignment horizontal="center"/>
    </xf>
    <xf numFmtId="0" fontId="24" fillId="13" borderId="1" xfId="0" applyFont="1" applyFill="1" applyBorder="1" applyAlignment="1"/>
    <xf numFmtId="0" fontId="21" fillId="14" borderId="4" xfId="0" applyFont="1" applyFill="1" applyBorder="1" applyAlignment="1">
      <alignment horizontal="center"/>
    </xf>
    <xf numFmtId="0" fontId="22" fillId="14" borderId="1" xfId="0" applyFont="1" applyFill="1" applyBorder="1" applyAlignment="1">
      <alignment horizontal="center"/>
    </xf>
    <xf numFmtId="0" fontId="22" fillId="14" borderId="5" xfId="0" applyFont="1" applyFill="1" applyBorder="1" applyAlignment="1">
      <alignment horizontal="center"/>
    </xf>
    <xf numFmtId="0" fontId="24" fillId="14" borderId="1" xfId="0" applyFont="1" applyFill="1" applyBorder="1" applyAlignment="1"/>
    <xf numFmtId="0" fontId="22" fillId="14" borderId="5" xfId="0" applyFont="1" applyFill="1" applyBorder="1" applyAlignment="1">
      <alignment horizontal="left"/>
    </xf>
    <xf numFmtId="0" fontId="22" fillId="14" borderId="1" xfId="0" applyFont="1" applyFill="1" applyBorder="1" applyAlignment="1">
      <alignment horizontal="center"/>
    </xf>
    <xf numFmtId="0" fontId="22" fillId="14" borderId="1" xfId="0" applyFont="1" applyFill="1" applyBorder="1" applyAlignment="1">
      <alignment horizontal="center"/>
    </xf>
    <xf numFmtId="0" fontId="20" fillId="14" borderId="4" xfId="0" applyFont="1" applyFill="1" applyBorder="1" applyAlignment="1">
      <alignment horizontal="center" vertical="center"/>
    </xf>
    <xf numFmtId="0" fontId="23" fillId="14" borderId="5" xfId="0" applyFont="1" applyFill="1" applyBorder="1" applyAlignment="1">
      <alignment horizontal="center" vertical="center"/>
    </xf>
    <xf numFmtId="0" fontId="25" fillId="14" borderId="1" xfId="0" applyFont="1" applyFill="1" applyBorder="1" applyAlignment="1">
      <alignment horizontal="center"/>
    </xf>
    <xf numFmtId="0" fontId="25" fillId="15" borderId="1" xfId="0" applyFont="1" applyFill="1" applyBorder="1" applyAlignment="1">
      <alignment horizontal="center"/>
    </xf>
    <xf numFmtId="0" fontId="22" fillId="15" borderId="5" xfId="0" applyFont="1" applyFill="1" applyBorder="1" applyAlignment="1">
      <alignment horizontal="center"/>
    </xf>
    <xf numFmtId="0" fontId="23" fillId="15" borderId="5" xfId="0" applyFont="1" applyFill="1" applyBorder="1" applyAlignment="1">
      <alignment horizontal="center" vertical="center"/>
    </xf>
    <xf numFmtId="0" fontId="24" fillId="15" borderId="1" xfId="0" applyFont="1" applyFill="1" applyBorder="1" applyAlignment="1"/>
    <xf numFmtId="0" fontId="22" fillId="15" borderId="5" xfId="0" applyFont="1" applyFill="1" applyBorder="1" applyAlignment="1">
      <alignment horizontal="left"/>
    </xf>
    <xf numFmtId="0" fontId="23" fillId="15" borderId="1" xfId="0" applyFont="1" applyFill="1" applyBorder="1" applyAlignment="1">
      <alignment horizontal="center"/>
    </xf>
    <xf numFmtId="0" fontId="22" fillId="15" borderId="1" xfId="0" applyFont="1" applyFill="1" applyBorder="1" applyAlignment="1">
      <alignment horizontal="center"/>
    </xf>
    <xf numFmtId="0" fontId="23" fillId="15" borderId="1" xfId="0" applyFont="1" applyFill="1" applyBorder="1" applyAlignment="1">
      <alignment horizontal="center" vertical="center"/>
    </xf>
    <xf numFmtId="0" fontId="22" fillId="15" borderId="1" xfId="0" applyFont="1" applyFill="1" applyBorder="1" applyAlignment="1">
      <alignment horizontal="left"/>
    </xf>
    <xf numFmtId="0" fontId="23" fillId="13" borderId="1" xfId="0" applyFont="1" applyFill="1" applyBorder="1" applyAlignment="1"/>
    <xf numFmtId="0" fontId="26" fillId="14" borderId="1" xfId="0" applyFont="1" applyFill="1" applyBorder="1"/>
    <xf numFmtId="0" fontId="23" fillId="14" borderId="1" xfId="0" applyFont="1" applyFill="1" applyBorder="1" applyAlignment="1"/>
    <xf numFmtId="0" fontId="21" fillId="4" borderId="4" xfId="0" applyFont="1" applyFill="1" applyBorder="1" applyAlignment="1">
      <alignment horizontal="center"/>
    </xf>
    <xf numFmtId="0" fontId="22" fillId="4" borderId="5" xfId="0" applyFont="1" applyFill="1" applyBorder="1" applyAlignment="1">
      <alignment horizontal="center"/>
    </xf>
    <xf numFmtId="0" fontId="20" fillId="4" borderId="1" xfId="0" applyFont="1" applyFill="1" applyBorder="1" applyAlignment="1">
      <alignment horizontal="center"/>
    </xf>
    <xf numFmtId="0" fontId="23" fillId="4" borderId="1" xfId="0" applyFont="1" applyFill="1" applyBorder="1" applyAlignment="1"/>
    <xf numFmtId="0" fontId="22" fillId="4" borderId="5" xfId="0" applyFont="1" applyFill="1" applyBorder="1" applyAlignment="1">
      <alignment horizontal="left"/>
    </xf>
    <xf numFmtId="0" fontId="20" fillId="14" borderId="1" xfId="0" applyFont="1" applyFill="1" applyBorder="1" applyAlignment="1">
      <alignment horizontal="center"/>
    </xf>
    <xf numFmtId="0" fontId="18" fillId="14" borderId="1" xfId="0" applyFont="1" applyFill="1" applyBorder="1"/>
    <xf numFmtId="0" fontId="21" fillId="15" borderId="4" xfId="0" applyFont="1" applyFill="1" applyBorder="1" applyAlignment="1">
      <alignment horizontal="center"/>
    </xf>
    <xf numFmtId="0" fontId="20" fillId="15" borderId="1" xfId="0" applyFont="1" applyFill="1" applyBorder="1" applyAlignment="1">
      <alignment horizontal="center"/>
    </xf>
    <xf numFmtId="0" fontId="18" fillId="15" borderId="1" xfId="0" applyFont="1" applyFill="1" applyBorder="1"/>
    <xf numFmtId="0" fontId="20" fillId="16" borderId="1" xfId="0" applyFont="1" applyFill="1" applyBorder="1" applyAlignment="1">
      <alignment horizontal="center" vertical="center"/>
    </xf>
    <xf numFmtId="0" fontId="21" fillId="16" borderId="4" xfId="0" applyFont="1" applyFill="1" applyBorder="1" applyAlignment="1">
      <alignment horizontal="center"/>
    </xf>
    <xf numFmtId="0" fontId="20" fillId="16" borderId="5" xfId="0" applyFont="1" applyFill="1" applyBorder="1" applyAlignment="1">
      <alignment horizontal="center" vertical="center"/>
    </xf>
    <xf numFmtId="0" fontId="20" fillId="16" borderId="5" xfId="0" applyFont="1" applyFill="1" applyBorder="1" applyAlignment="1">
      <alignment horizontal="left" vertical="center"/>
    </xf>
    <xf numFmtId="0" fontId="20" fillId="13" borderId="1" xfId="0" applyFont="1" applyFill="1" applyBorder="1" applyAlignment="1">
      <alignment horizontal="center" vertical="center"/>
    </xf>
    <xf numFmtId="0" fontId="20" fillId="13" borderId="1" xfId="0" applyFont="1" applyFill="1" applyBorder="1" applyAlignment="1">
      <alignment horizontal="left" vertical="center"/>
    </xf>
    <xf numFmtId="0" fontId="27" fillId="3" borderId="0" xfId="0" applyFont="1" applyFill="1" applyAlignment="1">
      <alignment horizontal="center" vertical="center"/>
    </xf>
    <xf numFmtId="0" fontId="18" fillId="0" borderId="0" xfId="0" applyFont="1" applyAlignment="1">
      <alignment horizontal="left" vertical="center"/>
    </xf>
    <xf numFmtId="0" fontId="28" fillId="3" borderId="0" xfId="0" applyFont="1" applyFill="1" applyAlignment="1">
      <alignment horizontal="center"/>
    </xf>
    <xf numFmtId="0" fontId="26" fillId="17" borderId="1" xfId="0" applyFont="1" applyFill="1" applyBorder="1" applyAlignment="1">
      <alignment horizontal="center" vertical="center"/>
    </xf>
    <xf numFmtId="0" fontId="26" fillId="17" borderId="3" xfId="0" applyFont="1" applyFill="1" applyBorder="1" applyAlignment="1">
      <alignment horizontal="left" vertical="center"/>
    </xf>
    <xf numFmtId="0" fontId="29" fillId="0" borderId="4" xfId="0" applyFont="1" applyBorder="1" applyAlignment="1">
      <alignment horizontal="center" vertical="center"/>
    </xf>
    <xf numFmtId="0" fontId="29" fillId="0" borderId="5" xfId="0" applyFont="1" applyBorder="1" applyAlignment="1">
      <alignment horizontal="left" vertical="center"/>
    </xf>
    <xf numFmtId="0" fontId="29" fillId="3" borderId="4" xfId="0" applyFont="1" applyFill="1" applyBorder="1" applyAlignment="1">
      <alignment horizontal="center" vertical="center"/>
    </xf>
    <xf numFmtId="0" fontId="29" fillId="0" borderId="6" xfId="0" applyFont="1" applyBorder="1" applyAlignment="1">
      <alignment horizontal="left" vertical="center"/>
    </xf>
    <xf numFmtId="0" fontId="23" fillId="0" borderId="0" xfId="0" applyFont="1" applyAlignment="1">
      <alignment horizontal="center" vertical="center"/>
    </xf>
    <xf numFmtId="0" fontId="29" fillId="3" borderId="4" xfId="0" applyFont="1" applyFill="1" applyBorder="1" applyAlignment="1">
      <alignment horizontal="left" vertical="center"/>
    </xf>
    <xf numFmtId="0" fontId="20" fillId="18" borderId="1" xfId="0" applyFont="1" applyFill="1" applyBorder="1" applyAlignment="1">
      <alignment horizontal="center" vertical="center"/>
    </xf>
    <xf numFmtId="0" fontId="20" fillId="12" borderId="1" xfId="0" applyFont="1" applyFill="1" applyBorder="1" applyAlignment="1">
      <alignment horizontal="center" vertical="center"/>
    </xf>
    <xf numFmtId="0" fontId="20" fillId="11" borderId="1" xfId="0" applyFont="1" applyFill="1" applyBorder="1" applyAlignment="1">
      <alignment horizontal="center" vertical="center"/>
    </xf>
    <xf numFmtId="0" fontId="20" fillId="14" borderId="1" xfId="0" applyFont="1" applyFill="1" applyBorder="1" applyAlignment="1">
      <alignment horizontal="center" vertical="center"/>
    </xf>
    <xf numFmtId="0" fontId="20" fillId="15" borderId="1" xfId="0" applyFont="1" applyFill="1" applyBorder="1" applyAlignment="1">
      <alignment horizontal="center" vertical="center"/>
    </xf>
    <xf numFmtId="0" fontId="20" fillId="3" borderId="0" xfId="0" applyFont="1" applyFill="1" applyAlignment="1">
      <alignment horizontal="center" vertical="center"/>
    </xf>
    <xf numFmtId="0" fontId="29" fillId="3" borderId="5" xfId="0" applyFont="1" applyFill="1" applyBorder="1" applyAlignment="1">
      <alignment horizontal="left" vertical="center"/>
    </xf>
    <xf numFmtId="0" fontId="7" fillId="16" borderId="0" xfId="0" applyFont="1" applyFill="1"/>
    <xf numFmtId="0" fontId="32" fillId="17" borderId="1" xfId="0" applyFont="1" applyFill="1" applyBorder="1" applyAlignment="1">
      <alignment horizontal="center" vertical="center"/>
    </xf>
    <xf numFmtId="0" fontId="32" fillId="17" borderId="1" xfId="0" applyFont="1" applyFill="1" applyBorder="1" applyAlignment="1">
      <alignment horizontal="center" vertical="center"/>
    </xf>
    <xf numFmtId="0" fontId="1" fillId="20" borderId="1" xfId="0" applyFont="1" applyFill="1" applyBorder="1" applyAlignment="1">
      <alignment horizontal="center" vertical="center"/>
    </xf>
    <xf numFmtId="0" fontId="1" fillId="20" borderId="1" xfId="0" applyFont="1" applyFill="1" applyBorder="1" applyAlignment="1">
      <alignment horizontal="center" vertical="center"/>
    </xf>
    <xf numFmtId="0" fontId="32" fillId="17" borderId="1" xfId="0" applyFont="1" applyFill="1" applyBorder="1" applyAlignment="1">
      <alignment horizontal="left" vertical="center"/>
    </xf>
    <xf numFmtId="0" fontId="7" fillId="11" borderId="0" xfId="0" applyFont="1" applyFill="1" applyAlignment="1"/>
    <xf numFmtId="0" fontId="17" fillId="0" borderId="1" xfId="0" applyFont="1" applyBorder="1" applyAlignment="1">
      <alignment horizontal="center" vertical="center"/>
    </xf>
    <xf numFmtId="14" fontId="4" fillId="0" borderId="1" xfId="0" applyNumberFormat="1" applyFont="1" applyBorder="1" applyAlignment="1">
      <alignment horizontal="center" vertical="center"/>
    </xf>
    <xf numFmtId="0" fontId="4" fillId="21" borderId="1" xfId="0" applyFont="1" applyFill="1" applyBorder="1" applyAlignment="1">
      <alignment horizontal="left" vertical="center"/>
    </xf>
    <xf numFmtId="0" fontId="17" fillId="3" borderId="1" xfId="0" applyFont="1" applyFill="1" applyBorder="1" applyAlignment="1">
      <alignment horizontal="center" vertical="center"/>
    </xf>
    <xf numFmtId="0" fontId="4" fillId="3" borderId="4" xfId="0" applyFont="1" applyFill="1" applyBorder="1" applyAlignment="1">
      <alignment horizontal="center" vertical="center"/>
    </xf>
    <xf numFmtId="0" fontId="17" fillId="3" borderId="1" xfId="0" applyFont="1" applyFill="1" applyBorder="1" applyAlignment="1">
      <alignment horizontal="center"/>
    </xf>
    <xf numFmtId="0" fontId="5" fillId="3" borderId="0" xfId="0" applyFont="1" applyFill="1" applyAlignment="1">
      <alignment horizontal="left" wrapText="1"/>
    </xf>
    <xf numFmtId="0" fontId="33" fillId="0" borderId="1" xfId="0" applyFont="1" applyBorder="1" applyAlignment="1"/>
    <xf numFmtId="0" fontId="33" fillId="0" borderId="0" xfId="0" applyFont="1"/>
    <xf numFmtId="0" fontId="5" fillId="0" borderId="3" xfId="0" applyFont="1" applyBorder="1" applyAlignment="1">
      <alignment horizontal="center"/>
    </xf>
    <xf numFmtId="0" fontId="6" fillId="0" borderId="0" xfId="0" applyFont="1" applyAlignment="1">
      <alignment horizontal="center" vertical="center" wrapText="1"/>
    </xf>
    <xf numFmtId="0" fontId="17" fillId="0" borderId="1" xfId="0" applyFont="1" applyBorder="1" applyAlignment="1">
      <alignment horizontal="center" vertical="center"/>
    </xf>
    <xf numFmtId="0" fontId="17" fillId="5" borderId="1" xfId="0" applyFont="1" applyFill="1" applyBorder="1" applyAlignment="1">
      <alignment horizontal="center" vertical="center"/>
    </xf>
    <xf numFmtId="0" fontId="17" fillId="0" borderId="1" xfId="0" applyFont="1" applyBorder="1"/>
    <xf numFmtId="0" fontId="33" fillId="0" borderId="1" xfId="0" applyFont="1" applyBorder="1" applyAlignment="1">
      <alignment horizontal="center"/>
    </xf>
    <xf numFmtId="0" fontId="33" fillId="0" borderId="1" xfId="0" applyFont="1" applyBorder="1"/>
    <xf numFmtId="0" fontId="17" fillId="0" borderId="1" xfId="0" applyFont="1" applyBorder="1" applyAlignment="1">
      <alignment horizontal="center"/>
    </xf>
    <xf numFmtId="0" fontId="17" fillId="5" borderId="1" xfId="0" applyFont="1" applyFill="1" applyBorder="1" applyAlignment="1">
      <alignment horizontal="center"/>
    </xf>
    <xf numFmtId="0" fontId="17" fillId="0" borderId="1" xfId="0" quotePrefix="1" applyFont="1" applyBorder="1" applyAlignment="1">
      <alignment horizontal="center"/>
    </xf>
    <xf numFmtId="0" fontId="10" fillId="0" borderId="1" xfId="0" applyFont="1" applyBorder="1" applyAlignment="1">
      <alignment horizontal="center" vertical="center"/>
    </xf>
    <xf numFmtId="0" fontId="17" fillId="0" borderId="1" xfId="0" applyFont="1" applyBorder="1" applyAlignment="1">
      <alignment horizontal="center" vertical="top" wrapText="1"/>
    </xf>
    <xf numFmtId="0" fontId="17" fillId="3" borderId="1" xfId="0" applyFont="1" applyFill="1" applyBorder="1" applyAlignment="1">
      <alignment horizontal="center"/>
    </xf>
    <xf numFmtId="0" fontId="5" fillId="5" borderId="5" xfId="0" applyFont="1" applyFill="1" applyBorder="1" applyAlignment="1">
      <alignment horizontal="center"/>
    </xf>
    <xf numFmtId="0" fontId="17" fillId="3" borderId="1" xfId="0" quotePrefix="1" applyFont="1" applyFill="1" applyBorder="1" applyAlignment="1">
      <alignment horizontal="center"/>
    </xf>
    <xf numFmtId="0" fontId="5" fillId="3" borderId="5" xfId="0" applyFont="1" applyFill="1" applyBorder="1" applyAlignment="1">
      <alignment horizontal="center"/>
    </xf>
    <xf numFmtId="0" fontId="5" fillId="3" borderId="3" xfId="0" applyFont="1" applyFill="1" applyBorder="1" applyAlignment="1">
      <alignment horizontal="center"/>
    </xf>
    <xf numFmtId="0" fontId="5" fillId="3" borderId="3" xfId="0" applyFont="1" applyFill="1" applyBorder="1" applyAlignment="1">
      <alignment horizontal="center"/>
    </xf>
    <xf numFmtId="164" fontId="11" fillId="3" borderId="3" xfId="0" applyNumberFormat="1" applyFont="1" applyFill="1" applyBorder="1" applyAlignment="1"/>
    <xf numFmtId="0" fontId="33" fillId="3" borderId="1" xfId="0" applyFont="1" applyFill="1" applyBorder="1"/>
    <xf numFmtId="0" fontId="11" fillId="3" borderId="0" xfId="0" applyFont="1" applyFill="1" applyAlignment="1">
      <alignment horizontal="center"/>
    </xf>
    <xf numFmtId="0" fontId="5" fillId="5" borderId="3" xfId="0" applyFont="1" applyFill="1" applyBorder="1" applyAlignment="1">
      <alignment horizontal="center"/>
    </xf>
    <xf numFmtId="0" fontId="5" fillId="5" borderId="3" xfId="0" applyFont="1" applyFill="1" applyBorder="1" applyAlignment="1">
      <alignment horizontal="center"/>
    </xf>
    <xf numFmtId="0" fontId="33" fillId="0" borderId="1" xfId="0" applyFont="1" applyBorder="1" applyAlignment="1">
      <alignment horizontal="center"/>
    </xf>
    <xf numFmtId="0" fontId="17" fillId="3" borderId="1" xfId="0" applyFont="1" applyFill="1" applyBorder="1" applyAlignment="1">
      <alignment horizontal="center" vertical="center"/>
    </xf>
    <xf numFmtId="0" fontId="4" fillId="0" borderId="9" xfId="0" applyFont="1" applyBorder="1" applyAlignment="1">
      <alignment horizontal="center" vertical="center"/>
    </xf>
    <xf numFmtId="0" fontId="7" fillId="0" borderId="1" xfId="0" applyFont="1" applyBorder="1" applyAlignment="1"/>
    <xf numFmtId="0" fontId="7" fillId="0" borderId="0" xfId="0" applyFont="1" applyAlignment="1">
      <alignment horizontal="center"/>
    </xf>
    <xf numFmtId="0" fontId="33" fillId="0" borderId="0" xfId="0" applyFont="1" applyAlignment="1">
      <alignment horizontal="center"/>
    </xf>
    <xf numFmtId="0" fontId="7" fillId="0" borderId="0" xfId="0" applyFont="1" applyAlignment="1"/>
    <xf numFmtId="0" fontId="32" fillId="17" borderId="4" xfId="0" applyFont="1" applyFill="1" applyBorder="1" applyAlignment="1">
      <alignment horizontal="center"/>
    </xf>
    <xf numFmtId="0" fontId="32" fillId="17" borderId="5" xfId="0" applyFont="1" applyFill="1" applyBorder="1" applyAlignment="1">
      <alignment horizontal="center"/>
    </xf>
    <xf numFmtId="0" fontId="32" fillId="17" borderId="5" xfId="0" applyFont="1" applyFill="1" applyBorder="1" applyAlignment="1">
      <alignment horizontal="center"/>
    </xf>
    <xf numFmtId="0" fontId="10" fillId="17" borderId="5" xfId="0" applyFont="1" applyFill="1" applyBorder="1" applyAlignment="1">
      <alignment horizontal="center"/>
    </xf>
    <xf numFmtId="0" fontId="35" fillId="20" borderId="0" xfId="0" applyFont="1" applyFill="1" applyAlignment="1">
      <alignment horizontal="center"/>
    </xf>
    <xf numFmtId="0" fontId="36" fillId="20" borderId="0" xfId="0" applyFont="1" applyFill="1" applyAlignment="1"/>
    <xf numFmtId="0" fontId="36" fillId="10" borderId="1" xfId="0" applyFont="1" applyFill="1" applyBorder="1" applyAlignment="1"/>
    <xf numFmtId="170" fontId="32" fillId="24" borderId="4" xfId="0" applyNumberFormat="1" applyFont="1" applyFill="1" applyBorder="1" applyAlignment="1">
      <alignment horizontal="left"/>
    </xf>
    <xf numFmtId="0" fontId="32" fillId="24" borderId="5" xfId="0" applyFont="1" applyFill="1" applyBorder="1" applyAlignment="1">
      <alignment horizontal="left"/>
    </xf>
    <xf numFmtId="0" fontId="17" fillId="0" borderId="1" xfId="0" applyFont="1" applyBorder="1" applyAlignment="1">
      <alignment horizontal="center"/>
    </xf>
    <xf numFmtId="0" fontId="17" fillId="0" borderId="3" xfId="0" applyFont="1" applyBorder="1" applyAlignment="1">
      <alignment horizontal="center"/>
    </xf>
    <xf numFmtId="0" fontId="10" fillId="0" borderId="5" xfId="0" applyFont="1" applyBorder="1" applyAlignment="1">
      <alignment horizontal="left"/>
    </xf>
    <xf numFmtId="0" fontId="37" fillId="0" borderId="5" xfId="0" applyFont="1" applyBorder="1" applyAlignment="1">
      <alignment horizontal="center"/>
    </xf>
    <xf numFmtId="0" fontId="39" fillId="5" borderId="1" xfId="0" applyFont="1" applyFill="1" applyBorder="1" applyAlignment="1">
      <alignment horizontal="center"/>
    </xf>
    <xf numFmtId="0" fontId="32" fillId="5" borderId="1" xfId="0" applyFont="1" applyFill="1" applyBorder="1" applyAlignment="1">
      <alignment horizontal="center"/>
    </xf>
    <xf numFmtId="0" fontId="35" fillId="20" borderId="1" xfId="0" applyFont="1" applyFill="1" applyBorder="1" applyAlignment="1">
      <alignment horizontal="center"/>
    </xf>
    <xf numFmtId="0" fontId="36" fillId="20" borderId="1" xfId="0" applyFont="1" applyFill="1" applyBorder="1" applyAlignment="1"/>
    <xf numFmtId="0" fontId="36" fillId="0" borderId="1" xfId="0" applyFont="1" applyBorder="1" applyAlignment="1">
      <alignment horizontal="center"/>
    </xf>
    <xf numFmtId="0" fontId="17" fillId="0" borderId="4" xfId="0" applyFont="1" applyBorder="1" applyAlignment="1">
      <alignment horizontal="center"/>
    </xf>
    <xf numFmtId="0" fontId="17" fillId="0" borderId="5" xfId="0" applyFont="1" applyBorder="1" applyAlignment="1">
      <alignment horizontal="center"/>
    </xf>
    <xf numFmtId="0" fontId="39" fillId="0" borderId="5" xfId="0" applyFont="1" applyBorder="1" applyAlignment="1">
      <alignment horizontal="center"/>
    </xf>
    <xf numFmtId="0" fontId="32" fillId="0" borderId="1" xfId="0" applyFont="1" applyBorder="1" applyAlignment="1">
      <alignment horizontal="center"/>
    </xf>
    <xf numFmtId="0" fontId="11" fillId="20" borderId="1" xfId="0" applyFont="1" applyFill="1" applyBorder="1" applyAlignment="1"/>
    <xf numFmtId="0" fontId="7" fillId="20" borderId="1" xfId="0" applyFont="1" applyFill="1" applyBorder="1"/>
    <xf numFmtId="0" fontId="36" fillId="0" borderId="1" xfId="0" applyFont="1" applyBorder="1" applyAlignment="1">
      <alignment horizontal="center"/>
    </xf>
    <xf numFmtId="0" fontId="39" fillId="0" borderId="1" xfId="0" applyFont="1" applyBorder="1" applyAlignment="1">
      <alignment horizontal="left"/>
    </xf>
    <xf numFmtId="0" fontId="10" fillId="17" borderId="5" xfId="0" applyFont="1" applyFill="1" applyBorder="1" applyAlignment="1">
      <alignment horizontal="center"/>
    </xf>
    <xf numFmtId="0" fontId="10" fillId="0" borderId="0" xfId="0" applyFont="1" applyAlignment="1">
      <alignment horizontal="center" vertical="center"/>
    </xf>
    <xf numFmtId="0" fontId="10" fillId="0" borderId="0" xfId="0" applyFont="1" applyAlignment="1">
      <alignment horizontal="left"/>
    </xf>
    <xf numFmtId="0" fontId="32" fillId="0" borderId="0" xfId="0" applyFont="1" applyAlignment="1"/>
    <xf numFmtId="0" fontId="11" fillId="0" borderId="0" xfId="0" applyFont="1" applyAlignment="1"/>
    <xf numFmtId="0" fontId="10" fillId="0" borderId="4" xfId="0" applyFont="1" applyBorder="1" applyAlignment="1">
      <alignment horizontal="center"/>
    </xf>
    <xf numFmtId="0" fontId="10" fillId="0" borderId="5" xfId="0" applyFont="1" applyBorder="1" applyAlignment="1">
      <alignment horizontal="center"/>
    </xf>
    <xf numFmtId="0" fontId="39" fillId="3" borderId="1" xfId="0" applyFont="1" applyFill="1" applyBorder="1" applyAlignment="1">
      <alignment horizontal="center"/>
    </xf>
    <xf numFmtId="0" fontId="32" fillId="3" borderId="1" xfId="0" applyFont="1" applyFill="1" applyBorder="1" applyAlignment="1">
      <alignment horizontal="center"/>
    </xf>
    <xf numFmtId="0" fontId="10" fillId="0" borderId="0" xfId="0" applyFont="1" applyAlignment="1"/>
    <xf numFmtId="0" fontId="10" fillId="0" borderId="1" xfId="0" applyFont="1" applyBorder="1" applyAlignment="1">
      <alignment horizontal="center"/>
    </xf>
    <xf numFmtId="0" fontId="10" fillId="0" borderId="3" xfId="0" applyFont="1" applyBorder="1" applyAlignment="1">
      <alignment horizontal="center"/>
    </xf>
    <xf numFmtId="0" fontId="10" fillId="0" borderId="1" xfId="0" applyFont="1" applyBorder="1" applyAlignment="1">
      <alignment horizontal="center"/>
    </xf>
    <xf numFmtId="0" fontId="11" fillId="2" borderId="1" xfId="0" applyFont="1" applyFill="1" applyBorder="1" applyAlignment="1"/>
    <xf numFmtId="0" fontId="7" fillId="2" borderId="1" xfId="0" applyFont="1" applyFill="1" applyBorder="1"/>
    <xf numFmtId="0" fontId="10" fillId="0" borderId="4" xfId="0" applyFont="1" applyBorder="1" applyAlignment="1">
      <alignment horizontal="center"/>
    </xf>
    <xf numFmtId="0" fontId="10" fillId="0" borderId="5" xfId="0" applyFont="1" applyBorder="1" applyAlignment="1">
      <alignment horizontal="center"/>
    </xf>
    <xf numFmtId="171" fontId="33" fillId="20" borderId="1" xfId="0" applyNumberFormat="1" applyFont="1" applyFill="1" applyBorder="1" applyAlignment="1"/>
    <xf numFmtId="0" fontId="33" fillId="20" borderId="1" xfId="0" applyFont="1" applyFill="1" applyBorder="1" applyAlignment="1"/>
    <xf numFmtId="0" fontId="36" fillId="3" borderId="1" xfId="0" applyFont="1" applyFill="1" applyBorder="1" applyAlignment="1">
      <alignment horizontal="center"/>
    </xf>
    <xf numFmtId="0" fontId="10" fillId="17" borderId="5" xfId="0" applyFont="1" applyFill="1" applyBorder="1" applyAlignment="1">
      <alignment horizontal="center"/>
    </xf>
    <xf numFmtId="0" fontId="10" fillId="0" borderId="0" xfId="0" applyFont="1" applyAlignment="1">
      <alignment horizontal="left"/>
    </xf>
    <xf numFmtId="0" fontId="10" fillId="0" borderId="1" xfId="0" applyFont="1" applyBorder="1" applyAlignment="1">
      <alignment horizontal="center"/>
    </xf>
    <xf numFmtId="0" fontId="10" fillId="0" borderId="3" xfId="0" applyFont="1" applyBorder="1" applyAlignment="1">
      <alignment horizontal="center"/>
    </xf>
    <xf numFmtId="0" fontId="10" fillId="0" borderId="0" xfId="0" applyFont="1" applyAlignment="1">
      <alignment horizontal="center" vertical="center"/>
    </xf>
    <xf numFmtId="0" fontId="39" fillId="0" borderId="5" xfId="0" applyFont="1" applyBorder="1" applyAlignment="1">
      <alignment horizontal="center"/>
    </xf>
    <xf numFmtId="0" fontId="41" fillId="17" borderId="1" xfId="0" applyFont="1" applyFill="1" applyBorder="1" applyAlignment="1">
      <alignment horizontal="left"/>
    </xf>
    <xf numFmtId="0" fontId="32" fillId="17" borderId="1" xfId="0" applyFont="1" applyFill="1" applyBorder="1" applyAlignment="1">
      <alignment horizontal="center"/>
    </xf>
    <xf numFmtId="0" fontId="42" fillId="0" borderId="1" xfId="0" applyFont="1" applyBorder="1" applyAlignment="1">
      <alignment horizontal="center"/>
    </xf>
    <xf numFmtId="0" fontId="42" fillId="0" borderId="3" xfId="0" applyFont="1" applyBorder="1" applyAlignment="1">
      <alignment horizontal="center"/>
    </xf>
    <xf numFmtId="0" fontId="42" fillId="0" borderId="3" xfId="0" applyFont="1" applyBorder="1" applyAlignment="1">
      <alignment horizontal="center"/>
    </xf>
    <xf numFmtId="0" fontId="42" fillId="0" borderId="5" xfId="0" applyFont="1" applyBorder="1" applyAlignment="1">
      <alignment horizontal="left"/>
    </xf>
    <xf numFmtId="0" fontId="17" fillId="0" borderId="1" xfId="0" applyFont="1" applyBorder="1" applyAlignment="1">
      <alignment horizontal="center"/>
    </xf>
    <xf numFmtId="0" fontId="33" fillId="20" borderId="1" xfId="0" applyFont="1" applyFill="1" applyBorder="1" applyAlignment="1"/>
    <xf numFmtId="0" fontId="17" fillId="0" borderId="1" xfId="0" applyFont="1" applyBorder="1" applyAlignment="1"/>
    <xf numFmtId="0" fontId="43" fillId="0" borderId="5" xfId="0" applyFont="1" applyBorder="1" applyAlignment="1">
      <alignment horizontal="center"/>
    </xf>
    <xf numFmtId="0" fontId="33" fillId="3" borderId="1" xfId="0" applyFont="1" applyFill="1" applyBorder="1" applyAlignment="1"/>
    <xf numFmtId="0" fontId="10" fillId="3" borderId="4" xfId="0" applyFont="1" applyFill="1" applyBorder="1" applyAlignment="1">
      <alignment horizontal="center"/>
    </xf>
    <xf numFmtId="0" fontId="10" fillId="3" borderId="5" xfId="0" applyFont="1" applyFill="1" applyBorder="1" applyAlignment="1">
      <alignment horizontal="center"/>
    </xf>
    <xf numFmtId="0" fontId="17" fillId="3" borderId="4" xfId="0" applyFont="1" applyFill="1" applyBorder="1" applyAlignment="1">
      <alignment horizontal="center"/>
    </xf>
    <xf numFmtId="0" fontId="17" fillId="3" borderId="5" xfId="0" applyFont="1" applyFill="1" applyBorder="1" applyAlignment="1">
      <alignment horizontal="center"/>
    </xf>
    <xf numFmtId="0" fontId="17" fillId="0" borderId="0" xfId="0" applyFont="1" applyAlignment="1"/>
    <xf numFmtId="0" fontId="33" fillId="0" borderId="0" xfId="0" applyFont="1" applyAlignment="1"/>
    <xf numFmtId="0" fontId="44" fillId="10" borderId="1" xfId="0" applyFont="1" applyFill="1" applyBorder="1" applyAlignment="1"/>
    <xf numFmtId="0" fontId="17" fillId="3" borderId="1" xfId="0" applyFont="1" applyFill="1" applyBorder="1" applyAlignment="1">
      <alignment horizontal="center"/>
    </xf>
    <xf numFmtId="0" fontId="17" fillId="3" borderId="3" xfId="0" applyFont="1" applyFill="1" applyBorder="1" applyAlignment="1">
      <alignment horizontal="center"/>
    </xf>
    <xf numFmtId="0" fontId="45" fillId="0" borderId="5" xfId="0" applyFont="1" applyBorder="1" applyAlignment="1">
      <alignment horizontal="center"/>
    </xf>
    <xf numFmtId="0" fontId="46" fillId="24" borderId="12" xfId="0" applyFont="1" applyFill="1" applyBorder="1" applyAlignment="1">
      <alignment horizontal="center" vertical="center"/>
    </xf>
    <xf numFmtId="0" fontId="44" fillId="0" borderId="1" xfId="0" applyFont="1" applyBorder="1" applyAlignment="1">
      <alignment horizontal="center"/>
    </xf>
    <xf numFmtId="0" fontId="44" fillId="0" borderId="1" xfId="0" applyFont="1" applyBorder="1" applyAlignment="1">
      <alignment horizontal="center"/>
    </xf>
    <xf numFmtId="0" fontId="33" fillId="0" borderId="1" xfId="0" applyFont="1" applyBorder="1" applyAlignment="1"/>
    <xf numFmtId="0" fontId="10" fillId="3" borderId="1" xfId="0" applyFont="1" applyFill="1" applyBorder="1" applyAlignment="1">
      <alignment horizontal="center"/>
    </xf>
    <xf numFmtId="0" fontId="47" fillId="0" borderId="5" xfId="0" applyFont="1" applyBorder="1" applyAlignment="1">
      <alignment horizontal="center"/>
    </xf>
    <xf numFmtId="0" fontId="10" fillId="0" borderId="5" xfId="0" applyFont="1" applyBorder="1" applyAlignment="1">
      <alignment horizontal="center"/>
    </xf>
    <xf numFmtId="0" fontId="7" fillId="0" borderId="1" xfId="0" applyFont="1" applyBorder="1" applyAlignment="1">
      <alignment horizontal="center"/>
    </xf>
    <xf numFmtId="0" fontId="10" fillId="3" borderId="3" xfId="0" applyFont="1" applyFill="1" applyBorder="1" applyAlignment="1">
      <alignment horizontal="center"/>
    </xf>
    <xf numFmtId="0" fontId="10" fillId="0" borderId="1" xfId="0" applyFont="1" applyBorder="1" applyAlignment="1">
      <alignment horizontal="left"/>
    </xf>
    <xf numFmtId="0" fontId="10" fillId="17" borderId="11" xfId="0" applyFont="1" applyFill="1" applyBorder="1" applyAlignment="1">
      <alignment horizontal="center"/>
    </xf>
    <xf numFmtId="0" fontId="10" fillId="0" borderId="5" xfId="0" applyFont="1" applyBorder="1" applyAlignment="1">
      <alignment horizontal="left"/>
    </xf>
    <xf numFmtId="0" fontId="48" fillId="24" borderId="13" xfId="0" applyFont="1" applyFill="1" applyBorder="1" applyAlignment="1">
      <alignment horizontal="center" vertical="center"/>
    </xf>
    <xf numFmtId="0" fontId="50" fillId="3" borderId="13" xfId="0" applyFont="1" applyFill="1" applyBorder="1" applyAlignment="1">
      <alignment horizontal="center" vertical="center"/>
    </xf>
    <xf numFmtId="170" fontId="51" fillId="24" borderId="1" xfId="0" applyNumberFormat="1" applyFont="1" applyFill="1" applyBorder="1" applyAlignment="1">
      <alignment horizontal="center" vertical="center"/>
    </xf>
    <xf numFmtId="0" fontId="51" fillId="24" borderId="1" xfId="0" applyFont="1" applyFill="1" applyBorder="1" applyAlignment="1">
      <alignment horizontal="center" vertical="center"/>
    </xf>
    <xf numFmtId="0" fontId="52" fillId="3" borderId="1" xfId="0" applyFont="1" applyFill="1" applyBorder="1" applyAlignment="1">
      <alignment horizontal="center"/>
    </xf>
    <xf numFmtId="0" fontId="52" fillId="3" borderId="3" xfId="0" applyFont="1" applyFill="1" applyBorder="1" applyAlignment="1">
      <alignment horizontal="center"/>
    </xf>
    <xf numFmtId="0" fontId="53" fillId="24" borderId="1" xfId="0" applyFont="1" applyFill="1" applyBorder="1" applyAlignment="1">
      <alignment horizontal="center" vertical="center"/>
    </xf>
    <xf numFmtId="0" fontId="54" fillId="24" borderId="1" xfId="0" applyFont="1" applyFill="1" applyBorder="1" applyAlignment="1">
      <alignment horizontal="center" vertical="center"/>
    </xf>
    <xf numFmtId="0" fontId="17" fillId="0" borderId="1" xfId="0" applyFont="1" applyBorder="1" applyAlignment="1">
      <alignment horizontal="center"/>
    </xf>
    <xf numFmtId="172" fontId="17" fillId="0" borderId="1" xfId="0" applyNumberFormat="1" applyFont="1" applyBorder="1" applyAlignment="1">
      <alignment horizontal="center"/>
    </xf>
    <xf numFmtId="3" fontId="17" fillId="0" borderId="1" xfId="0" applyNumberFormat="1" applyFont="1" applyBorder="1" applyAlignment="1">
      <alignment horizontal="center"/>
    </xf>
    <xf numFmtId="0" fontId="56" fillId="17" borderId="11" xfId="0" applyFont="1" applyFill="1" applyBorder="1" applyAlignment="1">
      <alignment horizontal="center"/>
    </xf>
    <xf numFmtId="0" fontId="57" fillId="3" borderId="0" xfId="0" applyFont="1" applyFill="1" applyAlignment="1">
      <alignment horizontal="center" vertical="center"/>
    </xf>
    <xf numFmtId="0" fontId="11" fillId="0" borderId="0" xfId="0" applyFont="1" applyAlignment="1">
      <alignment horizontal="left"/>
    </xf>
    <xf numFmtId="0" fontId="52" fillId="0" borderId="5" xfId="0" applyFont="1" applyBorder="1" applyAlignment="1">
      <alignment horizontal="left"/>
    </xf>
    <xf numFmtId="0" fontId="59" fillId="3" borderId="5" xfId="0" applyFont="1" applyFill="1" applyBorder="1" applyAlignment="1">
      <alignment horizontal="center"/>
    </xf>
    <xf numFmtId="0" fontId="35" fillId="0" borderId="0" xfId="0" applyFont="1" applyAlignment="1">
      <alignment horizontal="left"/>
    </xf>
    <xf numFmtId="0" fontId="59" fillId="3" borderId="1" xfId="0" applyFont="1" applyFill="1" applyBorder="1" applyAlignment="1">
      <alignment horizontal="center"/>
    </xf>
    <xf numFmtId="0" fontId="60" fillId="0" borderId="0" xfId="0" applyFont="1" applyAlignment="1">
      <alignment horizontal="center"/>
    </xf>
    <xf numFmtId="0" fontId="52" fillId="0" borderId="0" xfId="0" applyFont="1" applyAlignment="1">
      <alignment horizontal="left"/>
    </xf>
    <xf numFmtId="0" fontId="59" fillId="0" borderId="5" xfId="0" applyFont="1" applyBorder="1" applyAlignment="1">
      <alignment horizontal="center"/>
    </xf>
    <xf numFmtId="0" fontId="52" fillId="3" borderId="5" xfId="0" applyFont="1" applyFill="1" applyBorder="1" applyAlignment="1">
      <alignment horizontal="left"/>
    </xf>
    <xf numFmtId="0" fontId="52" fillId="3" borderId="0" xfId="0" applyFont="1" applyFill="1" applyAlignment="1">
      <alignment horizontal="left"/>
    </xf>
    <xf numFmtId="0" fontId="58" fillId="3" borderId="0" xfId="0" applyFont="1" applyFill="1" applyAlignment="1">
      <alignment horizontal="center"/>
    </xf>
    <xf numFmtId="0" fontId="52" fillId="0" borderId="1" xfId="0" applyFont="1" applyBorder="1" applyAlignment="1">
      <alignment horizontal="left"/>
    </xf>
    <xf numFmtId="0" fontId="61" fillId="0" borderId="1" xfId="0" applyFont="1" applyBorder="1"/>
    <xf numFmtId="0" fontId="61" fillId="0" borderId="0" xfId="0" applyFont="1"/>
    <xf numFmtId="0" fontId="62" fillId="17" borderId="3" xfId="0" applyFont="1" applyFill="1" applyBorder="1" applyAlignment="1">
      <alignment horizontal="center"/>
    </xf>
    <xf numFmtId="0" fontId="63" fillId="17" borderId="5" xfId="0" applyFont="1" applyFill="1" applyBorder="1" applyAlignment="1">
      <alignment horizontal="center" vertical="center"/>
    </xf>
    <xf numFmtId="0" fontId="10" fillId="0" borderId="1" xfId="0" applyFont="1" applyBorder="1" applyAlignment="1">
      <alignment horizontal="left"/>
    </xf>
    <xf numFmtId="0" fontId="10" fillId="0" borderId="3" xfId="0" applyFont="1" applyBorder="1" applyAlignment="1">
      <alignment horizontal="left"/>
    </xf>
    <xf numFmtId="0" fontId="64" fillId="3" borderId="1" xfId="0" applyFont="1" applyFill="1" applyBorder="1" applyAlignment="1">
      <alignment horizontal="center"/>
    </xf>
    <xf numFmtId="0" fontId="10" fillId="0" borderId="4" xfId="0" applyFont="1" applyBorder="1" applyAlignment="1">
      <alignment horizontal="left"/>
    </xf>
    <xf numFmtId="0" fontId="10" fillId="0" borderId="5" xfId="0" applyFont="1" applyBorder="1" applyAlignment="1">
      <alignment horizontal="left"/>
    </xf>
    <xf numFmtId="170" fontId="32" fillId="24" borderId="5" xfId="0" applyNumberFormat="1" applyFont="1" applyFill="1" applyBorder="1" applyAlignment="1">
      <alignment horizontal="left"/>
    </xf>
    <xf numFmtId="0" fontId="42" fillId="0" borderId="4" xfId="0" applyFont="1" applyBorder="1" applyAlignment="1">
      <alignment horizontal="left"/>
    </xf>
    <xf numFmtId="0" fontId="42" fillId="0" borderId="5" xfId="0" applyFont="1" applyBorder="1" applyAlignment="1">
      <alignment horizontal="left"/>
    </xf>
    <xf numFmtId="0" fontId="42" fillId="3" borderId="5" xfId="0" applyFont="1" applyFill="1" applyBorder="1" applyAlignment="1">
      <alignment horizontal="left"/>
    </xf>
    <xf numFmtId="0" fontId="65" fillId="17" borderId="5" xfId="0" applyFont="1" applyFill="1" applyBorder="1" applyAlignment="1">
      <alignment horizontal="center"/>
    </xf>
    <xf numFmtId="0" fontId="56" fillId="17" borderId="5" xfId="0" applyFont="1" applyFill="1" applyBorder="1" applyAlignment="1">
      <alignment horizontal="center"/>
    </xf>
    <xf numFmtId="0" fontId="10" fillId="3" borderId="5" xfId="0" applyFont="1" applyFill="1" applyBorder="1" applyAlignment="1">
      <alignment horizontal="left"/>
    </xf>
    <xf numFmtId="0" fontId="17" fillId="0" borderId="3" xfId="0" applyFont="1" applyBorder="1" applyAlignment="1">
      <alignment horizontal="left"/>
    </xf>
    <xf numFmtId="0" fontId="1" fillId="17" borderId="4" xfId="0" applyFont="1" applyFill="1" applyBorder="1" applyAlignment="1">
      <alignment horizontal="center"/>
    </xf>
    <xf numFmtId="0" fontId="1" fillId="17" borderId="5" xfId="0" applyFont="1" applyFill="1" applyBorder="1" applyAlignment="1">
      <alignment horizontal="center"/>
    </xf>
    <xf numFmtId="0" fontId="66" fillId="17" borderId="5" xfId="0" applyFont="1" applyFill="1" applyBorder="1" applyAlignment="1">
      <alignment horizontal="center"/>
    </xf>
    <xf numFmtId="0" fontId="11" fillId="17" borderId="5" xfId="0" applyFont="1" applyFill="1" applyBorder="1" applyAlignment="1">
      <alignment horizontal="center"/>
    </xf>
    <xf numFmtId="0" fontId="32" fillId="17" borderId="5" xfId="0" applyFont="1" applyFill="1" applyBorder="1" applyAlignment="1">
      <alignment horizontal="center"/>
    </xf>
    <xf numFmtId="0" fontId="35" fillId="20" borderId="0" xfId="0" applyFont="1" applyFill="1" applyAlignment="1">
      <alignment horizontal="center"/>
    </xf>
    <xf numFmtId="0" fontId="35" fillId="20" borderId="0" xfId="0" applyFont="1" applyFill="1" applyAlignment="1"/>
    <xf numFmtId="15" fontId="32" fillId="24" borderId="4" xfId="0" applyNumberFormat="1" applyFont="1" applyFill="1" applyBorder="1" applyAlignment="1">
      <alignment horizontal="left"/>
    </xf>
    <xf numFmtId="0" fontId="58" fillId="0" borderId="5" xfId="0" applyFont="1" applyBorder="1" applyAlignment="1">
      <alignment horizontal="center"/>
    </xf>
    <xf numFmtId="0" fontId="39" fillId="20" borderId="1" xfId="0" applyFont="1" applyFill="1" applyBorder="1" applyAlignment="1">
      <alignment horizontal="center"/>
    </xf>
    <xf numFmtId="0" fontId="32" fillId="17" borderId="1" xfId="0" applyFont="1" applyFill="1" applyBorder="1" applyAlignment="1">
      <alignment horizontal="center"/>
    </xf>
    <xf numFmtId="0" fontId="35" fillId="20" borderId="1" xfId="0" applyFont="1" applyFill="1" applyBorder="1" applyAlignment="1">
      <alignment horizontal="center"/>
    </xf>
    <xf numFmtId="0" fontId="35" fillId="20" borderId="1" xfId="0" applyFont="1" applyFill="1" applyBorder="1" applyAlignment="1"/>
    <xf numFmtId="0" fontId="39" fillId="0" borderId="5" xfId="0" applyFont="1" applyBorder="1" applyAlignment="1">
      <alignment horizontal="left"/>
    </xf>
    <xf numFmtId="0" fontId="11" fillId="20" borderId="1" xfId="0" applyFont="1" applyFill="1" applyBorder="1" applyAlignment="1"/>
    <xf numFmtId="0" fontId="68" fillId="0" borderId="5" xfId="0" applyFont="1" applyBorder="1" applyAlignment="1">
      <alignment horizontal="center"/>
    </xf>
    <xf numFmtId="171" fontId="39" fillId="0" borderId="1" xfId="0" applyNumberFormat="1" applyFont="1" applyBorder="1" applyAlignment="1">
      <alignment horizontal="left"/>
    </xf>
    <xf numFmtId="0" fontId="52" fillId="17" borderId="5" xfId="0" applyFont="1" applyFill="1" applyBorder="1" applyAlignment="1">
      <alignment horizontal="center"/>
    </xf>
    <xf numFmtId="0" fontId="11" fillId="0" borderId="0" xfId="0" applyFont="1" applyAlignment="1">
      <alignment horizontal="center"/>
    </xf>
    <xf numFmtId="0" fontId="11" fillId="0" borderId="0" xfId="0" applyFont="1" applyAlignment="1">
      <alignment horizontal="left"/>
    </xf>
    <xf numFmtId="0" fontId="32" fillId="0" borderId="0" xfId="0" applyFont="1" applyAlignment="1"/>
    <xf numFmtId="0" fontId="11" fillId="0" borderId="0" xfId="0" applyFont="1" applyAlignment="1"/>
    <xf numFmtId="0" fontId="11" fillId="0" borderId="1" xfId="0" applyFont="1" applyBorder="1" applyAlignment="1">
      <alignment horizontal="center"/>
    </xf>
    <xf numFmtId="0" fontId="71" fillId="3" borderId="1" xfId="0" applyFont="1" applyFill="1" applyBorder="1" applyAlignment="1"/>
    <xf numFmtId="0" fontId="71" fillId="0" borderId="1" xfId="0" applyFont="1" applyBorder="1" applyAlignment="1"/>
    <xf numFmtId="0" fontId="11" fillId="0" borderId="1" xfId="0" applyFont="1" applyBorder="1" applyAlignment="1"/>
    <xf numFmtId="0" fontId="11" fillId="3" borderId="1" xfId="0" applyFont="1" applyFill="1" applyBorder="1" applyAlignment="1"/>
    <xf numFmtId="0" fontId="73" fillId="0" borderId="5" xfId="0" applyFont="1" applyBorder="1" applyAlignment="1">
      <alignment horizontal="center"/>
    </xf>
    <xf numFmtId="0" fontId="64" fillId="0" borderId="5" xfId="0" applyFont="1" applyBorder="1" applyAlignment="1">
      <alignment horizontal="center"/>
    </xf>
    <xf numFmtId="0" fontId="39" fillId="0" borderId="1" xfId="0" applyFont="1" applyBorder="1" applyAlignment="1">
      <alignment horizontal="left"/>
    </xf>
    <xf numFmtId="0" fontId="74" fillId="0" borderId="5" xfId="0" applyFont="1" applyBorder="1" applyAlignment="1">
      <alignment horizontal="center"/>
    </xf>
    <xf numFmtId="0" fontId="75" fillId="0" borderId="1" xfId="0" applyFont="1" applyBorder="1" applyAlignment="1">
      <alignment horizontal="center"/>
    </xf>
    <xf numFmtId="0" fontId="47" fillId="3" borderId="1" xfId="0" applyFont="1" applyFill="1" applyBorder="1" applyAlignment="1">
      <alignment horizontal="center"/>
    </xf>
    <xf numFmtId="0" fontId="74" fillId="0" borderId="1" xfId="0" applyFont="1" applyBorder="1" applyAlignment="1">
      <alignment horizontal="center"/>
    </xf>
    <xf numFmtId="0" fontId="52" fillId="17" borderId="11" xfId="0" applyFont="1" applyFill="1" applyBorder="1" applyAlignment="1">
      <alignment horizontal="center"/>
    </xf>
    <xf numFmtId="0" fontId="39" fillId="10" borderId="1" xfId="0" applyFont="1" applyFill="1" applyBorder="1" applyAlignment="1">
      <alignment horizontal="left"/>
    </xf>
    <xf numFmtId="0" fontId="71" fillId="0" borderId="1" xfId="0" applyFont="1" applyBorder="1" applyAlignment="1"/>
    <xf numFmtId="170" fontId="51" fillId="24" borderId="13" xfId="0" applyNumberFormat="1" applyFont="1" applyFill="1" applyBorder="1" applyAlignment="1">
      <alignment horizontal="center"/>
    </xf>
    <xf numFmtId="0" fontId="10" fillId="3" borderId="1" xfId="0" applyFont="1" applyFill="1" applyBorder="1" applyAlignment="1"/>
    <xf numFmtId="0" fontId="76" fillId="24" borderId="1" xfId="0" applyFont="1" applyFill="1" applyBorder="1" applyAlignment="1">
      <alignment horizontal="center"/>
    </xf>
    <xf numFmtId="0" fontId="52" fillId="17" borderId="1" xfId="0" applyFont="1" applyFill="1" applyBorder="1" applyAlignment="1">
      <alignment horizontal="center"/>
    </xf>
    <xf numFmtId="0" fontId="11" fillId="16" borderId="1" xfId="0" applyFont="1" applyFill="1" applyBorder="1" applyAlignment="1">
      <alignment horizontal="center"/>
    </xf>
    <xf numFmtId="0" fontId="11" fillId="16" borderId="5" xfId="0" applyFont="1" applyFill="1" applyBorder="1" applyAlignment="1">
      <alignment horizontal="center"/>
    </xf>
    <xf numFmtId="0" fontId="10" fillId="16" borderId="5" xfId="0" applyFont="1" applyFill="1" applyBorder="1" applyAlignment="1">
      <alignment horizontal="left"/>
    </xf>
    <xf numFmtId="171" fontId="55" fillId="24" borderId="1" xfId="0" applyNumberFormat="1" applyFont="1" applyFill="1" applyBorder="1" applyAlignment="1">
      <alignment horizontal="center"/>
    </xf>
    <xf numFmtId="0" fontId="55" fillId="24" borderId="5" xfId="0" applyFont="1" applyFill="1" applyBorder="1" applyAlignment="1">
      <alignment horizontal="center"/>
    </xf>
    <xf numFmtId="0" fontId="10" fillId="3" borderId="5" xfId="0" applyFont="1" applyFill="1" applyBorder="1" applyAlignment="1"/>
    <xf numFmtId="0" fontId="10" fillId="3" borderId="5" xfId="0" applyFont="1" applyFill="1" applyBorder="1" applyAlignment="1">
      <alignment horizontal="right"/>
    </xf>
    <xf numFmtId="0" fontId="72" fillId="0" borderId="1" xfId="0" applyFont="1" applyBorder="1" applyAlignment="1"/>
    <xf numFmtId="0" fontId="10" fillId="0" borderId="5" xfId="0" applyFont="1" applyBorder="1" applyAlignment="1"/>
    <xf numFmtId="0" fontId="10" fillId="0" borderId="5" xfId="0" applyFont="1" applyBorder="1" applyAlignment="1">
      <alignment horizontal="right"/>
    </xf>
    <xf numFmtId="0" fontId="11" fillId="0" borderId="6" xfId="0" applyFont="1" applyBorder="1" applyAlignment="1"/>
    <xf numFmtId="0" fontId="32" fillId="24" borderId="1" xfId="0" applyFont="1" applyFill="1" applyBorder="1" applyAlignment="1">
      <alignment horizontal="left"/>
    </xf>
    <xf numFmtId="0" fontId="10" fillId="0" borderId="1" xfId="0" applyFont="1" applyBorder="1" applyAlignment="1"/>
    <xf numFmtId="0" fontId="52" fillId="3" borderId="5" xfId="0" applyFont="1" applyFill="1" applyBorder="1" applyAlignment="1">
      <alignment horizontal="center"/>
    </xf>
    <xf numFmtId="0" fontId="11" fillId="0" borderId="1" xfId="0" applyFont="1" applyBorder="1" applyAlignment="1">
      <alignment horizontal="left"/>
    </xf>
    <xf numFmtId="0" fontId="58" fillId="3" borderId="5" xfId="0" applyFont="1" applyFill="1" applyBorder="1" applyAlignment="1">
      <alignment horizontal="center"/>
    </xf>
    <xf numFmtId="0" fontId="58" fillId="0" borderId="1" xfId="0" applyFont="1" applyBorder="1" applyAlignment="1">
      <alignment horizontal="center"/>
    </xf>
    <xf numFmtId="0" fontId="52" fillId="0" borderId="0" xfId="0" applyFont="1" applyAlignment="1"/>
    <xf numFmtId="0" fontId="5" fillId="0" borderId="1" xfId="0" applyFont="1" applyBorder="1" applyAlignment="1">
      <alignment horizontal="left"/>
    </xf>
    <xf numFmtId="0" fontId="5" fillId="0" borderId="1" xfId="0" applyFont="1" applyBorder="1" applyAlignment="1"/>
    <xf numFmtId="0" fontId="35" fillId="20" borderId="1" xfId="0" applyFont="1" applyFill="1" applyBorder="1" applyAlignment="1">
      <alignment horizontal="center"/>
    </xf>
    <xf numFmtId="0" fontId="35" fillId="20" borderId="1" xfId="0" applyFont="1" applyFill="1" applyBorder="1" applyAlignment="1"/>
    <xf numFmtId="0" fontId="37" fillId="3" borderId="5" xfId="0" applyFont="1" applyFill="1" applyBorder="1" applyAlignment="1">
      <alignment horizontal="center"/>
    </xf>
    <xf numFmtId="0" fontId="32" fillId="0" borderId="1" xfId="0" applyFont="1" applyBorder="1" applyAlignment="1"/>
    <xf numFmtId="0" fontId="39" fillId="0" borderId="1" xfId="0" applyFont="1" applyBorder="1" applyAlignment="1"/>
    <xf numFmtId="0" fontId="71" fillId="0" borderId="5" xfId="0" applyFont="1" applyBorder="1" applyAlignment="1">
      <alignment horizontal="center"/>
    </xf>
    <xf numFmtId="0" fontId="39" fillId="17" borderId="1" xfId="0" applyFont="1" applyFill="1" applyBorder="1" applyAlignment="1">
      <alignment horizontal="left"/>
    </xf>
    <xf numFmtId="0" fontId="32" fillId="20" borderId="1" xfId="0" applyFont="1" applyFill="1" applyBorder="1" applyAlignment="1"/>
    <xf numFmtId="0" fontId="10" fillId="20" borderId="1" xfId="0" applyFont="1" applyFill="1" applyBorder="1" applyAlignment="1"/>
    <xf numFmtId="0" fontId="11" fillId="0" borderId="0" xfId="0" applyFont="1" applyAlignment="1"/>
    <xf numFmtId="0" fontId="11" fillId="17" borderId="0" xfId="0" applyFont="1" applyFill="1" applyAlignment="1">
      <alignment horizontal="center"/>
    </xf>
    <xf numFmtId="0" fontId="39" fillId="3" borderId="0" xfId="0" applyFont="1" applyFill="1" applyAlignment="1">
      <alignment horizontal="left"/>
    </xf>
    <xf numFmtId="0" fontId="32" fillId="3" borderId="0" xfId="0" applyFont="1" applyFill="1" applyAlignment="1"/>
    <xf numFmtId="0" fontId="10" fillId="3" borderId="0" xfId="0" applyFont="1" applyFill="1" applyAlignment="1"/>
    <xf numFmtId="0" fontId="11" fillId="3" borderId="0" xfId="0" applyFont="1" applyFill="1" applyAlignment="1"/>
    <xf numFmtId="0" fontId="37" fillId="0" borderId="5" xfId="0" applyFont="1" applyBorder="1" applyAlignment="1">
      <alignment horizontal="center"/>
    </xf>
    <xf numFmtId="0" fontId="81" fillId="0" borderId="5" xfId="0" applyFont="1" applyBorder="1" applyAlignment="1">
      <alignment horizontal="center"/>
    </xf>
    <xf numFmtId="0" fontId="39" fillId="25" borderId="11" xfId="0" applyFont="1" applyFill="1" applyBorder="1" applyAlignment="1">
      <alignment horizontal="center"/>
    </xf>
    <xf numFmtId="0" fontId="39" fillId="3" borderId="11" xfId="0" applyFont="1" applyFill="1" applyBorder="1" applyAlignment="1">
      <alignment horizontal="center"/>
    </xf>
    <xf numFmtId="0" fontId="37" fillId="3" borderId="11" xfId="0" applyFont="1" applyFill="1" applyBorder="1" applyAlignment="1">
      <alignment horizontal="center"/>
    </xf>
    <xf numFmtId="0" fontId="37" fillId="0" borderId="1" xfId="0" applyFont="1" applyBorder="1" applyAlignment="1">
      <alignment horizontal="center"/>
    </xf>
    <xf numFmtId="0" fontId="37" fillId="3" borderId="1" xfId="0" applyFont="1" applyFill="1" applyBorder="1" applyAlignment="1">
      <alignment horizontal="center"/>
    </xf>
    <xf numFmtId="0" fontId="39" fillId="0" borderId="0" xfId="0" applyFont="1" applyAlignment="1"/>
    <xf numFmtId="170" fontId="32" fillId="24" borderId="1" xfId="0" applyNumberFormat="1" applyFont="1" applyFill="1" applyBorder="1" applyAlignment="1">
      <alignment horizontal="left"/>
    </xf>
    <xf numFmtId="170" fontId="32" fillId="24" borderId="4" xfId="0" applyNumberFormat="1" applyFont="1" applyFill="1" applyBorder="1" applyAlignment="1">
      <alignment horizontal="left" vertical="top"/>
    </xf>
    <xf numFmtId="0" fontId="10" fillId="0" borderId="1" xfId="0" applyFont="1" applyBorder="1" applyAlignment="1"/>
    <xf numFmtId="0" fontId="47" fillId="0" borderId="5" xfId="0" applyFont="1" applyBorder="1" applyAlignment="1">
      <alignment horizontal="center"/>
    </xf>
    <xf numFmtId="0" fontId="32" fillId="22" borderId="11" xfId="0" applyFont="1" applyFill="1" applyBorder="1" applyAlignment="1">
      <alignment horizontal="center"/>
    </xf>
    <xf numFmtId="0" fontId="32" fillId="17" borderId="4" xfId="0" applyFont="1" applyFill="1" applyBorder="1" applyAlignment="1">
      <alignment horizontal="center"/>
    </xf>
    <xf numFmtId="170" fontId="32" fillId="24" borderId="4" xfId="0" applyNumberFormat="1" applyFont="1" applyFill="1" applyBorder="1" applyAlignment="1">
      <alignment horizontal="center"/>
    </xf>
    <xf numFmtId="0" fontId="32" fillId="24" borderId="5" xfId="0" applyFont="1" applyFill="1" applyBorder="1" applyAlignment="1">
      <alignment horizontal="center"/>
    </xf>
    <xf numFmtId="0" fontId="5" fillId="24" borderId="5" xfId="0" applyFont="1" applyFill="1" applyBorder="1" applyAlignment="1">
      <alignment horizontal="left"/>
    </xf>
    <xf numFmtId="0" fontId="5" fillId="24" borderId="5" xfId="0" applyFont="1" applyFill="1" applyBorder="1" applyAlignment="1">
      <alignment horizontal="center"/>
    </xf>
    <xf numFmtId="0" fontId="10" fillId="24" borderId="5" xfId="0" applyFont="1" applyFill="1" applyBorder="1" applyAlignment="1">
      <alignment horizontal="center"/>
    </xf>
    <xf numFmtId="0" fontId="10" fillId="24" borderId="5" xfId="0" applyFont="1" applyFill="1" applyBorder="1" applyAlignment="1">
      <alignment horizontal="center"/>
    </xf>
    <xf numFmtId="0" fontId="82" fillId="3" borderId="5" xfId="0" applyFont="1" applyFill="1" applyBorder="1" applyAlignment="1">
      <alignment horizontal="center"/>
    </xf>
    <xf numFmtId="0" fontId="39" fillId="3" borderId="1" xfId="0" applyFont="1" applyFill="1" applyBorder="1" applyAlignment="1">
      <alignment horizontal="left"/>
    </xf>
    <xf numFmtId="0" fontId="10" fillId="3" borderId="1" xfId="0" applyFont="1" applyFill="1" applyBorder="1" applyAlignment="1">
      <alignment horizontal="center"/>
    </xf>
    <xf numFmtId="0" fontId="72" fillId="3" borderId="1" xfId="0" applyFont="1" applyFill="1" applyBorder="1" applyAlignment="1">
      <alignment horizontal="center"/>
    </xf>
    <xf numFmtId="0" fontId="39" fillId="3" borderId="1" xfId="0" applyFont="1" applyFill="1" applyBorder="1" applyAlignment="1">
      <alignment horizontal="left"/>
    </xf>
    <xf numFmtId="170" fontId="32" fillId="24" borderId="1" xfId="0" applyNumberFormat="1" applyFont="1" applyFill="1" applyBorder="1" applyAlignment="1">
      <alignment horizontal="center"/>
    </xf>
    <xf numFmtId="0" fontId="5" fillId="24" borderId="1" xfId="0" applyFont="1" applyFill="1" applyBorder="1" applyAlignment="1">
      <alignment horizontal="left"/>
    </xf>
    <xf numFmtId="0" fontId="5" fillId="24" borderId="1" xfId="0" applyFont="1" applyFill="1" applyBorder="1" applyAlignment="1">
      <alignment horizontal="center"/>
    </xf>
    <xf numFmtId="0" fontId="5" fillId="24" borderId="1" xfId="0" applyFont="1" applyFill="1" applyBorder="1" applyAlignment="1">
      <alignment horizontal="center"/>
    </xf>
    <xf numFmtId="0" fontId="10" fillId="24" borderId="1" xfId="0" applyFont="1" applyFill="1" applyBorder="1" applyAlignment="1">
      <alignment horizontal="center"/>
    </xf>
    <xf numFmtId="0" fontId="84" fillId="3" borderId="5" xfId="0" applyFont="1" applyFill="1" applyBorder="1" applyAlignment="1">
      <alignment horizontal="center"/>
    </xf>
    <xf numFmtId="0" fontId="10" fillId="3" borderId="1" xfId="0" applyFont="1" applyFill="1" applyBorder="1" applyAlignment="1">
      <alignment horizontal="center"/>
    </xf>
    <xf numFmtId="0" fontId="5" fillId="24" borderId="5" xfId="0" applyFont="1" applyFill="1" applyBorder="1" applyAlignment="1">
      <alignment horizontal="center"/>
    </xf>
    <xf numFmtId="0" fontId="72" fillId="3" borderId="1" xfId="0" applyFont="1" applyFill="1" applyBorder="1" applyAlignment="1">
      <alignment horizontal="center"/>
    </xf>
    <xf numFmtId="0" fontId="5" fillId="24" borderId="5" xfId="0" applyFont="1" applyFill="1" applyBorder="1" applyAlignment="1">
      <alignment horizontal="left" vertical="top"/>
    </xf>
    <xf numFmtId="0" fontId="5" fillId="24" borderId="5" xfId="0" applyFont="1" applyFill="1" applyBorder="1" applyAlignment="1">
      <alignment horizontal="center" vertical="top"/>
    </xf>
    <xf numFmtId="0" fontId="5" fillId="24" borderId="5" xfId="0" applyFont="1" applyFill="1" applyBorder="1" applyAlignment="1">
      <alignment horizontal="center" vertical="top"/>
    </xf>
    <xf numFmtId="0" fontId="11" fillId="0" borderId="1" xfId="0" applyFont="1" applyBorder="1" applyAlignment="1">
      <alignment horizontal="center"/>
    </xf>
    <xf numFmtId="0" fontId="10" fillId="24" borderId="5" xfId="0" applyFont="1" applyFill="1" applyBorder="1" applyAlignment="1">
      <alignment horizontal="left"/>
    </xf>
    <xf numFmtId="0" fontId="32" fillId="3" borderId="1" xfId="0" applyFont="1" applyFill="1" applyBorder="1" applyAlignment="1">
      <alignment horizontal="left"/>
    </xf>
    <xf numFmtId="171" fontId="39" fillId="3" borderId="1" xfId="0" applyNumberFormat="1" applyFont="1" applyFill="1" applyBorder="1" applyAlignment="1">
      <alignment horizontal="left"/>
    </xf>
    <xf numFmtId="0" fontId="32" fillId="17" borderId="5" xfId="0" applyFont="1" applyFill="1" applyBorder="1" applyAlignment="1">
      <alignment horizontal="center"/>
    </xf>
    <xf numFmtId="0" fontId="32" fillId="3" borderId="1" xfId="0" applyFont="1" applyFill="1" applyBorder="1" applyAlignment="1">
      <alignment horizontal="left"/>
    </xf>
    <xf numFmtId="0" fontId="10" fillId="24" borderId="1" xfId="0" applyFont="1" applyFill="1" applyBorder="1" applyAlignment="1">
      <alignment horizontal="left"/>
    </xf>
    <xf numFmtId="0" fontId="10" fillId="24" borderId="1" xfId="0" applyFont="1" applyFill="1" applyBorder="1" applyAlignment="1"/>
    <xf numFmtId="0" fontId="10" fillId="24" borderId="1" xfId="0" applyFont="1" applyFill="1" applyBorder="1" applyAlignment="1">
      <alignment horizontal="right"/>
    </xf>
    <xf numFmtId="0" fontId="10" fillId="17" borderId="6" xfId="0" applyFont="1" applyFill="1" applyBorder="1" applyAlignment="1">
      <alignment horizontal="center"/>
    </xf>
    <xf numFmtId="0" fontId="10" fillId="24" borderId="3" xfId="0" applyFont="1" applyFill="1" applyBorder="1" applyAlignment="1">
      <alignment horizontal="left"/>
    </xf>
    <xf numFmtId="0" fontId="10" fillId="24" borderId="6" xfId="0" applyFont="1" applyFill="1" applyBorder="1" applyAlignment="1">
      <alignment horizontal="left"/>
    </xf>
    <xf numFmtId="0" fontId="86" fillId="3" borderId="6" xfId="0" applyFont="1" applyFill="1" applyBorder="1" applyAlignment="1">
      <alignment horizontal="center"/>
    </xf>
    <xf numFmtId="0" fontId="10" fillId="17" borderId="1" xfId="0" applyFont="1" applyFill="1" applyBorder="1" applyAlignment="1">
      <alignment horizontal="center"/>
    </xf>
    <xf numFmtId="0" fontId="10" fillId="3" borderId="0" xfId="0" applyFont="1" applyFill="1" applyAlignment="1">
      <alignment horizontal="center"/>
    </xf>
    <xf numFmtId="0" fontId="72" fillId="3" borderId="0" xfId="0" applyFont="1" applyFill="1" applyAlignment="1">
      <alignment horizontal="center"/>
    </xf>
    <xf numFmtId="0" fontId="10" fillId="17" borderId="15" xfId="0" applyFont="1" applyFill="1" applyBorder="1" applyAlignment="1">
      <alignment horizontal="center"/>
    </xf>
    <xf numFmtId="0" fontId="39" fillId="3" borderId="3" xfId="0" applyFont="1" applyFill="1" applyBorder="1" applyAlignment="1">
      <alignment horizontal="left"/>
    </xf>
    <xf numFmtId="0" fontId="39" fillId="3" borderId="5" xfId="0" applyFont="1" applyFill="1" applyBorder="1" applyAlignment="1">
      <alignment horizontal="left"/>
    </xf>
    <xf numFmtId="0" fontId="10" fillId="24" borderId="11" xfId="0" applyFont="1" applyFill="1" applyBorder="1" applyAlignment="1">
      <alignment horizontal="left"/>
    </xf>
    <xf numFmtId="0" fontId="85" fillId="24" borderId="1" xfId="0" applyFont="1" applyFill="1" applyBorder="1" applyAlignment="1">
      <alignment horizontal="center"/>
    </xf>
    <xf numFmtId="0" fontId="62" fillId="17" borderId="11" xfId="0" applyFont="1" applyFill="1" applyBorder="1" applyAlignment="1">
      <alignment horizontal="center"/>
    </xf>
    <xf numFmtId="0" fontId="62" fillId="17" borderId="5" xfId="0" applyFont="1" applyFill="1" applyBorder="1" applyAlignment="1">
      <alignment horizontal="center"/>
    </xf>
    <xf numFmtId="0" fontId="55" fillId="17" borderId="5" xfId="0" applyFont="1" applyFill="1" applyBorder="1" applyAlignment="1">
      <alignment horizontal="center"/>
    </xf>
    <xf numFmtId="0" fontId="89" fillId="0" borderId="1" xfId="0" applyFont="1" applyBorder="1" applyAlignment="1">
      <alignment horizontal="center"/>
    </xf>
    <xf numFmtId="0" fontId="7" fillId="0" borderId="0" xfId="0" applyFont="1"/>
    <xf numFmtId="0" fontId="90" fillId="0" borderId="0" xfId="0" applyFont="1" applyAlignment="1"/>
    <xf numFmtId="0" fontId="30" fillId="19" borderId="7" xfId="0" applyFont="1" applyFill="1" applyBorder="1" applyAlignment="1">
      <alignment horizontal="center" vertical="center"/>
    </xf>
    <xf numFmtId="0" fontId="31" fillId="0" borderId="8" xfId="0" applyFont="1" applyBorder="1"/>
    <xf numFmtId="0" fontId="31" fillId="0" borderId="3" xfId="0" applyFont="1" applyBorder="1"/>
    <xf numFmtId="170" fontId="10" fillId="17" borderId="8" xfId="0" applyNumberFormat="1" applyFont="1" applyFill="1" applyBorder="1" applyAlignment="1">
      <alignment horizontal="center"/>
    </xf>
    <xf numFmtId="15" fontId="10" fillId="17" borderId="8" xfId="0" applyNumberFormat="1" applyFont="1" applyFill="1" applyBorder="1" applyAlignment="1">
      <alignment horizontal="center"/>
    </xf>
    <xf numFmtId="0" fontId="49" fillId="17" borderId="8" xfId="0" applyFont="1" applyFill="1" applyBorder="1" applyAlignment="1">
      <alignment horizontal="center"/>
    </xf>
    <xf numFmtId="170" fontId="51" fillId="24" borderId="12" xfId="0" applyNumberFormat="1" applyFont="1" applyFill="1" applyBorder="1" applyAlignment="1">
      <alignment horizontal="center" vertical="center"/>
    </xf>
    <xf numFmtId="0" fontId="31" fillId="0" borderId="13" xfId="0" applyFont="1" applyBorder="1"/>
    <xf numFmtId="0" fontId="31" fillId="0" borderId="4" xfId="0" applyFont="1" applyBorder="1"/>
    <xf numFmtId="0" fontId="55" fillId="17" borderId="7" xfId="0" applyFont="1" applyFill="1" applyBorder="1" applyAlignment="1">
      <alignment horizontal="center"/>
    </xf>
    <xf numFmtId="0" fontId="34" fillId="2" borderId="10" xfId="0" applyFont="1" applyFill="1" applyBorder="1" applyAlignment="1">
      <alignment horizontal="center"/>
    </xf>
    <xf numFmtId="0" fontId="31" fillId="0" borderId="11" xfId="0" applyFont="1" applyBorder="1"/>
    <xf numFmtId="0" fontId="7" fillId="20" borderId="0" xfId="0" applyFont="1" applyFill="1"/>
    <xf numFmtId="0" fontId="0" fillId="0" borderId="0" xfId="0" applyFont="1" applyAlignment="1"/>
    <xf numFmtId="0" fontId="32" fillId="20" borderId="10" xfId="0" applyFont="1" applyFill="1" applyBorder="1" applyAlignment="1">
      <alignment horizontal="center"/>
    </xf>
    <xf numFmtId="0" fontId="32" fillId="20" borderId="11" xfId="0" applyFont="1" applyFill="1" applyBorder="1" applyAlignment="1">
      <alignment horizontal="center"/>
    </xf>
    <xf numFmtId="0" fontId="32" fillId="22" borderId="11" xfId="0" applyFont="1" applyFill="1" applyBorder="1" applyAlignment="1">
      <alignment horizontal="center"/>
    </xf>
    <xf numFmtId="0" fontId="35" fillId="23" borderId="0" xfId="0" applyFont="1" applyFill="1" applyAlignment="1">
      <alignment horizontal="center"/>
    </xf>
    <xf numFmtId="0" fontId="36" fillId="22" borderId="7" xfId="0" applyFont="1" applyFill="1" applyBorder="1" applyAlignment="1">
      <alignment horizontal="center"/>
    </xf>
    <xf numFmtId="0" fontId="38" fillId="24" borderId="12" xfId="0" applyFont="1" applyFill="1" applyBorder="1" applyAlignment="1">
      <alignment horizontal="center" vertical="center"/>
    </xf>
    <xf numFmtId="0" fontId="40" fillId="24" borderId="12" xfId="0" applyFont="1" applyFill="1" applyBorder="1" applyAlignment="1">
      <alignment horizontal="center" vertical="center"/>
    </xf>
    <xf numFmtId="0" fontId="46" fillId="24" borderId="12" xfId="0" applyFont="1" applyFill="1" applyBorder="1" applyAlignment="1">
      <alignment horizontal="center" vertical="center"/>
    </xf>
    <xf numFmtId="0" fontId="51" fillId="24" borderId="12" xfId="0" applyFont="1" applyFill="1" applyBorder="1" applyAlignment="1">
      <alignment horizontal="center" vertical="center"/>
    </xf>
    <xf numFmtId="0" fontId="58" fillId="24" borderId="14" xfId="0" applyFont="1" applyFill="1" applyBorder="1" applyAlignment="1">
      <alignment horizontal="center" vertical="center"/>
    </xf>
    <xf numFmtId="0" fontId="31" fillId="0" borderId="15" xfId="0" applyFont="1" applyBorder="1"/>
    <xf numFmtId="0" fontId="31" fillId="0" borderId="6" xfId="0" applyFont="1" applyBorder="1"/>
    <xf numFmtId="0" fontId="31" fillId="0" borderId="5" xfId="0" applyFont="1" applyBorder="1"/>
    <xf numFmtId="0" fontId="51" fillId="24" borderId="13" xfId="0" applyFont="1" applyFill="1" applyBorder="1" applyAlignment="1">
      <alignment horizontal="center" vertical="center"/>
    </xf>
    <xf numFmtId="0" fontId="51" fillId="24" borderId="6" xfId="0" applyFont="1" applyFill="1" applyBorder="1" applyAlignment="1">
      <alignment horizontal="center" vertical="center"/>
    </xf>
    <xf numFmtId="0" fontId="11" fillId="17" borderId="8" xfId="0" applyFont="1" applyFill="1" applyBorder="1" applyAlignment="1">
      <alignment horizontal="center"/>
    </xf>
    <xf numFmtId="170" fontId="10" fillId="17" borderId="8" xfId="0" applyNumberFormat="1" applyFont="1" applyFill="1" applyBorder="1" applyAlignment="1">
      <alignment horizontal="left"/>
    </xf>
    <xf numFmtId="0" fontId="70" fillId="24" borderId="12" xfId="0" applyFont="1" applyFill="1" applyBorder="1" applyAlignment="1">
      <alignment horizontal="center"/>
    </xf>
    <xf numFmtId="0" fontId="67" fillId="24" borderId="13" xfId="0" applyFont="1" applyFill="1" applyBorder="1" applyAlignment="1">
      <alignment horizontal="center"/>
    </xf>
    <xf numFmtId="0" fontId="78" fillId="24" borderId="12" xfId="0" applyFont="1" applyFill="1" applyBorder="1" applyAlignment="1">
      <alignment horizontal="center" vertical="center"/>
    </xf>
    <xf numFmtId="0" fontId="33" fillId="24" borderId="13" xfId="0" applyFont="1" applyFill="1" applyBorder="1" applyAlignment="1">
      <alignment horizontal="center"/>
    </xf>
    <xf numFmtId="0" fontId="34" fillId="17" borderId="10" xfId="0" applyFont="1" applyFill="1" applyBorder="1" applyAlignment="1">
      <alignment horizontal="center"/>
    </xf>
    <xf numFmtId="0" fontId="1" fillId="24" borderId="10" xfId="0" applyFont="1" applyFill="1" applyBorder="1" applyAlignment="1">
      <alignment horizontal="center"/>
    </xf>
    <xf numFmtId="0" fontId="1" fillId="3" borderId="11" xfId="0" applyFont="1" applyFill="1" applyBorder="1" applyAlignment="1">
      <alignment horizontal="center"/>
    </xf>
    <xf numFmtId="0" fontId="66" fillId="22" borderId="11" xfId="0" applyFont="1" applyFill="1" applyBorder="1" applyAlignment="1">
      <alignment horizontal="center"/>
    </xf>
    <xf numFmtId="0" fontId="1" fillId="17" borderId="11" xfId="0" applyFont="1" applyFill="1" applyBorder="1" applyAlignment="1">
      <alignment horizontal="center"/>
    </xf>
    <xf numFmtId="0" fontId="69" fillId="24" borderId="15" xfId="0" applyFont="1" applyFill="1" applyBorder="1" applyAlignment="1">
      <alignment horizontal="center"/>
    </xf>
    <xf numFmtId="0" fontId="72" fillId="17" borderId="8" xfId="0" applyFont="1" applyFill="1" applyBorder="1" applyAlignment="1">
      <alignment horizontal="center"/>
    </xf>
    <xf numFmtId="0" fontId="62" fillId="17" borderId="8" xfId="0" applyFont="1" applyFill="1" applyBorder="1" applyAlignment="1">
      <alignment horizontal="center"/>
    </xf>
    <xf numFmtId="170" fontId="51" fillId="24" borderId="13" xfId="0" applyNumberFormat="1" applyFont="1" applyFill="1" applyBorder="1" applyAlignment="1">
      <alignment horizontal="center"/>
    </xf>
    <xf numFmtId="0" fontId="32" fillId="24" borderId="6" xfId="0" applyFont="1" applyFill="1" applyBorder="1" applyAlignment="1">
      <alignment horizontal="center"/>
    </xf>
    <xf numFmtId="0" fontId="32" fillId="24" borderId="13" xfId="0" applyFont="1" applyFill="1" applyBorder="1" applyAlignment="1">
      <alignment horizontal="center"/>
    </xf>
    <xf numFmtId="173" fontId="77" fillId="24" borderId="13" xfId="0" applyNumberFormat="1" applyFont="1" applyFill="1" applyBorder="1" applyAlignment="1">
      <alignment horizontal="center" vertical="center"/>
    </xf>
    <xf numFmtId="173" fontId="79" fillId="24" borderId="13" xfId="0" applyNumberFormat="1" applyFont="1" applyFill="1" applyBorder="1" applyAlignment="1">
      <alignment horizontal="center" vertical="center"/>
    </xf>
    <xf numFmtId="173" fontId="79" fillId="24" borderId="12" xfId="0" applyNumberFormat="1" applyFont="1" applyFill="1" applyBorder="1" applyAlignment="1">
      <alignment horizontal="center" vertical="center"/>
    </xf>
    <xf numFmtId="0" fontId="39" fillId="24" borderId="14" xfId="0" applyFont="1" applyFill="1" applyBorder="1" applyAlignment="1">
      <alignment horizontal="center"/>
    </xf>
    <xf numFmtId="0" fontId="51" fillId="24" borderId="13" xfId="0" applyFont="1" applyFill="1" applyBorder="1" applyAlignment="1">
      <alignment horizontal="center"/>
    </xf>
    <xf numFmtId="173" fontId="51" fillId="24" borderId="13" xfId="0" applyNumberFormat="1" applyFont="1" applyFill="1" applyBorder="1" applyAlignment="1">
      <alignment horizontal="center" vertical="center"/>
    </xf>
    <xf numFmtId="170" fontId="33" fillId="24" borderId="13" xfId="0" applyNumberFormat="1" applyFont="1" applyFill="1" applyBorder="1" applyAlignment="1">
      <alignment horizontal="center"/>
    </xf>
    <xf numFmtId="170" fontId="87" fillId="24" borderId="13" xfId="0" applyNumberFormat="1" applyFont="1" applyFill="1" applyBorder="1" applyAlignment="1">
      <alignment horizontal="center" vertical="center"/>
    </xf>
    <xf numFmtId="170" fontId="87" fillId="24" borderId="12" xfId="0" applyNumberFormat="1" applyFont="1" applyFill="1" applyBorder="1" applyAlignment="1">
      <alignment horizontal="center" vertical="center"/>
    </xf>
    <xf numFmtId="0" fontId="85" fillId="24" borderId="12" xfId="0" applyFont="1" applyFill="1" applyBorder="1" applyAlignment="1">
      <alignment horizontal="center" vertical="center"/>
    </xf>
    <xf numFmtId="0" fontId="88" fillId="24" borderId="16" xfId="0" applyFont="1" applyFill="1" applyBorder="1" applyAlignment="1">
      <alignment horizontal="center" vertical="center"/>
    </xf>
    <xf numFmtId="0" fontId="31" fillId="0" borderId="17" xfId="0" applyFont="1" applyBorder="1"/>
    <xf numFmtId="0" fontId="31" fillId="0" borderId="10" xfId="0" applyFont="1" applyBorder="1"/>
    <xf numFmtId="0" fontId="62" fillId="17" borderId="7" xfId="0" applyFont="1" applyFill="1" applyBorder="1" applyAlignment="1">
      <alignment horizontal="center"/>
    </xf>
    <xf numFmtId="0" fontId="62" fillId="17" borderId="10" xfId="0" applyFont="1" applyFill="1" applyBorder="1" applyAlignment="1">
      <alignment horizontal="center"/>
    </xf>
    <xf numFmtId="0" fontId="55" fillId="17" borderId="10" xfId="0" applyFont="1" applyFill="1" applyBorder="1" applyAlignment="1">
      <alignment horizontal="center"/>
    </xf>
    <xf numFmtId="0" fontId="55" fillId="17" borderId="11" xfId="0" applyFont="1" applyFill="1" applyBorder="1" applyAlignment="1">
      <alignment horizontal="center"/>
    </xf>
    <xf numFmtId="170" fontId="79" fillId="24" borderId="12" xfId="0" applyNumberFormat="1" applyFont="1" applyFill="1" applyBorder="1" applyAlignment="1">
      <alignment horizontal="center" vertical="center"/>
    </xf>
    <xf numFmtId="0" fontId="85" fillId="24" borderId="13" xfId="0" applyFont="1" applyFill="1" applyBorder="1" applyAlignment="1">
      <alignment horizontal="center" vertical="center"/>
    </xf>
    <xf numFmtId="0" fontId="80" fillId="17" borderId="10" xfId="0" applyFont="1" applyFill="1" applyBorder="1" applyAlignment="1">
      <alignment horizontal="center"/>
    </xf>
    <xf numFmtId="0" fontId="1" fillId="22" borderId="11" xfId="0" applyFont="1" applyFill="1" applyBorder="1" applyAlignment="1">
      <alignment horizontal="center"/>
    </xf>
    <xf numFmtId="0" fontId="11" fillId="23" borderId="0" xfId="0" applyFont="1" applyFill="1" applyAlignment="1">
      <alignment horizontal="center"/>
    </xf>
    <xf numFmtId="0" fontId="11" fillId="17" borderId="7" xfId="0" applyFont="1" applyFill="1" applyBorder="1" applyAlignment="1">
      <alignment horizontal="center"/>
    </xf>
    <xf numFmtId="0" fontId="32" fillId="3" borderId="7" xfId="0" applyFont="1" applyFill="1" applyBorder="1" applyAlignment="1">
      <alignment horizontal="center"/>
    </xf>
    <xf numFmtId="0" fontId="32" fillId="3" borderId="8" xfId="0" applyFont="1" applyFill="1" applyBorder="1" applyAlignment="1">
      <alignment horizontal="center"/>
    </xf>
    <xf numFmtId="0" fontId="83" fillId="24" borderId="13" xfId="0" applyFont="1" applyFill="1" applyBorder="1" applyAlignment="1">
      <alignment horizontal="center"/>
    </xf>
    <xf numFmtId="0" fontId="62" fillId="17" borderId="14" xfId="0" applyFont="1" applyFill="1" applyBorder="1" applyAlignment="1">
      <alignment horizontal="center"/>
    </xf>
    <xf numFmtId="0" fontId="31" fillId="0" borderId="14" xfId="0" applyFont="1" applyBorder="1"/>
  </cellXfs>
  <cellStyles count="1">
    <cellStyle name="Normal" xfId="0" builtinId="0"/>
  </cellStyles>
  <dxfs count="9">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FF00"/>
          <bgColor rgb="FFFFFF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FF00"/>
          <bgColor rgb="FFFFFF00"/>
        </patternFill>
      </fill>
    </dxf>
    <dxf>
      <fill>
        <patternFill patternType="solid">
          <fgColor rgb="FFB7E1CD"/>
          <bgColor rgb="FFB7E1CD"/>
        </patternFill>
      </fill>
    </dxf>
    <dxf>
      <font>
        <b/>
        <color rgb="FF274E13"/>
      </font>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J442"/>
  <sheetViews>
    <sheetView workbookViewId="0">
      <pane ySplit="1" topLeftCell="A2" activePane="bottomLeft" state="frozen"/>
      <selection pane="bottomLeft" sqref="A1:XFD1048576"/>
    </sheetView>
  </sheetViews>
  <sheetFormatPr defaultColWidth="14.42578125" defaultRowHeight="15" customHeight="1"/>
  <cols>
    <col min="1" max="1" width="21.140625" customWidth="1"/>
    <col min="2" max="2" width="66.28515625" customWidth="1"/>
    <col min="3" max="3" width="29.28515625" customWidth="1"/>
    <col min="4" max="4" width="63.140625" customWidth="1"/>
    <col min="5" max="5" width="15.42578125" customWidth="1"/>
    <col min="6" max="6" width="20.140625" customWidth="1"/>
    <col min="7" max="7" width="27.7109375" customWidth="1"/>
    <col min="8" max="8" width="11.28515625" customWidth="1"/>
    <col min="9" max="9" width="18.28515625" customWidth="1"/>
    <col min="10" max="12" width="13.42578125" customWidth="1"/>
    <col min="13" max="13" width="24" customWidth="1"/>
    <col min="14" max="14" width="15.42578125" customWidth="1"/>
    <col min="15" max="15" width="13.42578125" customWidth="1"/>
    <col min="16" max="16" width="12.7109375" customWidth="1"/>
    <col min="17" max="17" width="27" customWidth="1"/>
    <col min="18" max="18" width="20.28515625" customWidth="1"/>
    <col min="19" max="19" width="22" customWidth="1"/>
    <col min="20" max="20" width="30.7109375" customWidth="1"/>
    <col min="21" max="21" width="16" customWidth="1"/>
    <col min="22" max="24" width="13.42578125" customWidth="1"/>
    <col min="25" max="25" width="17.7109375" customWidth="1"/>
    <col min="26" max="26" width="13.5703125" customWidth="1"/>
    <col min="27" max="27" width="13.28515625" customWidth="1"/>
    <col min="28" max="28" width="17.140625" customWidth="1"/>
    <col min="29" max="29" width="28.7109375" customWidth="1"/>
    <col min="30" max="30" width="14.7109375" customWidth="1"/>
    <col min="31" max="31" width="21.5703125" customWidth="1"/>
    <col min="32" max="32" width="21.42578125" customWidth="1"/>
    <col min="33" max="33" width="27.5703125" customWidth="1"/>
    <col min="34" max="34" width="178.7109375" customWidth="1"/>
    <col min="35" max="35" width="106" customWidth="1"/>
    <col min="36" max="36" width="9.140625" customWidth="1"/>
    <col min="37" max="192" width="5.5703125" customWidth="1"/>
  </cols>
  <sheetData>
    <row r="1" spans="1:192" ht="40.5" customHeight="1">
      <c r="A1" s="1" t="s">
        <v>0</v>
      </c>
      <c r="B1" s="2" t="s">
        <v>1</v>
      </c>
      <c r="C1" s="2" t="s">
        <v>2</v>
      </c>
      <c r="D1" s="2" t="s">
        <v>3</v>
      </c>
      <c r="E1" s="1" t="s">
        <v>4</v>
      </c>
      <c r="F1" s="1" t="s">
        <v>5</v>
      </c>
      <c r="G1" s="2" t="s">
        <v>6</v>
      </c>
      <c r="H1" s="1" t="s">
        <v>7</v>
      </c>
      <c r="I1" s="2" t="s">
        <v>8</v>
      </c>
      <c r="J1" s="2" t="s">
        <v>9</v>
      </c>
      <c r="K1" s="2" t="s">
        <v>10</v>
      </c>
      <c r="L1" s="2" t="s">
        <v>11</v>
      </c>
      <c r="M1" s="1" t="s">
        <v>12</v>
      </c>
      <c r="N1" s="1" t="s">
        <v>13</v>
      </c>
      <c r="O1" s="1" t="s">
        <v>14</v>
      </c>
      <c r="P1" s="1" t="s">
        <v>15</v>
      </c>
      <c r="Q1" s="2" t="s">
        <v>16</v>
      </c>
      <c r="R1" s="1" t="s">
        <v>17</v>
      </c>
      <c r="S1" s="1" t="s">
        <v>18</v>
      </c>
      <c r="T1" s="2" t="s">
        <v>19</v>
      </c>
      <c r="U1" s="1" t="s">
        <v>20</v>
      </c>
      <c r="V1" s="1" t="s">
        <v>21</v>
      </c>
      <c r="W1" s="1" t="s">
        <v>22</v>
      </c>
      <c r="X1" s="1" t="s">
        <v>23</v>
      </c>
      <c r="Y1" s="2" t="s">
        <v>24</v>
      </c>
      <c r="Z1" s="2" t="s">
        <v>25</v>
      </c>
      <c r="AA1" s="1" t="s">
        <v>26</v>
      </c>
      <c r="AB1" s="1" t="s">
        <v>27</v>
      </c>
      <c r="AC1" s="1" t="s">
        <v>28</v>
      </c>
      <c r="AD1" s="2" t="s">
        <v>29</v>
      </c>
      <c r="AE1" s="2" t="s">
        <v>30</v>
      </c>
      <c r="AF1" s="3" t="s">
        <v>31</v>
      </c>
      <c r="AG1" s="3" t="s">
        <v>32</v>
      </c>
      <c r="AH1" s="2" t="s">
        <v>33</v>
      </c>
      <c r="AI1" s="4" t="s">
        <v>34</v>
      </c>
      <c r="AJ1" s="5"/>
      <c r="AK1" s="5"/>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row>
    <row r="2" spans="1:192" ht="28.5" customHeight="1">
      <c r="A2" s="7">
        <v>44715</v>
      </c>
      <c r="B2" s="8" t="s">
        <v>35</v>
      </c>
      <c r="C2" s="8" t="s">
        <v>36</v>
      </c>
      <c r="D2" s="8" t="s">
        <v>35</v>
      </c>
      <c r="E2" s="9" t="s">
        <v>37</v>
      </c>
      <c r="F2" s="10" t="s">
        <v>38</v>
      </c>
      <c r="G2" s="9" t="s">
        <v>39</v>
      </c>
      <c r="H2" s="9" t="s">
        <v>40</v>
      </c>
      <c r="I2" s="11" t="s">
        <v>41</v>
      </c>
      <c r="J2" s="11" t="s">
        <v>42</v>
      </c>
      <c r="K2" s="11">
        <v>2014</v>
      </c>
      <c r="L2" s="11">
        <v>91909</v>
      </c>
      <c r="M2" s="9">
        <v>2025</v>
      </c>
      <c r="N2" s="9" t="s">
        <v>43</v>
      </c>
      <c r="O2" s="12">
        <v>45741</v>
      </c>
      <c r="P2" s="12"/>
      <c r="Q2" s="11" t="s">
        <v>44</v>
      </c>
      <c r="R2" s="9" t="s">
        <v>45</v>
      </c>
      <c r="S2" s="9" t="s">
        <v>46</v>
      </c>
      <c r="T2" s="11" t="s">
        <v>47</v>
      </c>
      <c r="U2" s="9" t="s">
        <v>48</v>
      </c>
      <c r="V2" s="11"/>
      <c r="W2" s="11"/>
      <c r="X2" s="11"/>
      <c r="Y2" s="11" t="s">
        <v>49</v>
      </c>
      <c r="Z2" s="9">
        <v>16</v>
      </c>
      <c r="AA2" s="9" t="s">
        <v>50</v>
      </c>
      <c r="AB2" s="9" t="s">
        <v>50</v>
      </c>
      <c r="AC2" s="13" t="s">
        <v>51</v>
      </c>
      <c r="AD2" s="14"/>
      <c r="AE2" s="9" t="s">
        <v>52</v>
      </c>
      <c r="AF2" s="14">
        <v>45307</v>
      </c>
      <c r="AG2" s="7"/>
      <c r="AH2" s="15" t="s">
        <v>53</v>
      </c>
      <c r="AI2" s="16" t="s">
        <v>54</v>
      </c>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row>
    <row r="3" spans="1:192" ht="28.5" customHeight="1">
      <c r="A3" s="18">
        <v>44755</v>
      </c>
      <c r="B3" s="19" t="s">
        <v>35</v>
      </c>
      <c r="C3" s="19" t="s">
        <v>36</v>
      </c>
      <c r="D3" s="19" t="s">
        <v>35</v>
      </c>
      <c r="E3" s="20" t="s">
        <v>55</v>
      </c>
      <c r="F3" s="20" t="s">
        <v>43</v>
      </c>
      <c r="G3" s="21" t="s">
        <v>56</v>
      </c>
      <c r="H3" s="22" t="s">
        <v>40</v>
      </c>
      <c r="I3" s="23" t="s">
        <v>57</v>
      </c>
      <c r="J3" s="8" t="s">
        <v>58</v>
      </c>
      <c r="K3" s="21">
        <v>2016</v>
      </c>
      <c r="L3" s="22">
        <v>51461</v>
      </c>
      <c r="M3" s="22">
        <v>2025</v>
      </c>
      <c r="N3" s="9" t="s">
        <v>43</v>
      </c>
      <c r="O3" s="12">
        <v>45741</v>
      </c>
      <c r="P3" s="21"/>
      <c r="Q3" s="21" t="s">
        <v>44</v>
      </c>
      <c r="R3" s="22" t="s">
        <v>45</v>
      </c>
      <c r="S3" s="9" t="s">
        <v>45</v>
      </c>
      <c r="T3" s="11" t="s">
        <v>59</v>
      </c>
      <c r="U3" s="9" t="s">
        <v>45</v>
      </c>
      <c r="V3" s="21"/>
      <c r="W3" s="21"/>
      <c r="X3" s="21"/>
      <c r="Y3" s="21" t="s">
        <v>49</v>
      </c>
      <c r="Z3" s="21">
        <v>19</v>
      </c>
      <c r="AA3" s="9" t="s">
        <v>60</v>
      </c>
      <c r="AB3" s="9" t="s">
        <v>60</v>
      </c>
      <c r="AC3" s="22" t="s">
        <v>51</v>
      </c>
      <c r="AD3" s="24"/>
      <c r="AE3" s="22" t="s">
        <v>61</v>
      </c>
      <c r="AF3" s="25">
        <v>45667</v>
      </c>
      <c r="AG3" s="18"/>
      <c r="AH3" s="26" t="s">
        <v>62</v>
      </c>
      <c r="AI3" s="2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c r="EY3" s="17"/>
      <c r="EZ3" s="17"/>
      <c r="FA3" s="17"/>
      <c r="FB3" s="17"/>
      <c r="FC3" s="17"/>
      <c r="FD3" s="17"/>
      <c r="FE3" s="17"/>
      <c r="FF3" s="17"/>
      <c r="FG3" s="17"/>
      <c r="FH3" s="17"/>
      <c r="FI3" s="17"/>
      <c r="FJ3" s="17"/>
      <c r="FK3" s="17"/>
      <c r="FL3" s="17"/>
      <c r="FM3" s="17"/>
      <c r="FN3" s="17"/>
      <c r="FO3" s="17"/>
      <c r="FP3" s="17"/>
      <c r="FQ3" s="17"/>
      <c r="FR3" s="17"/>
      <c r="FS3" s="17"/>
      <c r="FT3" s="17"/>
      <c r="FU3" s="17"/>
      <c r="FV3" s="17"/>
      <c r="FW3" s="17"/>
      <c r="FX3" s="17"/>
      <c r="FY3" s="17"/>
      <c r="FZ3" s="17"/>
      <c r="GA3" s="17"/>
      <c r="GB3" s="17"/>
      <c r="GC3" s="17"/>
      <c r="GD3" s="17"/>
      <c r="GE3" s="17"/>
      <c r="GF3" s="17"/>
      <c r="GG3" s="17"/>
      <c r="GH3" s="17"/>
      <c r="GI3" s="17"/>
      <c r="GJ3" s="17"/>
    </row>
    <row r="4" spans="1:192" ht="28.5" customHeight="1">
      <c r="A4" s="18">
        <v>44755</v>
      </c>
      <c r="B4" s="19" t="s">
        <v>35</v>
      </c>
      <c r="C4" s="19" t="s">
        <v>36</v>
      </c>
      <c r="D4" s="19" t="s">
        <v>35</v>
      </c>
      <c r="E4" s="20" t="s">
        <v>55</v>
      </c>
      <c r="F4" s="28" t="s">
        <v>57</v>
      </c>
      <c r="G4" s="20" t="s">
        <v>63</v>
      </c>
      <c r="H4" s="22" t="s">
        <v>40</v>
      </c>
      <c r="I4" s="28" t="s">
        <v>57</v>
      </c>
      <c r="J4" s="11" t="s">
        <v>64</v>
      </c>
      <c r="K4" s="9">
        <v>2012</v>
      </c>
      <c r="L4" s="22">
        <v>16966</v>
      </c>
      <c r="M4" s="9">
        <v>2025</v>
      </c>
      <c r="N4" s="9" t="s">
        <v>43</v>
      </c>
      <c r="O4" s="12">
        <v>45741</v>
      </c>
      <c r="P4" s="22"/>
      <c r="Q4" s="22" t="s">
        <v>65</v>
      </c>
      <c r="R4" s="22" t="s">
        <v>45</v>
      </c>
      <c r="S4" s="9" t="s">
        <v>45</v>
      </c>
      <c r="T4" s="11" t="s">
        <v>59</v>
      </c>
      <c r="U4" s="9" t="s">
        <v>45</v>
      </c>
      <c r="V4" s="21"/>
      <c r="W4" s="21"/>
      <c r="X4" s="21"/>
      <c r="Y4" s="21" t="s">
        <v>49</v>
      </c>
      <c r="Z4" s="22">
        <v>25</v>
      </c>
      <c r="AA4" s="9" t="s">
        <v>66</v>
      </c>
      <c r="AB4" s="9" t="s">
        <v>66</v>
      </c>
      <c r="AC4" s="22" t="s">
        <v>51</v>
      </c>
      <c r="AD4" s="25">
        <v>45078</v>
      </c>
      <c r="AE4" s="22" t="s">
        <v>61</v>
      </c>
      <c r="AF4" s="29"/>
      <c r="AG4" s="18"/>
      <c r="AH4" s="15" t="s">
        <v>67</v>
      </c>
      <c r="AI4" s="30" t="s">
        <v>68</v>
      </c>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row>
    <row r="5" spans="1:192" ht="28.5" customHeight="1">
      <c r="A5" s="31">
        <v>44778</v>
      </c>
      <c r="B5" s="21" t="s">
        <v>69</v>
      </c>
      <c r="C5" s="21" t="s">
        <v>70</v>
      </c>
      <c r="D5" s="19" t="s">
        <v>71</v>
      </c>
      <c r="E5" s="9" t="s">
        <v>37</v>
      </c>
      <c r="F5" s="20" t="s">
        <v>38</v>
      </c>
      <c r="G5" s="21" t="s">
        <v>72</v>
      </c>
      <c r="H5" s="22" t="s">
        <v>73</v>
      </c>
      <c r="I5" s="21" t="s">
        <v>41</v>
      </c>
      <c r="J5" s="11" t="s">
        <v>74</v>
      </c>
      <c r="K5" s="21">
        <v>2011</v>
      </c>
      <c r="L5" s="22">
        <v>95262</v>
      </c>
      <c r="M5" s="9">
        <v>2025</v>
      </c>
      <c r="N5" s="9" t="s">
        <v>43</v>
      </c>
      <c r="O5" s="12">
        <v>45741</v>
      </c>
      <c r="P5" s="21"/>
      <c r="Q5" s="21" t="s">
        <v>65</v>
      </c>
      <c r="R5" s="9" t="s">
        <v>45</v>
      </c>
      <c r="S5" s="32" t="s">
        <v>75</v>
      </c>
      <c r="T5" s="11" t="s">
        <v>45</v>
      </c>
      <c r="U5" s="9" t="s">
        <v>45</v>
      </c>
      <c r="V5" s="21"/>
      <c r="W5" s="21"/>
      <c r="X5" s="21"/>
      <c r="Y5" s="21" t="s">
        <v>49</v>
      </c>
      <c r="Z5" s="21">
        <v>15</v>
      </c>
      <c r="AA5" s="33">
        <v>45519</v>
      </c>
      <c r="AB5" s="22" t="s">
        <v>45</v>
      </c>
      <c r="AC5" s="22" t="s">
        <v>51</v>
      </c>
      <c r="AD5" s="34">
        <v>45195</v>
      </c>
      <c r="AE5" s="9" t="s">
        <v>52</v>
      </c>
      <c r="AF5" s="35">
        <v>45581</v>
      </c>
      <c r="AG5" s="36"/>
      <c r="AH5" s="37" t="s">
        <v>76</v>
      </c>
      <c r="AI5" s="38"/>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c r="CM5" s="39"/>
      <c r="CN5" s="39"/>
      <c r="CO5" s="39"/>
      <c r="CP5" s="39"/>
      <c r="CQ5" s="39"/>
      <c r="CR5" s="39"/>
      <c r="CS5" s="39"/>
      <c r="CT5" s="39"/>
      <c r="CU5" s="39"/>
      <c r="CV5" s="39"/>
      <c r="CW5" s="39"/>
      <c r="CX5" s="39"/>
      <c r="CY5" s="39"/>
      <c r="CZ5" s="39"/>
      <c r="DA5" s="39"/>
      <c r="DB5" s="39"/>
      <c r="DC5" s="39"/>
      <c r="DD5" s="39"/>
      <c r="DE5" s="39"/>
      <c r="DF5" s="39"/>
      <c r="DG5" s="39"/>
      <c r="DH5" s="39"/>
      <c r="DI5" s="39"/>
      <c r="DJ5" s="39"/>
      <c r="DK5" s="39"/>
      <c r="DL5" s="39"/>
      <c r="DM5" s="39"/>
      <c r="DN5" s="39"/>
      <c r="DO5" s="39"/>
      <c r="DP5" s="39"/>
      <c r="DQ5" s="39"/>
      <c r="DR5" s="39"/>
      <c r="DS5" s="39"/>
      <c r="DT5" s="39"/>
      <c r="DU5" s="39"/>
      <c r="DV5" s="39"/>
      <c r="DW5" s="39"/>
      <c r="DX5" s="39"/>
      <c r="DY5" s="39"/>
      <c r="DZ5" s="39"/>
      <c r="EA5" s="39"/>
      <c r="EB5" s="39"/>
      <c r="EC5" s="39"/>
      <c r="ED5" s="39"/>
      <c r="EE5" s="39"/>
      <c r="EF5" s="39"/>
      <c r="EG5" s="39"/>
      <c r="EH5" s="39"/>
      <c r="EI5" s="39"/>
      <c r="EJ5" s="39"/>
      <c r="EK5" s="39"/>
      <c r="EL5" s="39"/>
      <c r="EM5" s="39"/>
      <c r="EN5" s="39"/>
      <c r="EO5" s="39"/>
      <c r="EP5" s="39"/>
      <c r="EQ5" s="39"/>
      <c r="ER5" s="39"/>
      <c r="ES5" s="39"/>
      <c r="ET5" s="39"/>
      <c r="EU5" s="39"/>
      <c r="EV5" s="39"/>
      <c r="EW5" s="39"/>
      <c r="EX5" s="39"/>
      <c r="EY5" s="39"/>
      <c r="EZ5" s="39"/>
      <c r="FA5" s="39"/>
      <c r="FB5" s="39"/>
      <c r="FC5" s="39"/>
      <c r="FD5" s="39"/>
      <c r="FE5" s="39"/>
      <c r="FF5" s="39"/>
      <c r="FG5" s="39"/>
      <c r="FH5" s="39"/>
      <c r="FI5" s="39"/>
      <c r="FJ5" s="39"/>
      <c r="FK5" s="39"/>
      <c r="FL5" s="39"/>
      <c r="FM5" s="39"/>
      <c r="FN5" s="39"/>
      <c r="FO5" s="39"/>
      <c r="FP5" s="39"/>
      <c r="FQ5" s="39"/>
      <c r="FR5" s="39"/>
      <c r="FS5" s="39"/>
      <c r="FT5" s="39"/>
      <c r="FU5" s="39"/>
      <c r="FV5" s="39"/>
      <c r="FW5" s="39"/>
      <c r="FX5" s="39"/>
      <c r="FY5" s="39"/>
      <c r="FZ5" s="39"/>
      <c r="GA5" s="39"/>
      <c r="GB5" s="39"/>
      <c r="GC5" s="39"/>
      <c r="GD5" s="39"/>
      <c r="GE5" s="39"/>
      <c r="GF5" s="39"/>
      <c r="GG5" s="39"/>
      <c r="GH5" s="39"/>
      <c r="GI5" s="39"/>
      <c r="GJ5" s="39"/>
    </row>
    <row r="6" spans="1:192" ht="28.5" customHeight="1">
      <c r="A6" s="7">
        <v>44817</v>
      </c>
      <c r="B6" s="8" t="s">
        <v>35</v>
      </c>
      <c r="C6" s="8" t="s">
        <v>36</v>
      </c>
      <c r="D6" s="8" t="s">
        <v>35</v>
      </c>
      <c r="E6" s="9" t="s">
        <v>37</v>
      </c>
      <c r="F6" s="10" t="s">
        <v>38</v>
      </c>
      <c r="G6" s="9" t="s">
        <v>39</v>
      </c>
      <c r="H6" s="9" t="s">
        <v>40</v>
      </c>
      <c r="I6" s="11" t="s">
        <v>41</v>
      </c>
      <c r="J6" s="11" t="s">
        <v>77</v>
      </c>
      <c r="K6" s="11">
        <v>2014</v>
      </c>
      <c r="L6" s="11">
        <v>116020</v>
      </c>
      <c r="M6" s="9">
        <v>2025</v>
      </c>
      <c r="N6" s="9" t="s">
        <v>43</v>
      </c>
      <c r="O6" s="12">
        <v>45741</v>
      </c>
      <c r="P6" s="11"/>
      <c r="Q6" s="11" t="s">
        <v>44</v>
      </c>
      <c r="R6" s="9" t="s">
        <v>45</v>
      </c>
      <c r="S6" s="9" t="s">
        <v>78</v>
      </c>
      <c r="T6" s="11" t="s">
        <v>47</v>
      </c>
      <c r="U6" s="9" t="s">
        <v>48</v>
      </c>
      <c r="V6" s="11"/>
      <c r="W6" s="11"/>
      <c r="X6" s="11"/>
      <c r="Y6" s="11" t="s">
        <v>49</v>
      </c>
      <c r="Z6" s="11">
        <v>16</v>
      </c>
      <c r="AA6" s="9" t="s">
        <v>79</v>
      </c>
      <c r="AB6" s="9" t="s">
        <v>79</v>
      </c>
      <c r="AC6" s="9" t="s">
        <v>51</v>
      </c>
      <c r="AD6" s="8"/>
      <c r="AE6" s="9" t="s">
        <v>52</v>
      </c>
      <c r="AF6" s="14">
        <v>45307</v>
      </c>
      <c r="AG6" s="7"/>
      <c r="AH6" s="15" t="s">
        <v>80</v>
      </c>
      <c r="AI6" s="40"/>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c r="GB6" s="17"/>
      <c r="GC6" s="17"/>
      <c r="GD6" s="17"/>
      <c r="GE6" s="17"/>
      <c r="GF6" s="17"/>
      <c r="GG6" s="17"/>
      <c r="GH6" s="17"/>
      <c r="GI6" s="17"/>
      <c r="GJ6" s="17"/>
    </row>
    <row r="7" spans="1:192" ht="28.5" customHeight="1">
      <c r="A7" s="7">
        <v>44824</v>
      </c>
      <c r="B7" s="11" t="s">
        <v>69</v>
      </c>
      <c r="C7" s="11" t="s">
        <v>70</v>
      </c>
      <c r="D7" s="8" t="s">
        <v>71</v>
      </c>
      <c r="E7" s="9" t="s">
        <v>37</v>
      </c>
      <c r="F7" s="10" t="s">
        <v>38</v>
      </c>
      <c r="G7" s="11" t="s">
        <v>72</v>
      </c>
      <c r="H7" s="9" t="s">
        <v>73</v>
      </c>
      <c r="I7" s="11" t="s">
        <v>41</v>
      </c>
      <c r="J7" s="11" t="s">
        <v>81</v>
      </c>
      <c r="K7" s="11">
        <v>2011</v>
      </c>
      <c r="L7" s="32">
        <v>43335</v>
      </c>
      <c r="M7" s="9">
        <v>2025</v>
      </c>
      <c r="N7" s="9" t="s">
        <v>43</v>
      </c>
      <c r="O7" s="12">
        <v>45741</v>
      </c>
      <c r="P7" s="11"/>
      <c r="Q7" s="11" t="s">
        <v>65</v>
      </c>
      <c r="R7" s="9" t="s">
        <v>57</v>
      </c>
      <c r="S7" s="32" t="s">
        <v>82</v>
      </c>
      <c r="T7" s="11" t="s">
        <v>45</v>
      </c>
      <c r="U7" s="9" t="s">
        <v>45</v>
      </c>
      <c r="V7" s="11"/>
      <c r="W7" s="11"/>
      <c r="X7" s="11"/>
      <c r="Y7" s="11" t="s">
        <v>49</v>
      </c>
      <c r="Z7" s="11">
        <v>15</v>
      </c>
      <c r="AA7" s="9" t="s">
        <v>83</v>
      </c>
      <c r="AB7" s="9" t="s">
        <v>45</v>
      </c>
      <c r="AC7" s="9" t="s">
        <v>51</v>
      </c>
      <c r="AD7" s="41">
        <v>45344</v>
      </c>
      <c r="AE7" s="9" t="s">
        <v>52</v>
      </c>
      <c r="AF7" s="42"/>
      <c r="AG7" s="7"/>
      <c r="AH7" s="43" t="s">
        <v>84</v>
      </c>
      <c r="AI7" s="44" t="s">
        <v>85</v>
      </c>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c r="GB7" s="17"/>
      <c r="GC7" s="17"/>
      <c r="GD7" s="17"/>
      <c r="GE7" s="17"/>
      <c r="GF7" s="17"/>
      <c r="GG7" s="17"/>
      <c r="GH7" s="17"/>
      <c r="GI7" s="17"/>
      <c r="GJ7" s="17"/>
    </row>
    <row r="8" spans="1:192" ht="28.5" customHeight="1">
      <c r="A8" s="31">
        <v>44851</v>
      </c>
      <c r="B8" s="21" t="s">
        <v>86</v>
      </c>
      <c r="C8" s="19" t="s">
        <v>36</v>
      </c>
      <c r="D8" s="45" t="s">
        <v>87</v>
      </c>
      <c r="E8" s="9" t="s">
        <v>37</v>
      </c>
      <c r="F8" s="20" t="s">
        <v>88</v>
      </c>
      <c r="G8" s="21" t="s">
        <v>89</v>
      </c>
      <c r="H8" s="22" t="s">
        <v>73</v>
      </c>
      <c r="I8" s="21" t="s">
        <v>90</v>
      </c>
      <c r="J8" s="11" t="s">
        <v>91</v>
      </c>
      <c r="K8" s="21">
        <v>2022</v>
      </c>
      <c r="L8" s="19" t="s">
        <v>92</v>
      </c>
      <c r="M8" s="22">
        <v>2025</v>
      </c>
      <c r="N8" s="9" t="s">
        <v>43</v>
      </c>
      <c r="O8" s="12">
        <v>45741</v>
      </c>
      <c r="P8" s="21"/>
      <c r="Q8" s="21" t="s">
        <v>65</v>
      </c>
      <c r="R8" s="22" t="s">
        <v>45</v>
      </c>
      <c r="S8" s="9" t="s">
        <v>93</v>
      </c>
      <c r="T8" s="11" t="s">
        <v>45</v>
      </c>
      <c r="U8" s="9" t="s">
        <v>45</v>
      </c>
      <c r="V8" s="21"/>
      <c r="W8" s="21"/>
      <c r="X8" s="21"/>
      <c r="Y8" s="21" t="s">
        <v>49</v>
      </c>
      <c r="Z8" s="21">
        <v>1</v>
      </c>
      <c r="AA8" s="9" t="s">
        <v>94</v>
      </c>
      <c r="AB8" s="11" t="s">
        <v>45</v>
      </c>
      <c r="AC8" s="22" t="s">
        <v>95</v>
      </c>
      <c r="AD8" s="31">
        <v>44851</v>
      </c>
      <c r="AE8" s="46" t="s">
        <v>96</v>
      </c>
      <c r="AF8" s="35">
        <v>45139</v>
      </c>
      <c r="AG8" s="10" t="s">
        <v>97</v>
      </c>
      <c r="AH8" s="47" t="s">
        <v>98</v>
      </c>
      <c r="AI8" s="27"/>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c r="CK8" s="39"/>
      <c r="CL8" s="39"/>
      <c r="CM8" s="39"/>
      <c r="CN8" s="39"/>
      <c r="CO8" s="39"/>
      <c r="CP8" s="39"/>
      <c r="CQ8" s="39"/>
      <c r="CR8" s="39"/>
      <c r="CS8" s="39"/>
      <c r="CT8" s="39"/>
      <c r="CU8" s="39"/>
      <c r="CV8" s="39"/>
      <c r="CW8" s="39"/>
      <c r="CX8" s="39"/>
      <c r="CY8" s="39"/>
      <c r="CZ8" s="39"/>
      <c r="DA8" s="39"/>
      <c r="DB8" s="39"/>
      <c r="DC8" s="39"/>
      <c r="DD8" s="39"/>
      <c r="DE8" s="39"/>
      <c r="DF8" s="39"/>
      <c r="DG8" s="39"/>
      <c r="DH8" s="39"/>
      <c r="DI8" s="39"/>
      <c r="DJ8" s="39"/>
      <c r="DK8" s="39"/>
      <c r="DL8" s="39"/>
      <c r="DM8" s="39"/>
      <c r="DN8" s="39"/>
      <c r="DO8" s="39"/>
      <c r="DP8" s="39"/>
      <c r="DQ8" s="39"/>
      <c r="DR8" s="39"/>
      <c r="DS8" s="39"/>
      <c r="DT8" s="39"/>
      <c r="DU8" s="39"/>
      <c r="DV8" s="39"/>
      <c r="DW8" s="39"/>
      <c r="DX8" s="39"/>
      <c r="DY8" s="39"/>
      <c r="DZ8" s="39"/>
      <c r="EA8" s="39"/>
      <c r="EB8" s="39"/>
      <c r="EC8" s="39"/>
      <c r="ED8" s="39"/>
      <c r="EE8" s="39"/>
      <c r="EF8" s="39"/>
      <c r="EG8" s="39"/>
      <c r="EH8" s="39"/>
      <c r="EI8" s="39"/>
      <c r="EJ8" s="39"/>
      <c r="EK8" s="39"/>
      <c r="EL8" s="39"/>
      <c r="EM8" s="39"/>
      <c r="EN8" s="39"/>
      <c r="EO8" s="39"/>
      <c r="EP8" s="39"/>
      <c r="EQ8" s="39"/>
      <c r="ER8" s="39"/>
      <c r="ES8" s="39"/>
      <c r="ET8" s="39"/>
      <c r="EU8" s="39"/>
      <c r="EV8" s="39"/>
      <c r="EW8" s="39"/>
      <c r="EX8" s="39"/>
      <c r="EY8" s="39"/>
      <c r="EZ8" s="39"/>
      <c r="FA8" s="39"/>
      <c r="FB8" s="39"/>
      <c r="FC8" s="39"/>
      <c r="FD8" s="39"/>
      <c r="FE8" s="39"/>
      <c r="FF8" s="39"/>
      <c r="FG8" s="39"/>
      <c r="FH8" s="39"/>
      <c r="FI8" s="39"/>
      <c r="FJ8" s="39"/>
      <c r="FK8" s="39"/>
      <c r="FL8" s="39"/>
      <c r="FM8" s="39"/>
      <c r="FN8" s="39"/>
      <c r="FO8" s="39"/>
      <c r="FP8" s="39"/>
      <c r="FQ8" s="39"/>
      <c r="FR8" s="39"/>
      <c r="FS8" s="39"/>
      <c r="FT8" s="39"/>
      <c r="FU8" s="39"/>
      <c r="FV8" s="39"/>
      <c r="FW8" s="39"/>
      <c r="FX8" s="39"/>
      <c r="FY8" s="39"/>
      <c r="FZ8" s="39"/>
      <c r="GA8" s="39"/>
      <c r="GB8" s="39"/>
      <c r="GC8" s="39"/>
      <c r="GD8" s="39"/>
      <c r="GE8" s="39"/>
      <c r="GF8" s="39"/>
      <c r="GG8" s="39"/>
      <c r="GH8" s="39"/>
      <c r="GI8" s="39"/>
      <c r="GJ8" s="39"/>
    </row>
    <row r="9" spans="1:192" ht="28.5" customHeight="1">
      <c r="A9" s="31">
        <v>44876</v>
      </c>
      <c r="B9" s="19" t="s">
        <v>35</v>
      </c>
      <c r="C9" s="19" t="s">
        <v>36</v>
      </c>
      <c r="D9" s="19" t="s">
        <v>35</v>
      </c>
      <c r="E9" s="9" t="s">
        <v>37</v>
      </c>
      <c r="F9" s="20" t="s">
        <v>38</v>
      </c>
      <c r="G9" s="21" t="s">
        <v>99</v>
      </c>
      <c r="H9" s="22" t="s">
        <v>40</v>
      </c>
      <c r="I9" s="21" t="s">
        <v>41</v>
      </c>
      <c r="J9" s="11" t="s">
        <v>100</v>
      </c>
      <c r="K9" s="21">
        <v>2015</v>
      </c>
      <c r="L9" s="22">
        <v>177474</v>
      </c>
      <c r="M9" s="46">
        <v>2025</v>
      </c>
      <c r="N9" s="9" t="s">
        <v>43</v>
      </c>
      <c r="O9" s="12">
        <v>45741</v>
      </c>
      <c r="P9" s="48"/>
      <c r="Q9" s="48" t="s">
        <v>44</v>
      </c>
      <c r="R9" s="22" t="s">
        <v>45</v>
      </c>
      <c r="S9" s="32" t="s">
        <v>101</v>
      </c>
      <c r="T9" s="11" t="s">
        <v>47</v>
      </c>
      <c r="U9" s="10" t="s">
        <v>48</v>
      </c>
      <c r="V9" s="21"/>
      <c r="W9" s="21"/>
      <c r="X9" s="21"/>
      <c r="Y9" s="21" t="s">
        <v>49</v>
      </c>
      <c r="Z9" s="21">
        <v>22</v>
      </c>
      <c r="AA9" s="9" t="s">
        <v>102</v>
      </c>
      <c r="AB9" s="9" t="s">
        <v>102</v>
      </c>
      <c r="AC9" s="22" t="s">
        <v>51</v>
      </c>
      <c r="AD9" s="49">
        <v>45713</v>
      </c>
      <c r="AE9" s="10" t="s">
        <v>52</v>
      </c>
      <c r="AF9" s="42">
        <v>45761</v>
      </c>
      <c r="AG9" s="22"/>
      <c r="AH9" s="50" t="s">
        <v>103</v>
      </c>
      <c r="AI9" s="38" t="s">
        <v>104</v>
      </c>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row>
    <row r="10" spans="1:192" ht="28.5" customHeight="1">
      <c r="A10" s="7">
        <v>44882</v>
      </c>
      <c r="B10" s="11" t="s">
        <v>35</v>
      </c>
      <c r="C10" s="11" t="s">
        <v>36</v>
      </c>
      <c r="D10" s="11" t="s">
        <v>35</v>
      </c>
      <c r="E10" s="9" t="s">
        <v>37</v>
      </c>
      <c r="F10" s="10" t="s">
        <v>38</v>
      </c>
      <c r="G10" s="11" t="s">
        <v>105</v>
      </c>
      <c r="H10" s="9" t="s">
        <v>40</v>
      </c>
      <c r="I10" s="11" t="s">
        <v>41</v>
      </c>
      <c r="J10" s="8" t="s">
        <v>106</v>
      </c>
      <c r="K10" s="11">
        <v>2014</v>
      </c>
      <c r="L10" s="11">
        <v>94228</v>
      </c>
      <c r="M10" s="9">
        <v>2025</v>
      </c>
      <c r="N10" s="9" t="s">
        <v>43</v>
      </c>
      <c r="O10" s="12">
        <v>45741</v>
      </c>
      <c r="P10" s="11"/>
      <c r="Q10" s="11" t="s">
        <v>44</v>
      </c>
      <c r="R10" s="9" t="s">
        <v>57</v>
      </c>
      <c r="S10" s="32" t="s">
        <v>107</v>
      </c>
      <c r="T10" s="11" t="s">
        <v>59</v>
      </c>
      <c r="U10" s="32" t="s">
        <v>107</v>
      </c>
      <c r="V10" s="11"/>
      <c r="W10" s="11"/>
      <c r="X10" s="11"/>
      <c r="Y10" s="9" t="s">
        <v>49</v>
      </c>
      <c r="Z10" s="11">
        <v>22</v>
      </c>
      <c r="AA10" s="9" t="s">
        <v>108</v>
      </c>
      <c r="AB10" s="9" t="s">
        <v>108</v>
      </c>
      <c r="AC10" s="11" t="s">
        <v>51</v>
      </c>
      <c r="AD10" s="11"/>
      <c r="AE10" s="11" t="s">
        <v>52</v>
      </c>
      <c r="AF10" s="7"/>
      <c r="AG10" s="7"/>
      <c r="AH10" s="51" t="s">
        <v>109</v>
      </c>
      <c r="AI10" s="44" t="s">
        <v>110</v>
      </c>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row>
    <row r="11" spans="1:192" ht="28.5" customHeight="1">
      <c r="A11" s="7">
        <v>44883</v>
      </c>
      <c r="B11" s="8" t="s">
        <v>35</v>
      </c>
      <c r="C11" s="8" t="s">
        <v>36</v>
      </c>
      <c r="D11" s="8" t="s">
        <v>35</v>
      </c>
      <c r="E11" s="9" t="s">
        <v>37</v>
      </c>
      <c r="F11" s="10" t="s">
        <v>88</v>
      </c>
      <c r="G11" s="52" t="s">
        <v>89</v>
      </c>
      <c r="H11" s="53" t="s">
        <v>40</v>
      </c>
      <c r="I11" s="52" t="s">
        <v>90</v>
      </c>
      <c r="J11" s="8" t="s">
        <v>111</v>
      </c>
      <c r="K11" s="11">
        <v>2018</v>
      </c>
      <c r="L11" s="9">
        <v>86618</v>
      </c>
      <c r="M11" s="9">
        <v>2025</v>
      </c>
      <c r="N11" s="9" t="s">
        <v>43</v>
      </c>
      <c r="O11" s="12">
        <v>45741</v>
      </c>
      <c r="P11" s="9"/>
      <c r="Q11" s="9" t="s">
        <v>65</v>
      </c>
      <c r="R11" s="9" t="s">
        <v>57</v>
      </c>
      <c r="S11" s="9" t="s">
        <v>112</v>
      </c>
      <c r="T11" s="9" t="s">
        <v>57</v>
      </c>
      <c r="U11" s="9" t="s">
        <v>113</v>
      </c>
      <c r="V11" s="11"/>
      <c r="W11" s="11"/>
      <c r="X11" s="11"/>
      <c r="Y11" s="11" t="s">
        <v>49</v>
      </c>
      <c r="Z11" s="9">
        <v>15</v>
      </c>
      <c r="AA11" s="9" t="s">
        <v>114</v>
      </c>
      <c r="AB11" s="9" t="s">
        <v>113</v>
      </c>
      <c r="AC11" s="9" t="s">
        <v>51</v>
      </c>
      <c r="AD11" s="54">
        <v>44883</v>
      </c>
      <c r="AE11" s="9" t="s">
        <v>52</v>
      </c>
      <c r="AF11" s="42">
        <v>45191</v>
      </c>
      <c r="AG11" s="7"/>
      <c r="AH11" s="55" t="s">
        <v>115</v>
      </c>
      <c r="AI11" s="40"/>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c r="ER11" s="17"/>
      <c r="ES11" s="17"/>
      <c r="ET11" s="17"/>
      <c r="EU11" s="17"/>
      <c r="EV11" s="17"/>
      <c r="EW11" s="17"/>
      <c r="EX11" s="17"/>
      <c r="EY11" s="17"/>
      <c r="EZ11" s="17"/>
      <c r="FA11" s="17"/>
      <c r="FB11" s="17"/>
      <c r="FC11" s="17"/>
      <c r="FD11" s="17"/>
      <c r="FE11" s="17"/>
      <c r="FF11" s="17"/>
      <c r="FG11" s="17"/>
      <c r="FH11" s="17"/>
      <c r="FI11" s="17"/>
      <c r="FJ11" s="17"/>
      <c r="FK11" s="17"/>
      <c r="FL11" s="17"/>
      <c r="FM11" s="17"/>
      <c r="FN11" s="17"/>
      <c r="FO11" s="17"/>
      <c r="FP11" s="17"/>
      <c r="FQ11" s="17"/>
      <c r="FR11" s="17"/>
      <c r="FS11" s="17"/>
      <c r="FT11" s="17"/>
      <c r="FU11" s="17"/>
      <c r="FV11" s="17"/>
      <c r="FW11" s="17"/>
      <c r="FX11" s="17"/>
      <c r="FY11" s="17"/>
      <c r="FZ11" s="17"/>
      <c r="GA11" s="17"/>
      <c r="GB11" s="17"/>
      <c r="GC11" s="17"/>
      <c r="GD11" s="17"/>
      <c r="GE11" s="17"/>
      <c r="GF11" s="17"/>
      <c r="GG11" s="17"/>
      <c r="GH11" s="17"/>
      <c r="GI11" s="17"/>
      <c r="GJ11" s="17"/>
    </row>
    <row r="12" spans="1:192" ht="28.5" customHeight="1">
      <c r="A12" s="31">
        <v>44917</v>
      </c>
      <c r="B12" s="19" t="s">
        <v>35</v>
      </c>
      <c r="C12" s="19" t="s">
        <v>36</v>
      </c>
      <c r="D12" s="19" t="s">
        <v>35</v>
      </c>
      <c r="E12" s="9" t="s">
        <v>37</v>
      </c>
      <c r="F12" s="20" t="s">
        <v>38</v>
      </c>
      <c r="G12" s="21" t="s">
        <v>99</v>
      </c>
      <c r="H12" s="22" t="s">
        <v>40</v>
      </c>
      <c r="I12" s="21" t="s">
        <v>41</v>
      </c>
      <c r="J12" s="8" t="s">
        <v>116</v>
      </c>
      <c r="K12" s="21">
        <v>2015</v>
      </c>
      <c r="L12" s="22">
        <v>180343</v>
      </c>
      <c r="M12" s="46">
        <v>2025</v>
      </c>
      <c r="N12" s="9" t="s">
        <v>43</v>
      </c>
      <c r="O12" s="12">
        <v>45741</v>
      </c>
      <c r="P12" s="48"/>
      <c r="Q12" s="48" t="s">
        <v>44</v>
      </c>
      <c r="R12" s="22" t="s">
        <v>45</v>
      </c>
      <c r="S12" s="32" t="s">
        <v>75</v>
      </c>
      <c r="T12" s="11" t="s">
        <v>47</v>
      </c>
      <c r="U12" s="32" t="s">
        <v>75</v>
      </c>
      <c r="V12" s="21"/>
      <c r="W12" s="22"/>
      <c r="X12" s="21"/>
      <c r="Y12" s="21" t="s">
        <v>49</v>
      </c>
      <c r="Z12" s="22">
        <v>22</v>
      </c>
      <c r="AA12" s="9" t="s">
        <v>117</v>
      </c>
      <c r="AB12" s="9" t="s">
        <v>117</v>
      </c>
      <c r="AC12" s="22" t="s">
        <v>51</v>
      </c>
      <c r="AD12" s="19"/>
      <c r="AE12" s="9" t="s">
        <v>52</v>
      </c>
      <c r="AF12" s="35">
        <v>45462</v>
      </c>
      <c r="AG12" s="22"/>
      <c r="AH12" s="43" t="s">
        <v>118</v>
      </c>
      <c r="AI12" s="38" t="s">
        <v>119</v>
      </c>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row>
    <row r="13" spans="1:192" ht="28.5" customHeight="1">
      <c r="A13" s="31">
        <v>44922</v>
      </c>
      <c r="B13" s="21" t="s">
        <v>86</v>
      </c>
      <c r="C13" s="22" t="s">
        <v>36</v>
      </c>
      <c r="D13" s="22" t="s">
        <v>120</v>
      </c>
      <c r="E13" s="9" t="s">
        <v>37</v>
      </c>
      <c r="F13" s="20" t="s">
        <v>38</v>
      </c>
      <c r="G13" s="21" t="s">
        <v>121</v>
      </c>
      <c r="H13" s="22" t="s">
        <v>122</v>
      </c>
      <c r="I13" s="21" t="s">
        <v>90</v>
      </c>
      <c r="J13" s="8" t="s">
        <v>123</v>
      </c>
      <c r="K13" s="21">
        <v>2015</v>
      </c>
      <c r="L13" s="22">
        <v>275991</v>
      </c>
      <c r="M13" s="22">
        <v>2025</v>
      </c>
      <c r="N13" s="9" t="s">
        <v>43</v>
      </c>
      <c r="O13" s="12">
        <v>45741</v>
      </c>
      <c r="P13" s="48"/>
      <c r="Q13" s="48" t="s">
        <v>65</v>
      </c>
      <c r="R13" s="22" t="s">
        <v>45</v>
      </c>
      <c r="S13" s="9" t="s">
        <v>124</v>
      </c>
      <c r="T13" s="11" t="s">
        <v>45</v>
      </c>
      <c r="U13" s="9" t="s">
        <v>45</v>
      </c>
      <c r="V13" s="21"/>
      <c r="W13" s="21"/>
      <c r="X13" s="21"/>
      <c r="Y13" s="21" t="s">
        <v>49</v>
      </c>
      <c r="Z13" s="22">
        <v>15</v>
      </c>
      <c r="AA13" s="9" t="s">
        <v>125</v>
      </c>
      <c r="AB13" s="11" t="s">
        <v>45</v>
      </c>
      <c r="AC13" s="22" t="s">
        <v>95</v>
      </c>
      <c r="AD13" s="34">
        <v>45189</v>
      </c>
      <c r="AE13" s="22" t="s">
        <v>126</v>
      </c>
      <c r="AF13" s="35"/>
      <c r="AG13" s="10" t="s">
        <v>127</v>
      </c>
      <c r="AH13" s="56" t="s">
        <v>128</v>
      </c>
      <c r="AI13" s="57" t="s">
        <v>129</v>
      </c>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row>
    <row r="14" spans="1:192" ht="28.5" customHeight="1">
      <c r="A14" s="31">
        <v>44932</v>
      </c>
      <c r="B14" s="21" t="s">
        <v>69</v>
      </c>
      <c r="C14" s="21" t="s">
        <v>70</v>
      </c>
      <c r="D14" s="19" t="s">
        <v>130</v>
      </c>
      <c r="E14" s="9" t="s">
        <v>37</v>
      </c>
      <c r="F14" s="20" t="s">
        <v>38</v>
      </c>
      <c r="G14" s="21" t="s">
        <v>72</v>
      </c>
      <c r="H14" s="22" t="s">
        <v>73</v>
      </c>
      <c r="I14" s="21" t="s">
        <v>41</v>
      </c>
      <c r="J14" s="10" t="s">
        <v>131</v>
      </c>
      <c r="K14" s="21">
        <v>2011</v>
      </c>
      <c r="L14" s="21">
        <v>90487</v>
      </c>
      <c r="M14" s="9">
        <v>2025</v>
      </c>
      <c r="N14" s="9" t="s">
        <v>43</v>
      </c>
      <c r="O14" s="12">
        <v>45741</v>
      </c>
      <c r="P14" s="21"/>
      <c r="Q14" s="21" t="s">
        <v>65</v>
      </c>
      <c r="R14" s="9" t="s">
        <v>45</v>
      </c>
      <c r="S14" s="32" t="s">
        <v>132</v>
      </c>
      <c r="T14" s="48" t="s">
        <v>45</v>
      </c>
      <c r="U14" s="22" t="s">
        <v>45</v>
      </c>
      <c r="V14" s="21"/>
      <c r="W14" s="21"/>
      <c r="X14" s="21"/>
      <c r="Y14" s="21" t="s">
        <v>49</v>
      </c>
      <c r="Z14" s="21">
        <v>15</v>
      </c>
      <c r="AA14" s="22" t="s">
        <v>133</v>
      </c>
      <c r="AB14" s="22" t="s">
        <v>45</v>
      </c>
      <c r="AC14" s="22" t="s">
        <v>51</v>
      </c>
      <c r="AD14" s="35"/>
      <c r="AE14" s="9" t="s">
        <v>52</v>
      </c>
      <c r="AF14" s="35">
        <v>45800</v>
      </c>
      <c r="AG14" s="58"/>
      <c r="AH14" s="59"/>
      <c r="AI14" s="38" t="s">
        <v>134</v>
      </c>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c r="FN14" s="17"/>
      <c r="FO14" s="17"/>
      <c r="FP14" s="17"/>
      <c r="FQ14" s="17"/>
      <c r="FR14" s="17"/>
      <c r="FS14" s="17"/>
      <c r="FT14" s="17"/>
      <c r="FU14" s="17"/>
      <c r="FV14" s="17"/>
      <c r="FW14" s="17"/>
      <c r="FX14" s="17"/>
      <c r="FY14" s="17"/>
      <c r="FZ14" s="17"/>
      <c r="GA14" s="17"/>
      <c r="GB14" s="17"/>
      <c r="GC14" s="17"/>
      <c r="GD14" s="17"/>
      <c r="GE14" s="17"/>
      <c r="GF14" s="17"/>
      <c r="GG14" s="17"/>
      <c r="GH14" s="17"/>
      <c r="GI14" s="17"/>
      <c r="GJ14" s="17"/>
    </row>
    <row r="15" spans="1:192" ht="28.5" customHeight="1">
      <c r="A15" s="31">
        <v>44932</v>
      </c>
      <c r="B15" s="21" t="s">
        <v>86</v>
      </c>
      <c r="C15" s="22" t="s">
        <v>36</v>
      </c>
      <c r="D15" s="22" t="s">
        <v>135</v>
      </c>
      <c r="E15" s="9" t="s">
        <v>37</v>
      </c>
      <c r="F15" s="20" t="s">
        <v>38</v>
      </c>
      <c r="G15" s="21" t="s">
        <v>121</v>
      </c>
      <c r="H15" s="22" t="s">
        <v>122</v>
      </c>
      <c r="I15" s="21" t="s">
        <v>90</v>
      </c>
      <c r="J15" s="10" t="s">
        <v>136</v>
      </c>
      <c r="K15" s="21">
        <v>2015</v>
      </c>
      <c r="L15" s="22">
        <v>276309</v>
      </c>
      <c r="M15" s="22">
        <v>2025</v>
      </c>
      <c r="N15" s="9" t="s">
        <v>43</v>
      </c>
      <c r="O15" s="12">
        <v>45741</v>
      </c>
      <c r="P15" s="48"/>
      <c r="Q15" s="48" t="s">
        <v>65</v>
      </c>
      <c r="R15" s="22" t="s">
        <v>45</v>
      </c>
      <c r="S15" s="9" t="s">
        <v>137</v>
      </c>
      <c r="T15" s="11" t="s">
        <v>45</v>
      </c>
      <c r="U15" s="9" t="s">
        <v>45</v>
      </c>
      <c r="V15" s="21"/>
      <c r="W15" s="21"/>
      <c r="X15" s="21"/>
      <c r="Y15" s="21" t="s">
        <v>49</v>
      </c>
      <c r="Z15" s="22">
        <v>15</v>
      </c>
      <c r="AA15" s="9" t="s">
        <v>138</v>
      </c>
      <c r="AB15" s="11" t="s">
        <v>45</v>
      </c>
      <c r="AC15" s="22" t="s">
        <v>95</v>
      </c>
      <c r="AD15" s="34">
        <v>45504</v>
      </c>
      <c r="AE15" s="9" t="s">
        <v>139</v>
      </c>
      <c r="AF15" s="60"/>
      <c r="AG15" s="9" t="s">
        <v>140</v>
      </c>
      <c r="AH15" s="61" t="s">
        <v>141</v>
      </c>
      <c r="AI15" s="57" t="s">
        <v>142</v>
      </c>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row>
    <row r="16" spans="1:192" ht="28.5" customHeight="1">
      <c r="A16" s="42">
        <v>44936</v>
      </c>
      <c r="B16" s="11" t="s">
        <v>69</v>
      </c>
      <c r="C16" s="11" t="s">
        <v>70</v>
      </c>
      <c r="D16" s="8" t="s">
        <v>143</v>
      </c>
      <c r="E16" s="9" t="s">
        <v>37</v>
      </c>
      <c r="F16" s="10" t="s">
        <v>38</v>
      </c>
      <c r="G16" s="11" t="s">
        <v>144</v>
      </c>
      <c r="H16" s="9" t="s">
        <v>40</v>
      </c>
      <c r="I16" s="11" t="s">
        <v>41</v>
      </c>
      <c r="J16" s="8" t="s">
        <v>145</v>
      </c>
      <c r="K16" s="11">
        <v>2009</v>
      </c>
      <c r="L16" s="9">
        <v>92098</v>
      </c>
      <c r="M16" s="9">
        <v>2025</v>
      </c>
      <c r="N16" s="9" t="s">
        <v>43</v>
      </c>
      <c r="O16" s="12">
        <v>45741</v>
      </c>
      <c r="P16" s="11"/>
      <c r="Q16" s="11" t="s">
        <v>44</v>
      </c>
      <c r="R16" s="9" t="s">
        <v>45</v>
      </c>
      <c r="S16" s="9" t="s">
        <v>45</v>
      </c>
      <c r="T16" s="11" t="s">
        <v>47</v>
      </c>
      <c r="U16" s="9" t="s">
        <v>48</v>
      </c>
      <c r="V16" s="11"/>
      <c r="W16" s="11"/>
      <c r="X16" s="11"/>
      <c r="Y16" s="11" t="s">
        <v>49</v>
      </c>
      <c r="Z16" s="11">
        <v>22</v>
      </c>
      <c r="AA16" s="9" t="s">
        <v>146</v>
      </c>
      <c r="AB16" s="9" t="s">
        <v>146</v>
      </c>
      <c r="AC16" s="9" t="s">
        <v>51</v>
      </c>
      <c r="AD16" s="41">
        <v>45119</v>
      </c>
      <c r="AE16" s="11" t="s">
        <v>52</v>
      </c>
      <c r="AF16" s="41"/>
      <c r="AG16" s="9"/>
      <c r="AH16" s="61" t="s">
        <v>147</v>
      </c>
      <c r="AI16" s="62" t="s">
        <v>148</v>
      </c>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c r="FN16" s="17"/>
      <c r="FO16" s="17"/>
      <c r="FP16" s="17"/>
      <c r="FQ16" s="17"/>
      <c r="FR16" s="17"/>
      <c r="FS16" s="17"/>
      <c r="FT16" s="17"/>
      <c r="FU16" s="17"/>
      <c r="FV16" s="17"/>
      <c r="FW16" s="17"/>
      <c r="FX16" s="17"/>
      <c r="FY16" s="17"/>
      <c r="FZ16" s="17"/>
      <c r="GA16" s="17"/>
      <c r="GB16" s="17"/>
      <c r="GC16" s="17"/>
      <c r="GD16" s="17"/>
      <c r="GE16" s="17"/>
      <c r="GF16" s="17"/>
      <c r="GG16" s="17"/>
      <c r="GH16" s="17"/>
      <c r="GI16" s="17"/>
      <c r="GJ16" s="17"/>
    </row>
    <row r="17" spans="1:192" ht="28.5" customHeight="1">
      <c r="A17" s="35">
        <v>44943</v>
      </c>
      <c r="B17" s="20" t="s">
        <v>149</v>
      </c>
      <c r="C17" s="20" t="s">
        <v>70</v>
      </c>
      <c r="D17" s="20" t="s">
        <v>150</v>
      </c>
      <c r="E17" s="9" t="s">
        <v>37</v>
      </c>
      <c r="F17" s="20" t="s">
        <v>38</v>
      </c>
      <c r="G17" s="22" t="s">
        <v>151</v>
      </c>
      <c r="H17" s="22" t="s">
        <v>73</v>
      </c>
      <c r="I17" s="22" t="s">
        <v>41</v>
      </c>
      <c r="J17" s="32" t="s">
        <v>152</v>
      </c>
      <c r="K17" s="22">
        <v>2011</v>
      </c>
      <c r="L17" s="22">
        <v>160177</v>
      </c>
      <c r="M17" s="22">
        <v>2025</v>
      </c>
      <c r="N17" s="9" t="s">
        <v>43</v>
      </c>
      <c r="O17" s="12">
        <v>45741</v>
      </c>
      <c r="P17" s="22"/>
      <c r="Q17" s="22" t="s">
        <v>65</v>
      </c>
      <c r="R17" s="22" t="s">
        <v>57</v>
      </c>
      <c r="S17" s="22" t="s">
        <v>45</v>
      </c>
      <c r="T17" s="22" t="s">
        <v>45</v>
      </c>
      <c r="U17" s="22" t="s">
        <v>45</v>
      </c>
      <c r="V17" s="29"/>
      <c r="W17" s="29"/>
      <c r="X17" s="29"/>
      <c r="Y17" s="22" t="s">
        <v>49</v>
      </c>
      <c r="Z17" s="22">
        <v>15</v>
      </c>
      <c r="AA17" s="22" t="s">
        <v>153</v>
      </c>
      <c r="AB17" s="22" t="s">
        <v>45</v>
      </c>
      <c r="AC17" s="10" t="s">
        <v>95</v>
      </c>
      <c r="AD17" s="34">
        <v>45471</v>
      </c>
      <c r="AE17" s="9" t="s">
        <v>154</v>
      </c>
      <c r="AF17" s="34">
        <v>45964</v>
      </c>
      <c r="AG17" s="9"/>
      <c r="AH17" s="63"/>
      <c r="AI17" s="64" t="s">
        <v>155</v>
      </c>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row>
    <row r="18" spans="1:192" ht="28.5" customHeight="1">
      <c r="A18" s="7">
        <v>44950</v>
      </c>
      <c r="B18" s="11" t="s">
        <v>35</v>
      </c>
      <c r="C18" s="11" t="s">
        <v>36</v>
      </c>
      <c r="D18" s="11" t="s">
        <v>35</v>
      </c>
      <c r="E18" s="9" t="s">
        <v>37</v>
      </c>
      <c r="F18" s="10" t="s">
        <v>38</v>
      </c>
      <c r="G18" s="53" t="s">
        <v>39</v>
      </c>
      <c r="H18" s="53" t="s">
        <v>40</v>
      </c>
      <c r="I18" s="52" t="s">
        <v>41</v>
      </c>
      <c r="J18" s="8" t="s">
        <v>156</v>
      </c>
      <c r="K18" s="11">
        <v>2014</v>
      </c>
      <c r="L18" s="9">
        <v>61685</v>
      </c>
      <c r="M18" s="9">
        <v>2025</v>
      </c>
      <c r="N18" s="9" t="s">
        <v>43</v>
      </c>
      <c r="O18" s="12">
        <v>45741</v>
      </c>
      <c r="P18" s="11"/>
      <c r="Q18" s="11" t="s">
        <v>44</v>
      </c>
      <c r="R18" s="9" t="s">
        <v>45</v>
      </c>
      <c r="S18" s="9" t="s">
        <v>157</v>
      </c>
      <c r="T18" s="11" t="s">
        <v>59</v>
      </c>
      <c r="U18" s="9" t="s">
        <v>48</v>
      </c>
      <c r="V18" s="9"/>
      <c r="W18" s="9"/>
      <c r="X18" s="9"/>
      <c r="Y18" s="9" t="s">
        <v>49</v>
      </c>
      <c r="Z18" s="9">
        <v>16</v>
      </c>
      <c r="AA18" s="9" t="s">
        <v>158</v>
      </c>
      <c r="AB18" s="9" t="s">
        <v>158</v>
      </c>
      <c r="AC18" s="9" t="s">
        <v>51</v>
      </c>
      <c r="AD18" s="12"/>
      <c r="AE18" s="9" t="s">
        <v>52</v>
      </c>
      <c r="AF18" s="7"/>
      <c r="AG18" s="7"/>
      <c r="AH18" s="65" t="s">
        <v>159</v>
      </c>
      <c r="AI18" s="40"/>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row>
    <row r="19" spans="1:192" ht="28.5" customHeight="1">
      <c r="A19" s="34">
        <v>44987</v>
      </c>
      <c r="B19" s="21" t="s">
        <v>160</v>
      </c>
      <c r="C19" s="22" t="s">
        <v>36</v>
      </c>
      <c r="D19" s="21" t="s">
        <v>161</v>
      </c>
      <c r="E19" s="9" t="s">
        <v>37</v>
      </c>
      <c r="F19" s="20" t="s">
        <v>38</v>
      </c>
      <c r="G19" s="21" t="s">
        <v>121</v>
      </c>
      <c r="H19" s="22" t="s">
        <v>122</v>
      </c>
      <c r="I19" s="21" t="s">
        <v>90</v>
      </c>
      <c r="J19" s="11" t="s">
        <v>162</v>
      </c>
      <c r="K19" s="21">
        <v>2015</v>
      </c>
      <c r="L19" s="22">
        <v>189338</v>
      </c>
      <c r="M19" s="22">
        <v>2025</v>
      </c>
      <c r="N19" s="9" t="s">
        <v>43</v>
      </c>
      <c r="O19" s="12">
        <v>45741</v>
      </c>
      <c r="P19" s="21"/>
      <c r="Q19" s="21" t="s">
        <v>65</v>
      </c>
      <c r="R19" s="22" t="s">
        <v>45</v>
      </c>
      <c r="S19" s="9" t="s">
        <v>163</v>
      </c>
      <c r="T19" s="11" t="s">
        <v>45</v>
      </c>
      <c r="U19" s="9" t="s">
        <v>45</v>
      </c>
      <c r="V19" s="21"/>
      <c r="W19" s="21"/>
      <c r="X19" s="21"/>
      <c r="Y19" s="21" t="s">
        <v>49</v>
      </c>
      <c r="Z19" s="22">
        <v>15</v>
      </c>
      <c r="AA19" s="9" t="s">
        <v>164</v>
      </c>
      <c r="AB19" s="11" t="s">
        <v>45</v>
      </c>
      <c r="AC19" s="22" t="s">
        <v>95</v>
      </c>
      <c r="AD19" s="66">
        <v>45152</v>
      </c>
      <c r="AE19" s="46" t="s">
        <v>165</v>
      </c>
      <c r="AF19" s="58">
        <v>45152</v>
      </c>
      <c r="AG19" s="10" t="s">
        <v>127</v>
      </c>
      <c r="AH19" s="56" t="s">
        <v>166</v>
      </c>
      <c r="AI19" s="38" t="s">
        <v>167</v>
      </c>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row>
    <row r="20" spans="1:192" ht="28.5" customHeight="1">
      <c r="A20" s="35">
        <v>45015</v>
      </c>
      <c r="B20" s="21" t="s">
        <v>86</v>
      </c>
      <c r="C20" s="19" t="s">
        <v>36</v>
      </c>
      <c r="D20" s="45" t="s">
        <v>87</v>
      </c>
      <c r="E20" s="9" t="s">
        <v>37</v>
      </c>
      <c r="F20" s="20" t="s">
        <v>88</v>
      </c>
      <c r="G20" s="21" t="s">
        <v>89</v>
      </c>
      <c r="H20" s="22" t="s">
        <v>73</v>
      </c>
      <c r="I20" s="21" t="s">
        <v>90</v>
      </c>
      <c r="J20" s="9" t="s">
        <v>168</v>
      </c>
      <c r="K20" s="21">
        <v>2022</v>
      </c>
      <c r="L20" s="19" t="s">
        <v>92</v>
      </c>
      <c r="M20" s="22">
        <v>2025</v>
      </c>
      <c r="N20" s="9" t="s">
        <v>43</v>
      </c>
      <c r="O20" s="12">
        <v>45741</v>
      </c>
      <c r="P20" s="21"/>
      <c r="Q20" s="21" t="s">
        <v>65</v>
      </c>
      <c r="R20" s="22" t="s">
        <v>45</v>
      </c>
      <c r="S20" s="9" t="s">
        <v>169</v>
      </c>
      <c r="T20" s="11" t="s">
        <v>45</v>
      </c>
      <c r="U20" s="9" t="s">
        <v>45</v>
      </c>
      <c r="V20" s="21"/>
      <c r="W20" s="21"/>
      <c r="X20" s="21"/>
      <c r="Y20" s="21" t="s">
        <v>49</v>
      </c>
      <c r="Z20" s="22">
        <v>1</v>
      </c>
      <c r="AA20" s="67">
        <v>45292</v>
      </c>
      <c r="AB20" s="11" t="s">
        <v>45</v>
      </c>
      <c r="AC20" s="22" t="s">
        <v>95</v>
      </c>
      <c r="AD20" s="35">
        <v>45070</v>
      </c>
      <c r="AE20" s="46" t="s">
        <v>96</v>
      </c>
      <c r="AF20" s="35">
        <v>45139</v>
      </c>
      <c r="AG20" s="10" t="s">
        <v>97</v>
      </c>
      <c r="AH20" s="47" t="s">
        <v>98</v>
      </c>
      <c r="AI20" s="2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c r="FN20" s="17"/>
      <c r="FO20" s="17"/>
      <c r="FP20" s="17"/>
      <c r="FQ20" s="17"/>
      <c r="FR20" s="17"/>
      <c r="FS20" s="17"/>
      <c r="FT20" s="17"/>
      <c r="FU20" s="17"/>
      <c r="FV20" s="17"/>
      <c r="FW20" s="17"/>
      <c r="FX20" s="17"/>
      <c r="FY20" s="17"/>
      <c r="FZ20" s="17"/>
      <c r="GA20" s="17"/>
      <c r="GB20" s="17"/>
      <c r="GC20" s="17"/>
      <c r="GD20" s="17"/>
      <c r="GE20" s="17"/>
      <c r="GF20" s="17"/>
      <c r="GG20" s="17"/>
      <c r="GH20" s="17"/>
      <c r="GI20" s="17"/>
      <c r="GJ20" s="17"/>
    </row>
    <row r="21" spans="1:192" ht="28.5" customHeight="1">
      <c r="A21" s="42">
        <v>45079</v>
      </c>
      <c r="B21" s="11" t="s">
        <v>35</v>
      </c>
      <c r="C21" s="11" t="s">
        <v>36</v>
      </c>
      <c r="D21" s="11" t="s">
        <v>35</v>
      </c>
      <c r="E21" s="9" t="s">
        <v>37</v>
      </c>
      <c r="F21" s="10" t="s">
        <v>38</v>
      </c>
      <c r="G21" s="11" t="s">
        <v>170</v>
      </c>
      <c r="H21" s="9" t="s">
        <v>40</v>
      </c>
      <c r="I21" s="11" t="s">
        <v>41</v>
      </c>
      <c r="J21" s="9" t="s">
        <v>171</v>
      </c>
      <c r="K21" s="9">
        <v>2011</v>
      </c>
      <c r="L21" s="9">
        <v>157091</v>
      </c>
      <c r="M21" s="9">
        <v>2025</v>
      </c>
      <c r="N21" s="9" t="s">
        <v>43</v>
      </c>
      <c r="O21" s="12">
        <v>45741</v>
      </c>
      <c r="P21" s="9"/>
      <c r="Q21" s="9" t="s">
        <v>44</v>
      </c>
      <c r="R21" s="9" t="s">
        <v>45</v>
      </c>
      <c r="S21" s="9" t="s">
        <v>172</v>
      </c>
      <c r="T21" s="11" t="s">
        <v>47</v>
      </c>
      <c r="U21" s="11" t="s">
        <v>45</v>
      </c>
      <c r="V21" s="11"/>
      <c r="W21" s="11"/>
      <c r="X21" s="11"/>
      <c r="Y21" s="9" t="s">
        <v>49</v>
      </c>
      <c r="Z21" s="9">
        <v>26</v>
      </c>
      <c r="AA21" s="9" t="s">
        <v>173</v>
      </c>
      <c r="AB21" s="9" t="s">
        <v>173</v>
      </c>
      <c r="AC21" s="9" t="s">
        <v>51</v>
      </c>
      <c r="AD21" s="42">
        <v>45079</v>
      </c>
      <c r="AE21" s="9" t="s">
        <v>52</v>
      </c>
      <c r="AF21" s="42"/>
      <c r="AG21" s="7"/>
      <c r="AH21" s="15" t="s">
        <v>174</v>
      </c>
      <c r="AI21" s="44" t="s">
        <v>175</v>
      </c>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c r="FO21" s="17"/>
      <c r="FP21" s="17"/>
      <c r="FQ21" s="17"/>
      <c r="FR21" s="17"/>
      <c r="FS21" s="17"/>
      <c r="FT21" s="17"/>
      <c r="FU21" s="17"/>
      <c r="FV21" s="17"/>
      <c r="FW21" s="17"/>
      <c r="FX21" s="17"/>
      <c r="FY21" s="17"/>
      <c r="FZ21" s="17"/>
      <c r="GA21" s="17"/>
      <c r="GB21" s="17"/>
      <c r="GC21" s="17"/>
      <c r="GD21" s="17"/>
      <c r="GE21" s="17"/>
      <c r="GF21" s="17"/>
      <c r="GG21" s="17"/>
      <c r="GH21" s="17"/>
      <c r="GI21" s="17"/>
      <c r="GJ21" s="17"/>
    </row>
    <row r="22" spans="1:192" ht="28.5" customHeight="1">
      <c r="A22" s="35">
        <v>45082</v>
      </c>
      <c r="B22" s="21" t="s">
        <v>35</v>
      </c>
      <c r="C22" s="21" t="s">
        <v>36</v>
      </c>
      <c r="D22" s="21" t="s">
        <v>35</v>
      </c>
      <c r="E22" s="9" t="s">
        <v>37</v>
      </c>
      <c r="F22" s="20" t="s">
        <v>38</v>
      </c>
      <c r="G22" s="21" t="s">
        <v>176</v>
      </c>
      <c r="H22" s="22" t="s">
        <v>40</v>
      </c>
      <c r="I22" s="11" t="s">
        <v>41</v>
      </c>
      <c r="J22" s="68" t="s">
        <v>177</v>
      </c>
      <c r="K22" s="22">
        <v>2017</v>
      </c>
      <c r="L22" s="22">
        <v>147610</v>
      </c>
      <c r="M22" s="22">
        <v>2025</v>
      </c>
      <c r="N22" s="9" t="s">
        <v>43</v>
      </c>
      <c r="O22" s="12">
        <v>45741</v>
      </c>
      <c r="P22" s="22"/>
      <c r="Q22" s="22" t="s">
        <v>44</v>
      </c>
      <c r="R22" s="22" t="s">
        <v>45</v>
      </c>
      <c r="S22" s="22" t="s">
        <v>178</v>
      </c>
      <c r="T22" s="48" t="s">
        <v>47</v>
      </c>
      <c r="U22" s="22" t="s">
        <v>179</v>
      </c>
      <c r="V22" s="21"/>
      <c r="W22" s="21"/>
      <c r="X22" s="21"/>
      <c r="Y22" s="9" t="s">
        <v>49</v>
      </c>
      <c r="Z22" s="22">
        <v>22</v>
      </c>
      <c r="AA22" s="9" t="s">
        <v>180</v>
      </c>
      <c r="AB22" s="9" t="s">
        <v>180</v>
      </c>
      <c r="AC22" s="22" t="s">
        <v>51</v>
      </c>
      <c r="AD22" s="35">
        <v>45239</v>
      </c>
      <c r="AE22" s="20" t="s">
        <v>52</v>
      </c>
      <c r="AF22" s="35"/>
      <c r="AG22" s="10"/>
      <c r="AH22" s="56"/>
      <c r="AI22" s="69" t="s">
        <v>181</v>
      </c>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c r="EQ22" s="17"/>
      <c r="ER22" s="17"/>
      <c r="ES22" s="17"/>
      <c r="ET22" s="17"/>
      <c r="EU22" s="17"/>
      <c r="EV22" s="17"/>
      <c r="EW22" s="17"/>
      <c r="EX22" s="17"/>
      <c r="EY22" s="17"/>
      <c r="EZ22" s="17"/>
      <c r="FA22" s="17"/>
      <c r="FB22" s="17"/>
      <c r="FC22" s="17"/>
      <c r="FD22" s="17"/>
      <c r="FE22" s="17"/>
      <c r="FF22" s="17"/>
      <c r="FG22" s="17"/>
      <c r="FH22" s="17"/>
      <c r="FI22" s="17"/>
      <c r="FJ22" s="17"/>
      <c r="FK22" s="17"/>
      <c r="FL22" s="17"/>
      <c r="FM22" s="17"/>
      <c r="FN22" s="17"/>
      <c r="FO22" s="17"/>
      <c r="FP22" s="17"/>
      <c r="FQ22" s="17"/>
      <c r="FR22" s="17"/>
      <c r="FS22" s="17"/>
      <c r="FT22" s="17"/>
      <c r="FU22" s="17"/>
      <c r="FV22" s="17"/>
      <c r="FW22" s="17"/>
      <c r="FX22" s="17"/>
      <c r="FY22" s="17"/>
      <c r="FZ22" s="17"/>
      <c r="GA22" s="17"/>
      <c r="GB22" s="17"/>
      <c r="GC22" s="17"/>
      <c r="GD22" s="17"/>
      <c r="GE22" s="17"/>
      <c r="GF22" s="17"/>
      <c r="GG22" s="17"/>
      <c r="GH22" s="17"/>
      <c r="GI22" s="17"/>
      <c r="GJ22" s="17"/>
    </row>
    <row r="23" spans="1:192" ht="28.5" customHeight="1">
      <c r="A23" s="35">
        <v>45083</v>
      </c>
      <c r="B23" s="22" t="s">
        <v>182</v>
      </c>
      <c r="C23" s="22" t="s">
        <v>36</v>
      </c>
      <c r="D23" s="22" t="s">
        <v>183</v>
      </c>
      <c r="E23" s="9" t="s">
        <v>37</v>
      </c>
      <c r="F23" s="20" t="s">
        <v>38</v>
      </c>
      <c r="G23" s="21" t="s">
        <v>121</v>
      </c>
      <c r="H23" s="22" t="s">
        <v>122</v>
      </c>
      <c r="I23" s="21" t="s">
        <v>90</v>
      </c>
      <c r="J23" s="70" t="s">
        <v>184</v>
      </c>
      <c r="K23" s="21">
        <v>2015</v>
      </c>
      <c r="L23" s="22">
        <v>314235</v>
      </c>
      <c r="M23" s="22">
        <v>2025</v>
      </c>
      <c r="N23" s="9" t="s">
        <v>43</v>
      </c>
      <c r="O23" s="12">
        <v>45741</v>
      </c>
      <c r="P23" s="21"/>
      <c r="Q23" s="21" t="s">
        <v>65</v>
      </c>
      <c r="R23" s="46" t="s">
        <v>57</v>
      </c>
      <c r="S23" s="9" t="s">
        <v>185</v>
      </c>
      <c r="T23" s="11" t="s">
        <v>45</v>
      </c>
      <c r="U23" s="9" t="s">
        <v>45</v>
      </c>
      <c r="V23" s="21"/>
      <c r="W23" s="21"/>
      <c r="X23" s="21"/>
      <c r="Y23" s="9" t="s">
        <v>49</v>
      </c>
      <c r="Z23" s="22">
        <v>15</v>
      </c>
      <c r="AA23" s="10" t="s">
        <v>186</v>
      </c>
      <c r="AB23" s="11" t="s">
        <v>45</v>
      </c>
      <c r="AC23" s="22" t="s">
        <v>51</v>
      </c>
      <c r="AD23" s="35"/>
      <c r="AE23" s="46" t="s">
        <v>187</v>
      </c>
      <c r="AF23" s="35">
        <v>45868</v>
      </c>
      <c r="AG23" s="22"/>
      <c r="AH23" s="56"/>
      <c r="AI23" s="38"/>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row>
    <row r="24" spans="1:192" ht="28.5" customHeight="1">
      <c r="A24" s="42">
        <v>45098</v>
      </c>
      <c r="B24" s="8" t="s">
        <v>35</v>
      </c>
      <c r="C24" s="8" t="s">
        <v>36</v>
      </c>
      <c r="D24" s="32" t="s">
        <v>188</v>
      </c>
      <c r="E24" s="9" t="s">
        <v>37</v>
      </c>
      <c r="F24" s="10" t="s">
        <v>38</v>
      </c>
      <c r="G24" s="9" t="s">
        <v>189</v>
      </c>
      <c r="H24" s="10" t="s">
        <v>190</v>
      </c>
      <c r="I24" s="9" t="s">
        <v>41</v>
      </c>
      <c r="J24" s="10" t="s">
        <v>191</v>
      </c>
      <c r="K24" s="9">
        <v>2014</v>
      </c>
      <c r="L24" s="9">
        <v>57849</v>
      </c>
      <c r="M24" s="22">
        <v>2025</v>
      </c>
      <c r="N24" s="9" t="s">
        <v>43</v>
      </c>
      <c r="O24" s="12">
        <v>45741</v>
      </c>
      <c r="P24" s="9"/>
      <c r="Q24" s="9" t="s">
        <v>65</v>
      </c>
      <c r="R24" s="9" t="s">
        <v>179</v>
      </c>
      <c r="S24" s="9" t="s">
        <v>192</v>
      </c>
      <c r="T24" s="9" t="s">
        <v>57</v>
      </c>
      <c r="U24" s="9" t="s">
        <v>113</v>
      </c>
      <c r="V24" s="11"/>
      <c r="W24" s="11"/>
      <c r="X24" s="11"/>
      <c r="Y24" s="9" t="s">
        <v>49</v>
      </c>
      <c r="Z24" s="9">
        <v>15</v>
      </c>
      <c r="AA24" s="9" t="s">
        <v>193</v>
      </c>
      <c r="AB24" s="9" t="s">
        <v>113</v>
      </c>
      <c r="AC24" s="9" t="s">
        <v>95</v>
      </c>
      <c r="AD24" s="42">
        <v>45569</v>
      </c>
      <c r="AE24" s="9" t="s">
        <v>194</v>
      </c>
      <c r="AF24" s="42">
        <v>45597</v>
      </c>
      <c r="AG24" s="7"/>
      <c r="AH24" s="71" t="s">
        <v>195</v>
      </c>
      <c r="AI24" s="40"/>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39"/>
      <c r="EB24" s="39"/>
      <c r="EC24" s="39"/>
      <c r="ED24" s="39"/>
      <c r="EE24" s="39"/>
      <c r="EF24" s="39"/>
      <c r="EG24" s="39"/>
      <c r="EH24" s="39"/>
      <c r="EI24" s="39"/>
      <c r="EJ24" s="39"/>
      <c r="EK24" s="39"/>
      <c r="EL24" s="39"/>
      <c r="EM24" s="39"/>
      <c r="EN24" s="39"/>
      <c r="EO24" s="39"/>
      <c r="EP24" s="39"/>
      <c r="EQ24" s="39"/>
      <c r="ER24" s="39"/>
      <c r="ES24" s="39"/>
      <c r="ET24" s="39"/>
      <c r="EU24" s="39"/>
      <c r="EV24" s="39"/>
      <c r="EW24" s="39"/>
      <c r="EX24" s="39"/>
      <c r="EY24" s="39"/>
      <c r="EZ24" s="39"/>
      <c r="FA24" s="39"/>
      <c r="FB24" s="39"/>
      <c r="FC24" s="39"/>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c r="GB24" s="39"/>
      <c r="GC24" s="39"/>
      <c r="GD24" s="39"/>
      <c r="GE24" s="39"/>
      <c r="GF24" s="39"/>
      <c r="GG24" s="39"/>
      <c r="GH24" s="39"/>
      <c r="GI24" s="39"/>
      <c r="GJ24" s="39"/>
    </row>
    <row r="25" spans="1:192" ht="28.5" customHeight="1">
      <c r="A25" s="35">
        <v>45098</v>
      </c>
      <c r="B25" s="19" t="s">
        <v>35</v>
      </c>
      <c r="C25" s="19" t="s">
        <v>36</v>
      </c>
      <c r="D25" s="19" t="s">
        <v>35</v>
      </c>
      <c r="E25" s="9" t="s">
        <v>37</v>
      </c>
      <c r="F25" s="20" t="s">
        <v>38</v>
      </c>
      <c r="G25" s="21" t="s">
        <v>99</v>
      </c>
      <c r="H25" s="22" t="s">
        <v>40</v>
      </c>
      <c r="I25" s="22" t="s">
        <v>41</v>
      </c>
      <c r="J25" s="68" t="s">
        <v>196</v>
      </c>
      <c r="K25" s="22">
        <v>2015</v>
      </c>
      <c r="L25" s="22">
        <v>118013</v>
      </c>
      <c r="M25" s="22">
        <v>2025</v>
      </c>
      <c r="N25" s="9" t="s">
        <v>43</v>
      </c>
      <c r="O25" s="12">
        <v>45741</v>
      </c>
      <c r="P25" s="22"/>
      <c r="Q25" s="22" t="s">
        <v>44</v>
      </c>
      <c r="R25" s="22" t="s">
        <v>45</v>
      </c>
      <c r="S25" s="22">
        <v>215050497</v>
      </c>
      <c r="T25" s="22" t="s">
        <v>47</v>
      </c>
      <c r="U25" s="22" t="s">
        <v>179</v>
      </c>
      <c r="V25" s="21"/>
      <c r="W25" s="21"/>
      <c r="X25" s="21"/>
      <c r="Y25" s="9" t="s">
        <v>49</v>
      </c>
      <c r="Z25" s="22">
        <v>22</v>
      </c>
      <c r="AA25" s="22" t="s">
        <v>197</v>
      </c>
      <c r="AB25" s="11" t="s">
        <v>45</v>
      </c>
      <c r="AC25" s="9" t="s">
        <v>51</v>
      </c>
      <c r="AD25" s="42">
        <v>45398</v>
      </c>
      <c r="AE25" s="9" t="s">
        <v>52</v>
      </c>
      <c r="AF25" s="35">
        <v>45797</v>
      </c>
      <c r="AG25" s="14"/>
      <c r="AH25" s="72" t="s">
        <v>198</v>
      </c>
      <c r="AI25" s="69" t="s">
        <v>199</v>
      </c>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c r="FN25" s="17"/>
      <c r="FO25" s="17"/>
      <c r="FP25" s="17"/>
      <c r="FQ25" s="17"/>
      <c r="FR25" s="17"/>
      <c r="FS25" s="17"/>
      <c r="FT25" s="17"/>
      <c r="FU25" s="17"/>
      <c r="FV25" s="17"/>
      <c r="FW25" s="17"/>
      <c r="FX25" s="17"/>
      <c r="FY25" s="17"/>
      <c r="FZ25" s="17"/>
      <c r="GA25" s="17"/>
      <c r="GB25" s="17"/>
      <c r="GC25" s="17"/>
      <c r="GD25" s="17"/>
      <c r="GE25" s="17"/>
      <c r="GF25" s="17"/>
      <c r="GG25" s="17"/>
      <c r="GH25" s="17"/>
      <c r="GI25" s="17"/>
      <c r="GJ25" s="17"/>
    </row>
    <row r="26" spans="1:192" ht="28.5" customHeight="1">
      <c r="A26" s="42">
        <v>45106</v>
      </c>
      <c r="B26" s="8" t="s">
        <v>35</v>
      </c>
      <c r="C26" s="8" t="s">
        <v>36</v>
      </c>
      <c r="D26" s="8" t="s">
        <v>35</v>
      </c>
      <c r="E26" s="9" t="s">
        <v>37</v>
      </c>
      <c r="F26" s="10" t="s">
        <v>38</v>
      </c>
      <c r="G26" s="53" t="s">
        <v>39</v>
      </c>
      <c r="H26" s="53" t="s">
        <v>40</v>
      </c>
      <c r="I26" s="53" t="s">
        <v>41</v>
      </c>
      <c r="J26" s="32" t="s">
        <v>200</v>
      </c>
      <c r="K26" s="9">
        <v>2014</v>
      </c>
      <c r="L26" s="9">
        <v>100511</v>
      </c>
      <c r="M26" s="9">
        <v>2025</v>
      </c>
      <c r="N26" s="9" t="s">
        <v>43</v>
      </c>
      <c r="O26" s="12">
        <v>45741</v>
      </c>
      <c r="P26" s="9"/>
      <c r="Q26" s="9" t="s">
        <v>44</v>
      </c>
      <c r="R26" s="9" t="s">
        <v>45</v>
      </c>
      <c r="S26" s="9" t="s">
        <v>201</v>
      </c>
      <c r="T26" s="9" t="s">
        <v>47</v>
      </c>
      <c r="U26" s="9" t="s">
        <v>179</v>
      </c>
      <c r="V26" s="11"/>
      <c r="W26" s="11"/>
      <c r="X26" s="11"/>
      <c r="Y26" s="9" t="s">
        <v>49</v>
      </c>
      <c r="Z26" s="9">
        <v>22</v>
      </c>
      <c r="AA26" s="10" t="s">
        <v>202</v>
      </c>
      <c r="AB26" s="11" t="s">
        <v>45</v>
      </c>
      <c r="AC26" s="9" t="s">
        <v>51</v>
      </c>
      <c r="AD26" s="41">
        <v>45242</v>
      </c>
      <c r="AE26" s="9" t="s">
        <v>52</v>
      </c>
      <c r="AF26" s="41"/>
      <c r="AG26" s="42"/>
      <c r="AH26" s="55" t="s">
        <v>203</v>
      </c>
      <c r="AI26" s="44" t="s">
        <v>204</v>
      </c>
      <c r="AJ26" s="17"/>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c r="CC26" s="73"/>
      <c r="CD26" s="73"/>
      <c r="CE26" s="73"/>
      <c r="CF26" s="73"/>
      <c r="CG26" s="73"/>
      <c r="CH26" s="73"/>
      <c r="CI26" s="73"/>
      <c r="CJ26" s="73"/>
      <c r="CK26" s="73"/>
      <c r="CL26" s="73"/>
      <c r="CM26" s="73"/>
      <c r="CN26" s="73"/>
      <c r="CO26" s="73"/>
      <c r="CP26" s="73"/>
      <c r="CQ26" s="73"/>
      <c r="CR26" s="73"/>
      <c r="CS26" s="73"/>
      <c r="CT26" s="73"/>
      <c r="CU26" s="73"/>
      <c r="CV26" s="73"/>
      <c r="CW26" s="73"/>
      <c r="CX26" s="73"/>
      <c r="CY26" s="73"/>
      <c r="CZ26" s="73"/>
      <c r="DA26" s="73"/>
      <c r="DB26" s="73"/>
      <c r="DC26" s="73"/>
      <c r="DD26" s="73"/>
      <c r="DE26" s="73"/>
      <c r="DF26" s="73"/>
      <c r="DG26" s="73"/>
      <c r="DH26" s="73"/>
      <c r="DI26" s="73"/>
      <c r="DJ26" s="73"/>
      <c r="DK26" s="73"/>
      <c r="DL26" s="73"/>
      <c r="DM26" s="73"/>
      <c r="DN26" s="73"/>
      <c r="DO26" s="73"/>
      <c r="DP26" s="73"/>
      <c r="DQ26" s="73"/>
      <c r="DR26" s="73"/>
      <c r="DS26" s="73"/>
      <c r="DT26" s="73"/>
      <c r="DU26" s="73"/>
      <c r="DV26" s="73"/>
      <c r="DW26" s="73"/>
      <c r="DX26" s="73"/>
      <c r="DY26" s="73"/>
      <c r="DZ26" s="73"/>
      <c r="EA26" s="73"/>
      <c r="EB26" s="73"/>
      <c r="EC26" s="73"/>
      <c r="ED26" s="73"/>
      <c r="EE26" s="73"/>
      <c r="EF26" s="73"/>
      <c r="EG26" s="73"/>
      <c r="EH26" s="73"/>
      <c r="EI26" s="73"/>
      <c r="EJ26" s="73"/>
      <c r="EK26" s="73"/>
      <c r="EL26" s="73"/>
      <c r="EM26" s="73"/>
      <c r="EN26" s="73"/>
      <c r="EO26" s="73"/>
      <c r="EP26" s="73"/>
      <c r="EQ26" s="73"/>
      <c r="ER26" s="73"/>
      <c r="ES26" s="73"/>
      <c r="ET26" s="73"/>
      <c r="EU26" s="73"/>
      <c r="EV26" s="73"/>
      <c r="EW26" s="73"/>
      <c r="EX26" s="73"/>
      <c r="EY26" s="73"/>
      <c r="EZ26" s="73"/>
      <c r="FA26" s="73"/>
      <c r="FB26" s="73"/>
      <c r="FC26" s="73"/>
      <c r="FD26" s="73"/>
      <c r="FE26" s="73"/>
      <c r="FF26" s="73"/>
      <c r="FG26" s="73"/>
      <c r="FH26" s="73"/>
      <c r="FI26" s="73"/>
      <c r="FJ26" s="73"/>
      <c r="FK26" s="73"/>
      <c r="FL26" s="73"/>
      <c r="FM26" s="73"/>
      <c r="FN26" s="73"/>
      <c r="FO26" s="73"/>
      <c r="FP26" s="73"/>
      <c r="FQ26" s="73"/>
      <c r="FR26" s="73"/>
      <c r="FS26" s="73"/>
      <c r="FT26" s="73"/>
      <c r="FU26" s="73"/>
      <c r="FV26" s="73"/>
      <c r="FW26" s="73"/>
      <c r="FX26" s="73"/>
      <c r="FY26" s="73"/>
      <c r="FZ26" s="73"/>
      <c r="GA26" s="73"/>
      <c r="GB26" s="73"/>
      <c r="GC26" s="73"/>
      <c r="GD26" s="73"/>
      <c r="GE26" s="73"/>
      <c r="GF26" s="73"/>
      <c r="GG26" s="73"/>
      <c r="GH26" s="73"/>
      <c r="GI26" s="73"/>
      <c r="GJ26" s="73"/>
    </row>
    <row r="27" spans="1:192" ht="28.5" customHeight="1">
      <c r="A27" s="35">
        <v>45155</v>
      </c>
      <c r="B27" s="22" t="s">
        <v>205</v>
      </c>
      <c r="C27" s="19" t="s">
        <v>36</v>
      </c>
      <c r="D27" s="20" t="s">
        <v>206</v>
      </c>
      <c r="E27" s="9" t="s">
        <v>37</v>
      </c>
      <c r="F27" s="20" t="s">
        <v>38</v>
      </c>
      <c r="G27" s="22" t="s">
        <v>207</v>
      </c>
      <c r="H27" s="22" t="s">
        <v>190</v>
      </c>
      <c r="I27" s="22" t="s">
        <v>41</v>
      </c>
      <c r="J27" s="32" t="s">
        <v>208</v>
      </c>
      <c r="K27" s="22">
        <v>2014</v>
      </c>
      <c r="L27" s="22">
        <v>115449</v>
      </c>
      <c r="M27" s="22">
        <v>2025</v>
      </c>
      <c r="N27" s="9" t="s">
        <v>43</v>
      </c>
      <c r="O27" s="12">
        <v>45741</v>
      </c>
      <c r="P27" s="22"/>
      <c r="Q27" s="22" t="s">
        <v>65</v>
      </c>
      <c r="R27" s="22" t="s">
        <v>45</v>
      </c>
      <c r="S27" s="22" t="s">
        <v>45</v>
      </c>
      <c r="T27" s="48" t="s">
        <v>45</v>
      </c>
      <c r="U27" s="22" t="s">
        <v>45</v>
      </c>
      <c r="V27" s="21"/>
      <c r="W27" s="21"/>
      <c r="X27" s="21"/>
      <c r="Y27" s="22" t="s">
        <v>49</v>
      </c>
      <c r="Z27" s="22">
        <v>15</v>
      </c>
      <c r="AA27" s="22" t="s">
        <v>209</v>
      </c>
      <c r="AB27" s="22" t="s">
        <v>45</v>
      </c>
      <c r="AC27" s="13" t="s">
        <v>51</v>
      </c>
      <c r="AD27" s="74">
        <v>45190</v>
      </c>
      <c r="AE27" s="9" t="s">
        <v>52</v>
      </c>
      <c r="AF27" s="35">
        <v>45418</v>
      </c>
      <c r="AG27" s="61"/>
      <c r="AH27" s="75" t="s">
        <v>210</v>
      </c>
      <c r="AI27" s="76" t="s">
        <v>211</v>
      </c>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7"/>
      <c r="EU27" s="17"/>
      <c r="EV27" s="17"/>
      <c r="EW27" s="17"/>
      <c r="EX27" s="17"/>
      <c r="EY27" s="17"/>
      <c r="EZ27" s="17"/>
      <c r="FA27" s="17"/>
      <c r="FB27" s="17"/>
      <c r="FC27" s="17"/>
      <c r="FD27" s="17"/>
      <c r="FE27" s="17"/>
      <c r="FF27" s="17"/>
      <c r="FG27" s="17"/>
      <c r="FH27" s="17"/>
      <c r="FI27" s="17"/>
      <c r="FJ27" s="17"/>
      <c r="FK27" s="17"/>
      <c r="FL27" s="17"/>
      <c r="FM27" s="17"/>
      <c r="FN27" s="17"/>
      <c r="FO27" s="17"/>
      <c r="FP27" s="17"/>
      <c r="FQ27" s="17"/>
      <c r="FR27" s="17"/>
      <c r="FS27" s="17"/>
      <c r="FT27" s="17"/>
      <c r="FU27" s="17"/>
      <c r="FV27" s="17"/>
      <c r="FW27" s="17"/>
      <c r="FX27" s="17"/>
      <c r="FY27" s="17"/>
      <c r="FZ27" s="17"/>
      <c r="GA27" s="17"/>
      <c r="GB27" s="17"/>
      <c r="GC27" s="17"/>
      <c r="GD27" s="17"/>
      <c r="GE27" s="17"/>
      <c r="GF27" s="17"/>
      <c r="GG27" s="17"/>
      <c r="GH27" s="17"/>
      <c r="GI27" s="17"/>
      <c r="GJ27" s="17"/>
    </row>
    <row r="28" spans="1:192" ht="28.5" customHeight="1">
      <c r="A28" s="35">
        <v>45162</v>
      </c>
      <c r="B28" s="20" t="s">
        <v>212</v>
      </c>
      <c r="C28" s="19" t="s">
        <v>36</v>
      </c>
      <c r="D28" s="19" t="s">
        <v>35</v>
      </c>
      <c r="E28" s="9" t="s">
        <v>37</v>
      </c>
      <c r="F28" s="20" t="s">
        <v>38</v>
      </c>
      <c r="G28" s="22" t="s">
        <v>213</v>
      </c>
      <c r="H28" s="22" t="s">
        <v>40</v>
      </c>
      <c r="I28" s="22" t="s">
        <v>41</v>
      </c>
      <c r="J28" s="68" t="s">
        <v>214</v>
      </c>
      <c r="K28" s="22">
        <v>2014</v>
      </c>
      <c r="L28" s="22">
        <v>148632</v>
      </c>
      <c r="M28" s="22">
        <v>2025</v>
      </c>
      <c r="N28" s="9" t="s">
        <v>43</v>
      </c>
      <c r="O28" s="12">
        <v>45741</v>
      </c>
      <c r="P28" s="22"/>
      <c r="Q28" s="22" t="s">
        <v>44</v>
      </c>
      <c r="R28" s="22" t="s">
        <v>45</v>
      </c>
      <c r="S28" s="22" t="s">
        <v>215</v>
      </c>
      <c r="T28" s="9" t="s">
        <v>47</v>
      </c>
      <c r="U28" s="9" t="s">
        <v>179</v>
      </c>
      <c r="V28" s="21"/>
      <c r="W28" s="21"/>
      <c r="X28" s="21"/>
      <c r="Y28" s="22" t="s">
        <v>49</v>
      </c>
      <c r="Z28" s="22">
        <v>22</v>
      </c>
      <c r="AA28" s="22" t="s">
        <v>216</v>
      </c>
      <c r="AB28" s="22" t="s">
        <v>216</v>
      </c>
      <c r="AC28" s="13" t="s">
        <v>51</v>
      </c>
      <c r="AD28" s="74">
        <v>45344</v>
      </c>
      <c r="AE28" s="20" t="s">
        <v>52</v>
      </c>
      <c r="AF28" s="35">
        <v>45624</v>
      </c>
      <c r="AG28" s="22"/>
      <c r="AH28" s="61" t="s">
        <v>217</v>
      </c>
      <c r="AI28" s="77" t="s">
        <v>218</v>
      </c>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c r="FN28" s="17"/>
      <c r="FO28" s="17"/>
      <c r="FP28" s="17"/>
      <c r="FQ28" s="17"/>
      <c r="FR28" s="17"/>
      <c r="FS28" s="17"/>
      <c r="FT28" s="17"/>
      <c r="FU28" s="17"/>
      <c r="FV28" s="17"/>
      <c r="FW28" s="17"/>
      <c r="FX28" s="17"/>
      <c r="FY28" s="17"/>
      <c r="FZ28" s="17"/>
      <c r="GA28" s="17"/>
      <c r="GB28" s="17"/>
      <c r="GC28" s="17"/>
      <c r="GD28" s="17"/>
      <c r="GE28" s="17"/>
      <c r="GF28" s="17"/>
      <c r="GG28" s="17"/>
      <c r="GH28" s="17"/>
      <c r="GI28" s="17"/>
      <c r="GJ28" s="17"/>
    </row>
    <row r="29" spans="1:192" ht="28.5" customHeight="1">
      <c r="A29" s="42">
        <v>45168</v>
      </c>
      <c r="B29" s="8" t="s">
        <v>35</v>
      </c>
      <c r="C29" s="8" t="s">
        <v>36</v>
      </c>
      <c r="D29" s="8" t="s">
        <v>35</v>
      </c>
      <c r="E29" s="9" t="s">
        <v>37</v>
      </c>
      <c r="F29" s="10" t="s">
        <v>38</v>
      </c>
      <c r="G29" s="11" t="s">
        <v>99</v>
      </c>
      <c r="H29" s="9" t="s">
        <v>40</v>
      </c>
      <c r="I29" s="9" t="s">
        <v>41</v>
      </c>
      <c r="J29" s="68" t="s">
        <v>219</v>
      </c>
      <c r="K29" s="9">
        <v>2018</v>
      </c>
      <c r="L29" s="9">
        <v>223167</v>
      </c>
      <c r="M29" s="9">
        <v>2025</v>
      </c>
      <c r="N29" s="9" t="s">
        <v>43</v>
      </c>
      <c r="O29" s="12">
        <v>45741</v>
      </c>
      <c r="P29" s="9"/>
      <c r="Q29" s="9" t="s">
        <v>44</v>
      </c>
      <c r="R29" s="9" t="s">
        <v>45</v>
      </c>
      <c r="S29" s="9" t="s">
        <v>220</v>
      </c>
      <c r="T29" s="9" t="s">
        <v>47</v>
      </c>
      <c r="U29" s="9" t="s">
        <v>179</v>
      </c>
      <c r="V29" s="11"/>
      <c r="W29" s="11"/>
      <c r="X29" s="11"/>
      <c r="Y29" s="9" t="s">
        <v>49</v>
      </c>
      <c r="Z29" s="9">
        <v>22</v>
      </c>
      <c r="AA29" s="9" t="s">
        <v>221</v>
      </c>
      <c r="AB29" s="9" t="s">
        <v>45</v>
      </c>
      <c r="AC29" s="9" t="s">
        <v>51</v>
      </c>
      <c r="AD29" s="12">
        <v>45252</v>
      </c>
      <c r="AE29" s="9" t="s">
        <v>52</v>
      </c>
      <c r="AF29" s="42"/>
      <c r="AG29" s="9"/>
      <c r="AH29" s="61" t="s">
        <v>222</v>
      </c>
      <c r="AI29" s="40"/>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row>
    <row r="30" spans="1:192" ht="28.5" customHeight="1">
      <c r="A30" s="42">
        <v>45191</v>
      </c>
      <c r="B30" s="9" t="s">
        <v>223</v>
      </c>
      <c r="C30" s="8" t="s">
        <v>36</v>
      </c>
      <c r="D30" s="9" t="s">
        <v>223</v>
      </c>
      <c r="E30" s="9" t="s">
        <v>37</v>
      </c>
      <c r="F30" s="10" t="s">
        <v>38</v>
      </c>
      <c r="G30" s="11" t="s">
        <v>224</v>
      </c>
      <c r="H30" s="9" t="s">
        <v>40</v>
      </c>
      <c r="I30" s="11" t="s">
        <v>41</v>
      </c>
      <c r="J30" s="11" t="s">
        <v>225</v>
      </c>
      <c r="K30" s="11">
        <v>2009</v>
      </c>
      <c r="L30" s="9">
        <v>67241</v>
      </c>
      <c r="M30" s="9">
        <v>2025</v>
      </c>
      <c r="N30" s="9" t="s">
        <v>43</v>
      </c>
      <c r="O30" s="12">
        <v>45741</v>
      </c>
      <c r="P30" s="11"/>
      <c r="Q30" s="11" t="s">
        <v>44</v>
      </c>
      <c r="R30" s="9" t="s">
        <v>45</v>
      </c>
      <c r="S30" s="9" t="s">
        <v>226</v>
      </c>
      <c r="T30" s="78" t="s">
        <v>47</v>
      </c>
      <c r="U30" s="9" t="s">
        <v>45</v>
      </c>
      <c r="V30" s="11"/>
      <c r="W30" s="11"/>
      <c r="X30" s="11"/>
      <c r="Y30" s="78" t="s">
        <v>49</v>
      </c>
      <c r="Z30" s="9">
        <v>22</v>
      </c>
      <c r="AA30" s="9" t="s">
        <v>227</v>
      </c>
      <c r="AB30" s="9" t="s">
        <v>227</v>
      </c>
      <c r="AC30" s="9" t="s">
        <v>51</v>
      </c>
      <c r="AD30" s="41">
        <v>45315</v>
      </c>
      <c r="AE30" s="9" t="s">
        <v>61</v>
      </c>
      <c r="AF30" s="42"/>
      <c r="AG30" s="9"/>
      <c r="AH30" s="15" t="s">
        <v>228</v>
      </c>
      <c r="AI30" s="79" t="s">
        <v>229</v>
      </c>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c r="ED30" s="17"/>
      <c r="EE30" s="17"/>
      <c r="EF30" s="17"/>
      <c r="EG30" s="17"/>
      <c r="EH30" s="17"/>
      <c r="EI30" s="17"/>
      <c r="EJ30" s="17"/>
      <c r="EK30" s="17"/>
      <c r="EL30" s="17"/>
      <c r="EM30" s="17"/>
      <c r="EN30" s="17"/>
      <c r="EO30" s="17"/>
      <c r="EP30" s="17"/>
      <c r="EQ30" s="17"/>
      <c r="ER30" s="17"/>
      <c r="ES30" s="17"/>
      <c r="ET30" s="17"/>
      <c r="EU30" s="17"/>
      <c r="EV30" s="17"/>
      <c r="EW30" s="17"/>
      <c r="EX30" s="17"/>
      <c r="EY30" s="17"/>
      <c r="EZ30" s="17"/>
      <c r="FA30" s="17"/>
      <c r="FB30" s="17"/>
      <c r="FC30" s="17"/>
      <c r="FD30" s="17"/>
      <c r="FE30" s="17"/>
      <c r="FF30" s="17"/>
      <c r="FG30" s="17"/>
      <c r="FH30" s="17"/>
      <c r="FI30" s="17"/>
      <c r="FJ30" s="17"/>
      <c r="FK30" s="17"/>
      <c r="FL30" s="17"/>
      <c r="FM30" s="17"/>
      <c r="FN30" s="17"/>
      <c r="FO30" s="17"/>
      <c r="FP30" s="17"/>
      <c r="FQ30" s="17"/>
      <c r="FR30" s="17"/>
      <c r="FS30" s="17"/>
      <c r="FT30" s="17"/>
      <c r="FU30" s="17"/>
      <c r="FV30" s="17"/>
      <c r="FW30" s="17"/>
      <c r="FX30" s="17"/>
      <c r="FY30" s="17"/>
      <c r="FZ30" s="17"/>
      <c r="GA30" s="17"/>
      <c r="GB30" s="17"/>
      <c r="GC30" s="17"/>
      <c r="GD30" s="17"/>
      <c r="GE30" s="17"/>
      <c r="GF30" s="17"/>
      <c r="GG30" s="17"/>
      <c r="GH30" s="17"/>
      <c r="GI30" s="17"/>
      <c r="GJ30" s="17"/>
    </row>
    <row r="31" spans="1:192" ht="28.5" customHeight="1">
      <c r="A31" s="42">
        <v>45224</v>
      </c>
      <c r="B31" s="8" t="s">
        <v>35</v>
      </c>
      <c r="C31" s="8" t="s">
        <v>36</v>
      </c>
      <c r="D31" s="8" t="s">
        <v>35</v>
      </c>
      <c r="E31" s="9" t="s">
        <v>37</v>
      </c>
      <c r="F31" s="10" t="s">
        <v>38</v>
      </c>
      <c r="G31" s="11" t="s">
        <v>99</v>
      </c>
      <c r="H31" s="9" t="s">
        <v>40</v>
      </c>
      <c r="I31" s="9" t="s">
        <v>41</v>
      </c>
      <c r="J31" s="68" t="s">
        <v>230</v>
      </c>
      <c r="K31" s="9">
        <v>2015</v>
      </c>
      <c r="L31" s="9">
        <v>214922</v>
      </c>
      <c r="M31" s="9">
        <v>2025</v>
      </c>
      <c r="N31" s="9" t="s">
        <v>43</v>
      </c>
      <c r="O31" s="12">
        <v>45741</v>
      </c>
      <c r="P31" s="9"/>
      <c r="Q31" s="9" t="s">
        <v>44</v>
      </c>
      <c r="R31" s="9" t="s">
        <v>45</v>
      </c>
      <c r="S31" s="9" t="s">
        <v>231</v>
      </c>
      <c r="T31" s="9" t="s">
        <v>47</v>
      </c>
      <c r="U31" s="9" t="s">
        <v>179</v>
      </c>
      <c r="V31" s="11"/>
      <c r="W31" s="11"/>
      <c r="X31" s="11"/>
      <c r="Y31" s="9" t="s">
        <v>49</v>
      </c>
      <c r="Z31" s="9">
        <v>22</v>
      </c>
      <c r="AA31" s="9" t="s">
        <v>232</v>
      </c>
      <c r="AB31" s="9" t="s">
        <v>232</v>
      </c>
      <c r="AC31" s="9" t="s">
        <v>51</v>
      </c>
      <c r="AD31" s="41">
        <v>45224</v>
      </c>
      <c r="AE31" s="9" t="s">
        <v>52</v>
      </c>
      <c r="AF31" s="42">
        <v>45229</v>
      </c>
      <c r="AG31" s="7"/>
      <c r="AH31" s="61" t="s">
        <v>233</v>
      </c>
      <c r="AI31" s="40"/>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c r="EB31" s="17"/>
      <c r="EC31" s="17"/>
      <c r="ED31" s="17"/>
      <c r="EE31" s="17"/>
      <c r="EF31" s="17"/>
      <c r="EG31" s="17"/>
      <c r="EH31" s="17"/>
      <c r="EI31" s="17"/>
      <c r="EJ31" s="17"/>
      <c r="EK31" s="17"/>
      <c r="EL31" s="17"/>
      <c r="EM31" s="17"/>
      <c r="EN31" s="17"/>
      <c r="EO31" s="17"/>
      <c r="EP31" s="17"/>
      <c r="EQ31" s="17"/>
      <c r="ER31" s="17"/>
      <c r="ES31" s="17"/>
      <c r="ET31" s="17"/>
      <c r="EU31" s="17"/>
      <c r="EV31" s="17"/>
      <c r="EW31" s="17"/>
      <c r="EX31" s="17"/>
      <c r="EY31" s="17"/>
      <c r="EZ31" s="17"/>
      <c r="FA31" s="17"/>
      <c r="FB31" s="17"/>
      <c r="FC31" s="17"/>
      <c r="FD31" s="17"/>
      <c r="FE31" s="17"/>
      <c r="FF31" s="17"/>
      <c r="FG31" s="17"/>
      <c r="FH31" s="17"/>
      <c r="FI31" s="17"/>
      <c r="FJ31" s="17"/>
      <c r="FK31" s="17"/>
      <c r="FL31" s="17"/>
      <c r="FM31" s="17"/>
      <c r="FN31" s="17"/>
      <c r="FO31" s="17"/>
      <c r="FP31" s="17"/>
      <c r="FQ31" s="17"/>
      <c r="FR31" s="17"/>
      <c r="FS31" s="17"/>
      <c r="FT31" s="17"/>
      <c r="FU31" s="17"/>
      <c r="FV31" s="17"/>
      <c r="FW31" s="17"/>
      <c r="FX31" s="17"/>
      <c r="FY31" s="17"/>
      <c r="FZ31" s="17"/>
      <c r="GA31" s="17"/>
      <c r="GB31" s="17"/>
      <c r="GC31" s="17"/>
      <c r="GD31" s="17"/>
      <c r="GE31" s="17"/>
      <c r="GF31" s="17"/>
      <c r="GG31" s="17"/>
      <c r="GH31" s="17"/>
      <c r="GI31" s="17"/>
      <c r="GJ31" s="17"/>
    </row>
    <row r="32" spans="1:192" ht="28.5" customHeight="1">
      <c r="A32" s="35">
        <v>45226</v>
      </c>
      <c r="B32" s="19" t="s">
        <v>35</v>
      </c>
      <c r="C32" s="19" t="s">
        <v>36</v>
      </c>
      <c r="D32" s="22" t="s">
        <v>234</v>
      </c>
      <c r="E32" s="20" t="s">
        <v>55</v>
      </c>
      <c r="F32" s="28" t="s">
        <v>57</v>
      </c>
      <c r="G32" s="22" t="s">
        <v>235</v>
      </c>
      <c r="H32" s="22" t="s">
        <v>40</v>
      </c>
      <c r="I32" s="28" t="s">
        <v>57</v>
      </c>
      <c r="J32" s="32" t="s">
        <v>236</v>
      </c>
      <c r="K32" s="22">
        <v>2022</v>
      </c>
      <c r="L32" s="22">
        <v>2847</v>
      </c>
      <c r="M32" s="22">
        <v>2025</v>
      </c>
      <c r="N32" s="9" t="s">
        <v>43</v>
      </c>
      <c r="O32" s="12">
        <v>45741</v>
      </c>
      <c r="P32" s="22"/>
      <c r="Q32" s="22" t="s">
        <v>44</v>
      </c>
      <c r="R32" s="22" t="s">
        <v>45</v>
      </c>
      <c r="S32" s="22" t="s">
        <v>45</v>
      </c>
      <c r="T32" s="22" t="s">
        <v>47</v>
      </c>
      <c r="U32" s="22" t="s">
        <v>45</v>
      </c>
      <c r="V32" s="21"/>
      <c r="W32" s="21"/>
      <c r="X32" s="21"/>
      <c r="Y32" s="80" t="s">
        <v>237</v>
      </c>
      <c r="Z32" s="22">
        <v>11</v>
      </c>
      <c r="AA32" s="22">
        <v>92443</v>
      </c>
      <c r="AB32" s="22">
        <v>92443</v>
      </c>
      <c r="AC32" s="13" t="s">
        <v>95</v>
      </c>
      <c r="AD32" s="34">
        <v>45226</v>
      </c>
      <c r="AE32" s="46" t="s">
        <v>238</v>
      </c>
      <c r="AF32" s="31"/>
      <c r="AG32" s="31"/>
      <c r="AH32" s="56" t="s">
        <v>239</v>
      </c>
      <c r="AI32" s="76" t="s">
        <v>240</v>
      </c>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c r="EQ32" s="17"/>
      <c r="ER32" s="17"/>
      <c r="ES32" s="17"/>
      <c r="ET32" s="17"/>
      <c r="EU32" s="17"/>
      <c r="EV32" s="17"/>
      <c r="EW32" s="17"/>
      <c r="EX32" s="17"/>
      <c r="EY32" s="17"/>
      <c r="EZ32" s="17"/>
      <c r="FA32" s="17"/>
      <c r="FB32" s="17"/>
      <c r="FC32" s="17"/>
      <c r="FD32" s="17"/>
      <c r="FE32" s="17"/>
      <c r="FF32" s="17"/>
      <c r="FG32" s="17"/>
      <c r="FH32" s="17"/>
      <c r="FI32" s="17"/>
      <c r="FJ32" s="17"/>
      <c r="FK32" s="17"/>
      <c r="FL32" s="17"/>
      <c r="FM32" s="17"/>
      <c r="FN32" s="17"/>
      <c r="FO32" s="17"/>
      <c r="FP32" s="17"/>
      <c r="FQ32" s="17"/>
      <c r="FR32" s="17"/>
      <c r="FS32" s="17"/>
      <c r="FT32" s="17"/>
      <c r="FU32" s="17"/>
      <c r="FV32" s="17"/>
      <c r="FW32" s="17"/>
      <c r="FX32" s="17"/>
      <c r="FY32" s="17"/>
      <c r="FZ32" s="17"/>
      <c r="GA32" s="17"/>
      <c r="GB32" s="17"/>
      <c r="GC32" s="17"/>
      <c r="GD32" s="17"/>
      <c r="GE32" s="17"/>
      <c r="GF32" s="17"/>
      <c r="GG32" s="17"/>
      <c r="GH32" s="17"/>
      <c r="GI32" s="17"/>
      <c r="GJ32" s="17"/>
    </row>
    <row r="33" spans="1:192" ht="28.5" customHeight="1">
      <c r="A33" s="42">
        <v>45313</v>
      </c>
      <c r="B33" s="8" t="s">
        <v>35</v>
      </c>
      <c r="C33" s="8" t="s">
        <v>36</v>
      </c>
      <c r="D33" s="8" t="s">
        <v>35</v>
      </c>
      <c r="E33" s="9" t="s">
        <v>37</v>
      </c>
      <c r="F33" s="10" t="s">
        <v>38</v>
      </c>
      <c r="G33" s="53" t="s">
        <v>39</v>
      </c>
      <c r="H33" s="53" t="s">
        <v>40</v>
      </c>
      <c r="I33" s="53" t="s">
        <v>41</v>
      </c>
      <c r="J33" s="32" t="s">
        <v>241</v>
      </c>
      <c r="K33" s="9">
        <v>2014</v>
      </c>
      <c r="L33" s="9">
        <v>69326</v>
      </c>
      <c r="M33" s="9">
        <v>2025</v>
      </c>
      <c r="N33" s="9" t="s">
        <v>43</v>
      </c>
      <c r="O33" s="12">
        <v>45741</v>
      </c>
      <c r="P33" s="9"/>
      <c r="Q33" s="9" t="s">
        <v>44</v>
      </c>
      <c r="R33" s="9" t="s">
        <v>113</v>
      </c>
      <c r="S33" s="9" t="s">
        <v>242</v>
      </c>
      <c r="T33" s="9" t="s">
        <v>47</v>
      </c>
      <c r="U33" s="9" t="s">
        <v>179</v>
      </c>
      <c r="V33" s="11"/>
      <c r="W33" s="11"/>
      <c r="X33" s="81"/>
      <c r="Y33" s="9" t="s">
        <v>49</v>
      </c>
      <c r="Z33" s="9">
        <v>22</v>
      </c>
      <c r="AA33" s="9" t="s">
        <v>243</v>
      </c>
      <c r="AB33" s="9" t="s">
        <v>243</v>
      </c>
      <c r="AC33" s="9" t="s">
        <v>51</v>
      </c>
      <c r="AD33" s="14">
        <v>45313</v>
      </c>
      <c r="AE33" s="9" t="s">
        <v>52</v>
      </c>
      <c r="AF33" s="7"/>
      <c r="AG33" s="7"/>
      <c r="AH33" s="82" t="s">
        <v>203</v>
      </c>
      <c r="AI33" s="44" t="s">
        <v>244</v>
      </c>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9"/>
      <c r="EC33" s="39"/>
      <c r="ED33" s="39"/>
      <c r="EE33" s="39"/>
      <c r="EF33" s="39"/>
      <c r="EG33" s="39"/>
      <c r="EH33" s="39"/>
      <c r="EI33" s="39"/>
      <c r="EJ33" s="39"/>
      <c r="EK33" s="39"/>
      <c r="EL33" s="39"/>
      <c r="EM33" s="39"/>
      <c r="EN33" s="39"/>
      <c r="EO33" s="39"/>
      <c r="EP33" s="39"/>
      <c r="EQ33" s="39"/>
      <c r="ER33" s="39"/>
      <c r="ES33" s="39"/>
      <c r="ET33" s="39"/>
      <c r="EU33" s="39"/>
      <c r="EV33" s="39"/>
      <c r="EW33" s="39"/>
      <c r="EX33" s="39"/>
      <c r="EY33" s="39"/>
      <c r="EZ33" s="39"/>
      <c r="FA33" s="39"/>
      <c r="FB33" s="39"/>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c r="GB33" s="39"/>
      <c r="GC33" s="39"/>
      <c r="GD33" s="39"/>
      <c r="GE33" s="39"/>
      <c r="GF33" s="39"/>
      <c r="GG33" s="39"/>
      <c r="GH33" s="39"/>
      <c r="GI33" s="39"/>
      <c r="GJ33" s="39"/>
    </row>
    <row r="34" spans="1:192" ht="28.5" customHeight="1">
      <c r="A34" s="83">
        <v>45324</v>
      </c>
      <c r="B34" s="84" t="s">
        <v>86</v>
      </c>
      <c r="C34" s="84" t="s">
        <v>36</v>
      </c>
      <c r="D34" s="84" t="s">
        <v>87</v>
      </c>
      <c r="E34" s="85" t="s">
        <v>37</v>
      </c>
      <c r="F34" s="84" t="s">
        <v>88</v>
      </c>
      <c r="G34" s="84" t="s">
        <v>89</v>
      </c>
      <c r="H34" s="85" t="s">
        <v>73</v>
      </c>
      <c r="I34" s="84" t="s">
        <v>90</v>
      </c>
      <c r="J34" s="86" t="s">
        <v>245</v>
      </c>
      <c r="K34" s="84">
        <v>2015</v>
      </c>
      <c r="L34" s="84">
        <v>141791</v>
      </c>
      <c r="M34" s="84">
        <v>2025</v>
      </c>
      <c r="N34" s="85" t="s">
        <v>43</v>
      </c>
      <c r="O34" s="87">
        <v>45902</v>
      </c>
      <c r="P34" s="88"/>
      <c r="Q34" s="84" t="s">
        <v>65</v>
      </c>
      <c r="R34" s="84" t="s">
        <v>48</v>
      </c>
      <c r="S34" s="84" t="s">
        <v>246</v>
      </c>
      <c r="T34" s="84" t="s">
        <v>45</v>
      </c>
      <c r="U34" s="84" t="s">
        <v>113</v>
      </c>
      <c r="V34" s="88"/>
      <c r="W34" s="88"/>
      <c r="X34" s="88"/>
      <c r="Y34" s="84" t="s">
        <v>49</v>
      </c>
      <c r="Z34" s="84">
        <v>15</v>
      </c>
      <c r="AA34" s="84" t="s">
        <v>247</v>
      </c>
      <c r="AB34" s="84" t="s">
        <v>45</v>
      </c>
      <c r="AC34" s="13" t="s">
        <v>248</v>
      </c>
      <c r="AD34" s="89">
        <v>45404</v>
      </c>
      <c r="AE34" s="84" t="s">
        <v>52</v>
      </c>
      <c r="AF34" s="90">
        <v>45999</v>
      </c>
      <c r="AG34" s="88"/>
      <c r="AH34" s="91" t="s">
        <v>249</v>
      </c>
      <c r="AI34" s="92" t="s">
        <v>250</v>
      </c>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c r="DO34" s="17"/>
      <c r="DP34" s="17"/>
      <c r="DQ34" s="17"/>
      <c r="DR34" s="17"/>
      <c r="DS34" s="17"/>
      <c r="DT34" s="17"/>
      <c r="DU34" s="17"/>
      <c r="DV34" s="17"/>
      <c r="DW34" s="17"/>
      <c r="DX34" s="17"/>
      <c r="DY34" s="17"/>
      <c r="DZ34" s="17"/>
      <c r="EA34" s="17"/>
      <c r="EB34" s="17"/>
      <c r="EC34" s="17"/>
      <c r="ED34" s="17"/>
      <c r="EE34" s="17"/>
      <c r="EF34" s="17"/>
      <c r="EG34" s="17"/>
      <c r="EH34" s="17"/>
      <c r="EI34" s="17"/>
      <c r="EJ34" s="17"/>
      <c r="EK34" s="17"/>
      <c r="EL34" s="17"/>
      <c r="EM34" s="17"/>
      <c r="EN34" s="17"/>
      <c r="EO34" s="17"/>
      <c r="EP34" s="17"/>
      <c r="EQ34" s="17"/>
      <c r="ER34" s="17"/>
      <c r="ES34" s="17"/>
      <c r="ET34" s="17"/>
      <c r="EU34" s="17"/>
      <c r="EV34" s="17"/>
      <c r="EW34" s="17"/>
      <c r="EX34" s="17"/>
      <c r="EY34" s="17"/>
      <c r="EZ34" s="17"/>
      <c r="FA34" s="17"/>
      <c r="FB34" s="17"/>
      <c r="FC34" s="17"/>
      <c r="FD34" s="17"/>
      <c r="FE34" s="17"/>
      <c r="FF34" s="17"/>
      <c r="FG34" s="17"/>
      <c r="FH34" s="17"/>
      <c r="FI34" s="17"/>
      <c r="FJ34" s="17"/>
      <c r="FK34" s="17"/>
      <c r="FL34" s="17"/>
      <c r="FM34" s="17"/>
      <c r="FN34" s="17"/>
      <c r="FO34" s="17"/>
      <c r="FP34" s="17"/>
      <c r="FQ34" s="17"/>
      <c r="FR34" s="17"/>
      <c r="FS34" s="17"/>
      <c r="FT34" s="17"/>
      <c r="FU34" s="17"/>
      <c r="FV34" s="17"/>
      <c r="FW34" s="17"/>
      <c r="FX34" s="17"/>
      <c r="FY34" s="17"/>
      <c r="FZ34" s="17"/>
      <c r="GA34" s="17"/>
      <c r="GB34" s="17"/>
      <c r="GC34" s="17"/>
      <c r="GD34" s="17"/>
      <c r="GE34" s="17"/>
      <c r="GF34" s="17"/>
      <c r="GG34" s="17"/>
      <c r="GH34" s="17"/>
      <c r="GI34" s="17"/>
      <c r="GJ34" s="17"/>
    </row>
    <row r="35" spans="1:192" ht="28.5" customHeight="1">
      <c r="A35" s="42">
        <v>45344</v>
      </c>
      <c r="B35" s="9" t="s">
        <v>251</v>
      </c>
      <c r="C35" s="8" t="s">
        <v>36</v>
      </c>
      <c r="D35" s="8" t="s">
        <v>35</v>
      </c>
      <c r="E35" s="9" t="s">
        <v>37</v>
      </c>
      <c r="F35" s="10" t="s">
        <v>38</v>
      </c>
      <c r="G35" s="9" t="s">
        <v>252</v>
      </c>
      <c r="H35" s="9" t="s">
        <v>40</v>
      </c>
      <c r="I35" s="9" t="s">
        <v>41</v>
      </c>
      <c r="J35" s="32" t="s">
        <v>253</v>
      </c>
      <c r="K35" s="9">
        <v>2012</v>
      </c>
      <c r="L35" s="9">
        <v>13677</v>
      </c>
      <c r="M35" s="9">
        <v>2025</v>
      </c>
      <c r="N35" s="9" t="s">
        <v>43</v>
      </c>
      <c r="O35" s="12">
        <v>45741</v>
      </c>
      <c r="P35" s="9"/>
      <c r="Q35" s="9" t="s">
        <v>44</v>
      </c>
      <c r="R35" s="9" t="s">
        <v>45</v>
      </c>
      <c r="S35" s="10" t="s">
        <v>254</v>
      </c>
      <c r="T35" s="9" t="s">
        <v>47</v>
      </c>
      <c r="U35" s="9" t="s">
        <v>179</v>
      </c>
      <c r="V35" s="11"/>
      <c r="W35" s="11"/>
      <c r="X35" s="11"/>
      <c r="Y35" s="9" t="s">
        <v>49</v>
      </c>
      <c r="Z35" s="9">
        <v>22</v>
      </c>
      <c r="AA35" s="9" t="s">
        <v>255</v>
      </c>
      <c r="AB35" s="9" t="s">
        <v>255</v>
      </c>
      <c r="AC35" s="9" t="s">
        <v>51</v>
      </c>
      <c r="AD35" s="12">
        <v>44979</v>
      </c>
      <c r="AE35" s="10" t="s">
        <v>52</v>
      </c>
      <c r="AF35" s="42"/>
      <c r="AG35" s="42"/>
      <c r="AH35" s="61" t="s">
        <v>256</v>
      </c>
      <c r="AI35" s="77"/>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c r="CV35" s="93"/>
      <c r="CW35" s="93"/>
      <c r="CX35" s="93"/>
      <c r="CY35" s="93"/>
      <c r="CZ35" s="93"/>
      <c r="DA35" s="93"/>
      <c r="DB35" s="93"/>
      <c r="DC35" s="93"/>
      <c r="DD35" s="93"/>
      <c r="DE35" s="93"/>
      <c r="DF35" s="93"/>
      <c r="DG35" s="93"/>
      <c r="DH35" s="93"/>
      <c r="DI35" s="93"/>
      <c r="DJ35" s="93"/>
      <c r="DK35" s="93"/>
      <c r="DL35" s="93"/>
      <c r="DM35" s="93"/>
      <c r="DN35" s="93"/>
      <c r="DO35" s="93"/>
      <c r="DP35" s="93"/>
      <c r="DQ35" s="93"/>
      <c r="DR35" s="93"/>
      <c r="DS35" s="93"/>
      <c r="DT35" s="93"/>
      <c r="DU35" s="93"/>
      <c r="DV35" s="93"/>
      <c r="DW35" s="93"/>
      <c r="DX35" s="93"/>
      <c r="DY35" s="93"/>
      <c r="DZ35" s="93"/>
      <c r="EA35" s="93"/>
      <c r="EB35" s="93"/>
      <c r="EC35" s="93"/>
      <c r="ED35" s="93"/>
      <c r="EE35" s="93"/>
      <c r="EF35" s="93"/>
      <c r="EG35" s="93"/>
      <c r="EH35" s="93"/>
      <c r="EI35" s="93"/>
      <c r="EJ35" s="93"/>
      <c r="EK35" s="93"/>
      <c r="EL35" s="93"/>
      <c r="EM35" s="93"/>
      <c r="EN35" s="93"/>
      <c r="EO35" s="93"/>
      <c r="EP35" s="93"/>
      <c r="EQ35" s="93"/>
      <c r="ER35" s="93"/>
      <c r="ES35" s="93"/>
      <c r="ET35" s="93"/>
      <c r="EU35" s="93"/>
      <c r="EV35" s="93"/>
      <c r="EW35" s="93"/>
      <c r="EX35" s="93"/>
      <c r="EY35" s="93"/>
      <c r="EZ35" s="93"/>
      <c r="FA35" s="93"/>
      <c r="FB35" s="93"/>
      <c r="FC35" s="93"/>
      <c r="FD35" s="93"/>
      <c r="FE35" s="93"/>
      <c r="FF35" s="93"/>
      <c r="FG35" s="93"/>
      <c r="FH35" s="93"/>
      <c r="FI35" s="93"/>
      <c r="FJ35" s="93"/>
      <c r="FK35" s="93"/>
      <c r="FL35" s="93"/>
      <c r="FM35" s="93"/>
      <c r="FN35" s="93"/>
      <c r="FO35" s="93"/>
      <c r="FP35" s="93"/>
      <c r="FQ35" s="93"/>
      <c r="FR35" s="93"/>
      <c r="FS35" s="93"/>
      <c r="FT35" s="93"/>
      <c r="FU35" s="93"/>
      <c r="FV35" s="93"/>
      <c r="FW35" s="93"/>
      <c r="FX35" s="93"/>
      <c r="FY35" s="93"/>
      <c r="FZ35" s="93"/>
      <c r="GA35" s="93"/>
      <c r="GB35" s="93"/>
      <c r="GC35" s="93"/>
      <c r="GD35" s="93"/>
      <c r="GE35" s="93"/>
      <c r="GF35" s="93"/>
      <c r="GG35" s="93"/>
      <c r="GH35" s="93"/>
      <c r="GI35" s="93"/>
      <c r="GJ35" s="93"/>
    </row>
    <row r="36" spans="1:192" ht="28.5" customHeight="1">
      <c r="A36" s="42">
        <v>45351</v>
      </c>
      <c r="B36" s="10" t="s">
        <v>212</v>
      </c>
      <c r="C36" s="8" t="s">
        <v>36</v>
      </c>
      <c r="D36" s="10" t="s">
        <v>212</v>
      </c>
      <c r="E36" s="9" t="s">
        <v>37</v>
      </c>
      <c r="F36" s="10" t="s">
        <v>38</v>
      </c>
      <c r="G36" s="46" t="s">
        <v>257</v>
      </c>
      <c r="H36" s="46" t="s">
        <v>40</v>
      </c>
      <c r="I36" s="46" t="s">
        <v>41</v>
      </c>
      <c r="J36" s="32" t="s">
        <v>258</v>
      </c>
      <c r="K36" s="9">
        <v>2022</v>
      </c>
      <c r="L36" s="9">
        <v>35767</v>
      </c>
      <c r="M36" s="9">
        <v>2025</v>
      </c>
      <c r="N36" s="9" t="s">
        <v>43</v>
      </c>
      <c r="O36" s="12">
        <v>45741</v>
      </c>
      <c r="P36" s="9"/>
      <c r="Q36" s="9" t="s">
        <v>65</v>
      </c>
      <c r="R36" s="9" t="s">
        <v>45</v>
      </c>
      <c r="S36" s="9" t="s">
        <v>259</v>
      </c>
      <c r="T36" s="9" t="s">
        <v>57</v>
      </c>
      <c r="U36" s="9" t="s">
        <v>113</v>
      </c>
      <c r="V36" s="11"/>
      <c r="W36" s="11"/>
      <c r="X36" s="11"/>
      <c r="Y36" s="9" t="s">
        <v>49</v>
      </c>
      <c r="Z36" s="9">
        <v>15</v>
      </c>
      <c r="AA36" s="9" t="s">
        <v>260</v>
      </c>
      <c r="AB36" s="9" t="s">
        <v>113</v>
      </c>
      <c r="AC36" s="9" t="s">
        <v>95</v>
      </c>
      <c r="AD36" s="12">
        <v>45518</v>
      </c>
      <c r="AE36" s="9" t="s">
        <v>261</v>
      </c>
      <c r="AF36" s="42">
        <v>45520</v>
      </c>
      <c r="AG36" s="22" t="s">
        <v>127</v>
      </c>
      <c r="AH36" s="15" t="s">
        <v>262</v>
      </c>
      <c r="AI36" s="15" t="s">
        <v>263</v>
      </c>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c r="CV36" s="93"/>
      <c r="CW36" s="93"/>
      <c r="CX36" s="93"/>
      <c r="CY36" s="93"/>
      <c r="CZ36" s="93"/>
      <c r="DA36" s="93"/>
      <c r="DB36" s="93"/>
      <c r="DC36" s="93"/>
      <c r="DD36" s="93"/>
      <c r="DE36" s="93"/>
      <c r="DF36" s="93"/>
      <c r="DG36" s="93"/>
      <c r="DH36" s="93"/>
      <c r="DI36" s="93"/>
      <c r="DJ36" s="93"/>
      <c r="DK36" s="93"/>
      <c r="DL36" s="93"/>
      <c r="DM36" s="93"/>
      <c r="DN36" s="93"/>
      <c r="DO36" s="93"/>
      <c r="DP36" s="93"/>
      <c r="DQ36" s="93"/>
      <c r="DR36" s="93"/>
      <c r="DS36" s="93"/>
      <c r="DT36" s="93"/>
      <c r="DU36" s="93"/>
      <c r="DV36" s="93"/>
      <c r="DW36" s="93"/>
      <c r="DX36" s="93"/>
      <c r="DY36" s="93"/>
      <c r="DZ36" s="93"/>
      <c r="EA36" s="93"/>
      <c r="EB36" s="93"/>
      <c r="EC36" s="93"/>
      <c r="ED36" s="93"/>
      <c r="EE36" s="93"/>
      <c r="EF36" s="93"/>
      <c r="EG36" s="93"/>
      <c r="EH36" s="93"/>
      <c r="EI36" s="93"/>
      <c r="EJ36" s="93"/>
      <c r="EK36" s="93"/>
      <c r="EL36" s="93"/>
      <c r="EM36" s="93"/>
      <c r="EN36" s="93"/>
      <c r="EO36" s="93"/>
      <c r="EP36" s="93"/>
      <c r="EQ36" s="93"/>
      <c r="ER36" s="93"/>
      <c r="ES36" s="93"/>
      <c r="ET36" s="93"/>
      <c r="EU36" s="93"/>
      <c r="EV36" s="93"/>
      <c r="EW36" s="93"/>
      <c r="EX36" s="93"/>
      <c r="EY36" s="93"/>
      <c r="EZ36" s="93"/>
      <c r="FA36" s="93"/>
      <c r="FB36" s="93"/>
      <c r="FC36" s="93"/>
      <c r="FD36" s="93"/>
      <c r="FE36" s="93"/>
      <c r="FF36" s="93"/>
      <c r="FG36" s="93"/>
      <c r="FH36" s="93"/>
      <c r="FI36" s="93"/>
      <c r="FJ36" s="93"/>
      <c r="FK36" s="93"/>
      <c r="FL36" s="93"/>
      <c r="FM36" s="93"/>
      <c r="FN36" s="93"/>
      <c r="FO36" s="93"/>
      <c r="FP36" s="93"/>
      <c r="FQ36" s="93"/>
      <c r="FR36" s="93"/>
      <c r="FS36" s="93"/>
      <c r="FT36" s="93"/>
      <c r="FU36" s="93"/>
      <c r="FV36" s="93"/>
      <c r="FW36" s="93"/>
      <c r="FX36" s="93"/>
      <c r="FY36" s="93"/>
      <c r="FZ36" s="93"/>
      <c r="GA36" s="93"/>
      <c r="GB36" s="93"/>
      <c r="GC36" s="93"/>
      <c r="GD36" s="93"/>
      <c r="GE36" s="93"/>
      <c r="GF36" s="93"/>
      <c r="GG36" s="93"/>
      <c r="GH36" s="93"/>
      <c r="GI36" s="93"/>
      <c r="GJ36" s="93"/>
    </row>
    <row r="37" spans="1:192" ht="28.5" customHeight="1">
      <c r="A37" s="35">
        <v>45351</v>
      </c>
      <c r="B37" s="20" t="s">
        <v>212</v>
      </c>
      <c r="C37" s="19" t="s">
        <v>36</v>
      </c>
      <c r="D37" s="20" t="s">
        <v>212</v>
      </c>
      <c r="E37" s="9" t="s">
        <v>37</v>
      </c>
      <c r="F37" s="20" t="s">
        <v>38</v>
      </c>
      <c r="G37" s="22" t="s">
        <v>264</v>
      </c>
      <c r="H37" s="22" t="s">
        <v>40</v>
      </c>
      <c r="I37" s="22" t="s">
        <v>41</v>
      </c>
      <c r="J37" s="32" t="s">
        <v>265</v>
      </c>
      <c r="K37" s="46">
        <v>2020</v>
      </c>
      <c r="L37" s="22">
        <v>81664</v>
      </c>
      <c r="M37" s="22">
        <v>2025</v>
      </c>
      <c r="N37" s="9" t="s">
        <v>43</v>
      </c>
      <c r="O37" s="12">
        <v>45741</v>
      </c>
      <c r="P37" s="22"/>
      <c r="Q37" s="22" t="s">
        <v>65</v>
      </c>
      <c r="R37" s="22" t="s">
        <v>45</v>
      </c>
      <c r="S37" s="22" t="s">
        <v>266</v>
      </c>
      <c r="T37" s="9" t="s">
        <v>57</v>
      </c>
      <c r="U37" s="22" t="s">
        <v>113</v>
      </c>
      <c r="V37" s="21"/>
      <c r="W37" s="21"/>
      <c r="X37" s="21"/>
      <c r="Y37" s="22" t="s">
        <v>49</v>
      </c>
      <c r="Z37" s="22">
        <v>15</v>
      </c>
      <c r="AA37" s="22" t="s">
        <v>267</v>
      </c>
      <c r="AB37" s="22" t="s">
        <v>113</v>
      </c>
      <c r="AC37" s="22" t="s">
        <v>51</v>
      </c>
      <c r="AD37" s="74">
        <v>45419</v>
      </c>
      <c r="AE37" s="9" t="s">
        <v>52</v>
      </c>
      <c r="AF37" s="35">
        <v>45790</v>
      </c>
      <c r="AG37" s="94"/>
      <c r="AH37" s="72" t="s">
        <v>268</v>
      </c>
      <c r="AI37" s="77" t="s">
        <v>269</v>
      </c>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c r="ER37" s="17"/>
      <c r="ES37" s="17"/>
      <c r="ET37" s="17"/>
      <c r="EU37" s="17"/>
      <c r="EV37" s="17"/>
      <c r="EW37" s="17"/>
      <c r="EX37" s="17"/>
      <c r="EY37" s="17"/>
      <c r="EZ37" s="17"/>
      <c r="FA37" s="17"/>
      <c r="FB37" s="17"/>
      <c r="FC37" s="17"/>
      <c r="FD37" s="17"/>
      <c r="FE37" s="17"/>
      <c r="FF37" s="17"/>
      <c r="FG37" s="17"/>
      <c r="FH37" s="17"/>
      <c r="FI37" s="17"/>
      <c r="FJ37" s="17"/>
      <c r="FK37" s="17"/>
      <c r="FL37" s="17"/>
      <c r="FM37" s="17"/>
      <c r="FN37" s="17"/>
      <c r="FO37" s="17"/>
      <c r="FP37" s="17"/>
      <c r="FQ37" s="17"/>
      <c r="FR37" s="17"/>
      <c r="FS37" s="17"/>
      <c r="FT37" s="17"/>
      <c r="FU37" s="17"/>
      <c r="FV37" s="17"/>
      <c r="FW37" s="17"/>
      <c r="FX37" s="17"/>
      <c r="FY37" s="17"/>
      <c r="FZ37" s="17"/>
      <c r="GA37" s="17"/>
      <c r="GB37" s="17"/>
      <c r="GC37" s="17"/>
      <c r="GD37" s="17"/>
      <c r="GE37" s="17"/>
      <c r="GF37" s="17"/>
      <c r="GG37" s="17"/>
      <c r="GH37" s="17"/>
      <c r="GI37" s="17"/>
      <c r="GJ37" s="17"/>
    </row>
    <row r="38" spans="1:192" ht="28.5" customHeight="1">
      <c r="A38" s="95">
        <v>45362</v>
      </c>
      <c r="B38" s="96" t="s">
        <v>35</v>
      </c>
      <c r="C38" s="96" t="s">
        <v>36</v>
      </c>
      <c r="D38" s="96" t="s">
        <v>270</v>
      </c>
      <c r="E38" s="96" t="s">
        <v>55</v>
      </c>
      <c r="F38" s="20" t="s">
        <v>43</v>
      </c>
      <c r="G38" s="20" t="s">
        <v>271</v>
      </c>
      <c r="H38" s="20" t="s">
        <v>40</v>
      </c>
      <c r="I38" s="96" t="s">
        <v>57</v>
      </c>
      <c r="J38" s="10" t="s">
        <v>272</v>
      </c>
      <c r="K38" s="20">
        <v>2017</v>
      </c>
      <c r="L38" s="20">
        <v>49084</v>
      </c>
      <c r="M38" s="9">
        <v>2025</v>
      </c>
      <c r="N38" s="9" t="s">
        <v>43</v>
      </c>
      <c r="O38" s="12">
        <v>45741</v>
      </c>
      <c r="P38" s="96"/>
      <c r="Q38" s="96" t="s">
        <v>44</v>
      </c>
      <c r="R38" s="20" t="s">
        <v>45</v>
      </c>
      <c r="S38" s="20" t="s">
        <v>45</v>
      </c>
      <c r="T38" s="20" t="s">
        <v>47</v>
      </c>
      <c r="U38" s="97" t="s">
        <v>45</v>
      </c>
      <c r="V38" s="98"/>
      <c r="W38" s="20"/>
      <c r="X38" s="20"/>
      <c r="Y38" s="21" t="s">
        <v>49</v>
      </c>
      <c r="Z38" s="96">
        <v>27</v>
      </c>
      <c r="AA38" s="96">
        <v>92310</v>
      </c>
      <c r="AB38" s="96">
        <v>92310</v>
      </c>
      <c r="AC38" s="22" t="s">
        <v>51</v>
      </c>
      <c r="AD38" s="97"/>
      <c r="AE38" s="22" t="s">
        <v>52</v>
      </c>
      <c r="AF38" s="35">
        <v>45364</v>
      </c>
      <c r="AG38" s="99"/>
      <c r="AH38" s="56" t="s">
        <v>273</v>
      </c>
      <c r="AI38" s="100" t="s">
        <v>274</v>
      </c>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c r="EH38" s="17"/>
      <c r="EI38" s="17"/>
      <c r="EJ38" s="17"/>
      <c r="EK38" s="17"/>
      <c r="EL38" s="17"/>
      <c r="EM38" s="17"/>
      <c r="EN38" s="17"/>
      <c r="EO38" s="17"/>
      <c r="EP38" s="17"/>
      <c r="EQ38" s="17"/>
      <c r="ER38" s="17"/>
      <c r="ES38" s="17"/>
      <c r="ET38" s="17"/>
      <c r="EU38" s="17"/>
      <c r="EV38" s="17"/>
      <c r="EW38" s="17"/>
      <c r="EX38" s="17"/>
      <c r="EY38" s="17"/>
      <c r="EZ38" s="17"/>
      <c r="FA38" s="17"/>
      <c r="FB38" s="17"/>
      <c r="FC38" s="17"/>
      <c r="FD38" s="17"/>
      <c r="FE38" s="17"/>
      <c r="FF38" s="17"/>
      <c r="FG38" s="17"/>
      <c r="FH38" s="17"/>
      <c r="FI38" s="17"/>
      <c r="FJ38" s="17"/>
      <c r="FK38" s="17"/>
      <c r="FL38" s="17"/>
      <c r="FM38" s="17"/>
      <c r="FN38" s="17"/>
      <c r="FO38" s="17"/>
      <c r="FP38" s="17"/>
      <c r="FQ38" s="17"/>
      <c r="FR38" s="17"/>
      <c r="FS38" s="17"/>
      <c r="FT38" s="17"/>
      <c r="FU38" s="17"/>
      <c r="FV38" s="17"/>
      <c r="FW38" s="17"/>
      <c r="FX38" s="17"/>
      <c r="FY38" s="17"/>
      <c r="FZ38" s="17"/>
      <c r="GA38" s="17"/>
      <c r="GB38" s="17"/>
      <c r="GC38" s="17"/>
      <c r="GD38" s="17"/>
      <c r="GE38" s="17"/>
      <c r="GF38" s="17"/>
      <c r="GG38" s="17"/>
      <c r="GH38" s="17"/>
      <c r="GI38" s="17"/>
      <c r="GJ38" s="17"/>
    </row>
    <row r="39" spans="1:192" ht="28.5" customHeight="1">
      <c r="A39" s="35">
        <v>45373</v>
      </c>
      <c r="B39" s="19" t="s">
        <v>35</v>
      </c>
      <c r="C39" s="19" t="s">
        <v>36</v>
      </c>
      <c r="D39" s="19" t="s">
        <v>35</v>
      </c>
      <c r="E39" s="9" t="s">
        <v>37</v>
      </c>
      <c r="F39" s="20" t="s">
        <v>38</v>
      </c>
      <c r="G39" s="22" t="s">
        <v>275</v>
      </c>
      <c r="H39" s="22" t="s">
        <v>40</v>
      </c>
      <c r="I39" s="22" t="s">
        <v>41</v>
      </c>
      <c r="J39" s="10" t="s">
        <v>276</v>
      </c>
      <c r="K39" s="22">
        <v>2018</v>
      </c>
      <c r="L39" s="22">
        <v>80570</v>
      </c>
      <c r="M39" s="9">
        <v>2025</v>
      </c>
      <c r="N39" s="9" t="s">
        <v>43</v>
      </c>
      <c r="O39" s="12">
        <v>45741</v>
      </c>
      <c r="P39" s="22"/>
      <c r="Q39" s="22" t="s">
        <v>44</v>
      </c>
      <c r="R39" s="22" t="s">
        <v>45</v>
      </c>
      <c r="S39" s="22" t="s">
        <v>277</v>
      </c>
      <c r="T39" s="22" t="s">
        <v>47</v>
      </c>
      <c r="U39" s="22" t="s">
        <v>179</v>
      </c>
      <c r="V39" s="21"/>
      <c r="W39" s="21"/>
      <c r="X39" s="21"/>
      <c r="Y39" s="22" t="s">
        <v>49</v>
      </c>
      <c r="Z39" s="22">
        <v>22</v>
      </c>
      <c r="AA39" s="22" t="s">
        <v>278</v>
      </c>
      <c r="AB39" s="22" t="s">
        <v>45</v>
      </c>
      <c r="AC39" s="13" t="s">
        <v>51</v>
      </c>
      <c r="AD39" s="34">
        <v>45373</v>
      </c>
      <c r="AE39" s="20" t="s">
        <v>52</v>
      </c>
      <c r="AF39" s="35"/>
      <c r="AG39" s="94"/>
      <c r="AH39" s="61" t="s">
        <v>279</v>
      </c>
      <c r="AI39" s="101" t="s">
        <v>280</v>
      </c>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c r="BS39" s="39"/>
      <c r="BT39" s="39"/>
      <c r="BU39" s="39"/>
      <c r="BV39" s="39"/>
      <c r="BW39" s="39"/>
      <c r="BX39" s="39"/>
      <c r="BY39" s="39"/>
      <c r="BZ39" s="39"/>
      <c r="CA39" s="39"/>
      <c r="CB39" s="39"/>
      <c r="CC39" s="39"/>
      <c r="CD39" s="39"/>
      <c r="CE39" s="39"/>
      <c r="CF39" s="39"/>
      <c r="CG39" s="39"/>
      <c r="CH39" s="39"/>
      <c r="CI39" s="39"/>
      <c r="CJ39" s="39"/>
      <c r="CK39" s="39"/>
      <c r="CL39" s="39"/>
      <c r="CM39" s="39"/>
      <c r="CN39" s="39"/>
      <c r="CO39" s="39"/>
      <c r="CP39" s="39"/>
      <c r="CQ39" s="39"/>
      <c r="CR39" s="39"/>
      <c r="CS39" s="39"/>
      <c r="CT39" s="39"/>
      <c r="CU39" s="39"/>
      <c r="CV39" s="39"/>
      <c r="CW39" s="39"/>
      <c r="CX39" s="39"/>
      <c r="CY39" s="39"/>
      <c r="CZ39" s="39"/>
      <c r="DA39" s="39"/>
      <c r="DB39" s="39"/>
      <c r="DC39" s="39"/>
      <c r="DD39" s="39"/>
      <c r="DE39" s="39"/>
      <c r="DF39" s="39"/>
      <c r="DG39" s="39"/>
      <c r="DH39" s="39"/>
      <c r="DI39" s="39"/>
      <c r="DJ39" s="39"/>
      <c r="DK39" s="39"/>
      <c r="DL39" s="39"/>
      <c r="DM39" s="39"/>
      <c r="DN39" s="39"/>
      <c r="DO39" s="39"/>
      <c r="DP39" s="39"/>
      <c r="DQ39" s="39"/>
      <c r="DR39" s="39"/>
      <c r="DS39" s="39"/>
      <c r="DT39" s="39"/>
      <c r="DU39" s="39"/>
      <c r="DV39" s="39"/>
      <c r="DW39" s="39"/>
      <c r="DX39" s="39"/>
      <c r="DY39" s="39"/>
      <c r="DZ39" s="39"/>
      <c r="EA39" s="39"/>
      <c r="EB39" s="39"/>
      <c r="EC39" s="39"/>
      <c r="ED39" s="39"/>
      <c r="EE39" s="39"/>
      <c r="EF39" s="39"/>
      <c r="EG39" s="39"/>
      <c r="EH39" s="39"/>
      <c r="EI39" s="39"/>
      <c r="EJ39" s="39"/>
      <c r="EK39" s="39"/>
      <c r="EL39" s="39"/>
      <c r="EM39" s="39"/>
      <c r="EN39" s="39"/>
      <c r="EO39" s="39"/>
      <c r="EP39" s="39"/>
      <c r="EQ39" s="39"/>
      <c r="ER39" s="39"/>
      <c r="ES39" s="39"/>
      <c r="ET39" s="39"/>
      <c r="EU39" s="39"/>
      <c r="EV39" s="39"/>
      <c r="EW39" s="39"/>
      <c r="EX39" s="39"/>
      <c r="EY39" s="39"/>
      <c r="EZ39" s="39"/>
      <c r="FA39" s="39"/>
      <c r="FB39" s="39"/>
      <c r="FC39" s="39"/>
      <c r="FD39" s="39"/>
      <c r="FE39" s="39"/>
      <c r="FF39" s="39"/>
      <c r="FG39" s="39"/>
      <c r="FH39" s="39"/>
      <c r="FI39" s="39"/>
      <c r="FJ39" s="39"/>
      <c r="FK39" s="39"/>
      <c r="FL39" s="39"/>
      <c r="FM39" s="39"/>
      <c r="FN39" s="39"/>
      <c r="FO39" s="39"/>
      <c r="FP39" s="39"/>
      <c r="FQ39" s="39"/>
      <c r="FR39" s="39"/>
      <c r="FS39" s="39"/>
      <c r="FT39" s="39"/>
      <c r="FU39" s="39"/>
      <c r="FV39" s="39"/>
      <c r="FW39" s="39"/>
      <c r="FX39" s="39"/>
      <c r="FY39" s="39"/>
      <c r="FZ39" s="39"/>
      <c r="GA39" s="39"/>
      <c r="GB39" s="39"/>
      <c r="GC39" s="39"/>
      <c r="GD39" s="39"/>
      <c r="GE39" s="39"/>
      <c r="GF39" s="39"/>
      <c r="GG39" s="39"/>
      <c r="GH39" s="39"/>
      <c r="GI39" s="39"/>
      <c r="GJ39" s="39"/>
    </row>
    <row r="40" spans="1:192" ht="28.5" customHeight="1">
      <c r="A40" s="35">
        <v>45406</v>
      </c>
      <c r="B40" s="20" t="s">
        <v>212</v>
      </c>
      <c r="C40" s="19" t="s">
        <v>36</v>
      </c>
      <c r="D40" s="20" t="s">
        <v>212</v>
      </c>
      <c r="E40" s="9" t="s">
        <v>37</v>
      </c>
      <c r="F40" s="20" t="s">
        <v>38</v>
      </c>
      <c r="G40" s="9" t="s">
        <v>257</v>
      </c>
      <c r="H40" s="9" t="s">
        <v>40</v>
      </c>
      <c r="I40" s="9" t="s">
        <v>41</v>
      </c>
      <c r="J40" s="68" t="s">
        <v>281</v>
      </c>
      <c r="K40" s="9">
        <v>2020</v>
      </c>
      <c r="L40" s="9">
        <v>117813</v>
      </c>
      <c r="M40" s="9">
        <v>2025</v>
      </c>
      <c r="N40" s="9" t="s">
        <v>43</v>
      </c>
      <c r="O40" s="12">
        <v>45741</v>
      </c>
      <c r="P40" s="22"/>
      <c r="Q40" s="22" t="s">
        <v>65</v>
      </c>
      <c r="R40" s="22" t="s">
        <v>45</v>
      </c>
      <c r="S40" s="22" t="s">
        <v>282</v>
      </c>
      <c r="T40" s="9" t="s">
        <v>45</v>
      </c>
      <c r="U40" s="9" t="s">
        <v>179</v>
      </c>
      <c r="V40" s="21"/>
      <c r="W40" s="21"/>
      <c r="X40" s="21"/>
      <c r="Y40" s="46" t="s">
        <v>49</v>
      </c>
      <c r="Z40" s="46">
        <v>15</v>
      </c>
      <c r="AA40" s="102" t="s">
        <v>283</v>
      </c>
      <c r="AB40" s="11" t="s">
        <v>45</v>
      </c>
      <c r="AC40" s="13" t="s">
        <v>284</v>
      </c>
      <c r="AD40" s="74">
        <v>45791</v>
      </c>
      <c r="AE40" s="46" t="s">
        <v>285</v>
      </c>
      <c r="AF40" s="35"/>
      <c r="AG40" s="22"/>
      <c r="AH40" s="61" t="s">
        <v>286</v>
      </c>
      <c r="AI40" s="103"/>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c r="ER40" s="17"/>
      <c r="ES40" s="17"/>
      <c r="ET40" s="17"/>
      <c r="EU40" s="17"/>
      <c r="EV40" s="17"/>
      <c r="EW40" s="17"/>
      <c r="EX40" s="17"/>
      <c r="EY40" s="17"/>
      <c r="EZ40" s="17"/>
      <c r="FA40" s="17"/>
      <c r="FB40" s="17"/>
      <c r="FC40" s="17"/>
      <c r="FD40" s="17"/>
      <c r="FE40" s="17"/>
      <c r="FF40" s="17"/>
      <c r="FG40" s="17"/>
      <c r="FH40" s="17"/>
      <c r="FI40" s="17"/>
      <c r="FJ40" s="17"/>
      <c r="FK40" s="17"/>
      <c r="FL40" s="17"/>
      <c r="FM40" s="17"/>
      <c r="FN40" s="17"/>
      <c r="FO40" s="17"/>
      <c r="FP40" s="17"/>
      <c r="FQ40" s="17"/>
      <c r="FR40" s="17"/>
      <c r="FS40" s="17"/>
      <c r="FT40" s="17"/>
      <c r="FU40" s="17"/>
      <c r="FV40" s="17"/>
      <c r="FW40" s="17"/>
      <c r="FX40" s="17"/>
      <c r="FY40" s="17"/>
      <c r="FZ40" s="17"/>
      <c r="GA40" s="17"/>
      <c r="GB40" s="17"/>
      <c r="GC40" s="17"/>
      <c r="GD40" s="17"/>
      <c r="GE40" s="17"/>
      <c r="GF40" s="17"/>
      <c r="GG40" s="17"/>
      <c r="GH40" s="17"/>
      <c r="GI40" s="17"/>
      <c r="GJ40" s="17"/>
    </row>
    <row r="41" spans="1:192" ht="28.5" customHeight="1">
      <c r="A41" s="66">
        <v>45411</v>
      </c>
      <c r="B41" s="10" t="s">
        <v>287</v>
      </c>
      <c r="C41" s="22" t="s">
        <v>36</v>
      </c>
      <c r="D41" s="10" t="s">
        <v>288</v>
      </c>
      <c r="E41" s="9" t="s">
        <v>37</v>
      </c>
      <c r="F41" s="20" t="s">
        <v>38</v>
      </c>
      <c r="G41" s="21" t="s">
        <v>121</v>
      </c>
      <c r="H41" s="22" t="s">
        <v>122</v>
      </c>
      <c r="I41" s="22" t="s">
        <v>90</v>
      </c>
      <c r="J41" s="10" t="s">
        <v>289</v>
      </c>
      <c r="K41" s="22">
        <v>2015</v>
      </c>
      <c r="L41" s="104">
        <v>182467</v>
      </c>
      <c r="M41" s="9">
        <v>2025</v>
      </c>
      <c r="N41" s="9" t="s">
        <v>43</v>
      </c>
      <c r="O41" s="12">
        <v>45741</v>
      </c>
      <c r="P41" s="22"/>
      <c r="Q41" s="22" t="s">
        <v>65</v>
      </c>
      <c r="R41" s="9" t="s">
        <v>45</v>
      </c>
      <c r="S41" s="10" t="s">
        <v>290</v>
      </c>
      <c r="T41" s="46" t="s">
        <v>45</v>
      </c>
      <c r="U41" s="11" t="s">
        <v>45</v>
      </c>
      <c r="V41" s="105"/>
      <c r="W41" s="105"/>
      <c r="X41" s="105"/>
      <c r="Y41" s="9" t="s">
        <v>49</v>
      </c>
      <c r="Z41" s="22">
        <v>15</v>
      </c>
      <c r="AA41" s="10" t="s">
        <v>291</v>
      </c>
      <c r="AB41" s="11" t="s">
        <v>45</v>
      </c>
      <c r="AC41" s="22" t="s">
        <v>95</v>
      </c>
      <c r="AD41" s="35">
        <v>46035</v>
      </c>
      <c r="AE41" s="46" t="s">
        <v>292</v>
      </c>
      <c r="AF41" s="35">
        <v>46044</v>
      </c>
      <c r="AG41" s="22"/>
      <c r="AH41" s="56"/>
      <c r="AI41" s="38"/>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D41" s="17"/>
      <c r="FE41" s="17"/>
      <c r="FF41" s="17"/>
      <c r="FG41" s="17"/>
      <c r="FH41" s="17"/>
      <c r="FI41" s="17"/>
      <c r="FJ41" s="17"/>
      <c r="FK41" s="17"/>
      <c r="FL41" s="17"/>
      <c r="FM41" s="17"/>
      <c r="FN41" s="17"/>
      <c r="FO41" s="17"/>
      <c r="FP41" s="17"/>
      <c r="FQ41" s="17"/>
      <c r="FR41" s="17"/>
      <c r="FS41" s="17"/>
      <c r="FT41" s="17"/>
      <c r="FU41" s="17"/>
      <c r="FV41" s="17"/>
      <c r="FW41" s="17"/>
      <c r="FX41" s="17"/>
      <c r="FY41" s="17"/>
      <c r="FZ41" s="17"/>
      <c r="GA41" s="17"/>
      <c r="GB41" s="17"/>
      <c r="GC41" s="17"/>
      <c r="GD41" s="17"/>
      <c r="GE41" s="17"/>
      <c r="GF41" s="17"/>
      <c r="GG41" s="17"/>
      <c r="GH41" s="17"/>
      <c r="GI41" s="17"/>
      <c r="GJ41" s="17"/>
    </row>
    <row r="42" spans="1:192" ht="28.5" customHeight="1">
      <c r="A42" s="35">
        <v>45435</v>
      </c>
      <c r="B42" s="20" t="s">
        <v>212</v>
      </c>
      <c r="C42" s="19" t="s">
        <v>36</v>
      </c>
      <c r="D42" s="20" t="s">
        <v>212</v>
      </c>
      <c r="E42" s="9" t="s">
        <v>37</v>
      </c>
      <c r="F42" s="20" t="s">
        <v>38</v>
      </c>
      <c r="G42" s="46" t="s">
        <v>275</v>
      </c>
      <c r="H42" s="46" t="s">
        <v>40</v>
      </c>
      <c r="I42" s="46" t="s">
        <v>41</v>
      </c>
      <c r="J42" s="10" t="s">
        <v>293</v>
      </c>
      <c r="K42" s="22">
        <v>2020</v>
      </c>
      <c r="L42" s="22">
        <v>115897</v>
      </c>
      <c r="M42" s="9">
        <v>2025</v>
      </c>
      <c r="N42" s="9" t="s">
        <v>43</v>
      </c>
      <c r="O42" s="12">
        <v>45741</v>
      </c>
      <c r="P42" s="22"/>
      <c r="Q42" s="22" t="s">
        <v>65</v>
      </c>
      <c r="R42" s="22" t="s">
        <v>45</v>
      </c>
      <c r="S42" s="22" t="s">
        <v>294</v>
      </c>
      <c r="T42" s="46" t="s">
        <v>45</v>
      </c>
      <c r="U42" s="9" t="s">
        <v>179</v>
      </c>
      <c r="V42" s="21"/>
      <c r="W42" s="21"/>
      <c r="X42" s="21"/>
      <c r="Y42" s="46" t="s">
        <v>49</v>
      </c>
      <c r="Z42" s="46">
        <v>15</v>
      </c>
      <c r="AA42" s="102" t="s">
        <v>295</v>
      </c>
      <c r="AB42" s="11" t="s">
        <v>45</v>
      </c>
      <c r="AC42" s="13" t="s">
        <v>95</v>
      </c>
      <c r="AD42" s="74">
        <v>45435</v>
      </c>
      <c r="AE42" s="20" t="s">
        <v>296</v>
      </c>
      <c r="AF42" s="35">
        <v>45688</v>
      </c>
      <c r="AG42" s="22" t="s">
        <v>297</v>
      </c>
      <c r="AH42" s="56" t="s">
        <v>297</v>
      </c>
      <c r="AI42" s="103"/>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c r="EH42" s="17"/>
      <c r="EI42" s="17"/>
      <c r="EJ42" s="17"/>
      <c r="EK42" s="17"/>
      <c r="EL42" s="17"/>
      <c r="EM42" s="17"/>
      <c r="EN42" s="17"/>
      <c r="EO42" s="17"/>
      <c r="EP42" s="17"/>
      <c r="EQ42" s="17"/>
      <c r="ER42" s="17"/>
      <c r="ES42" s="17"/>
      <c r="ET42" s="17"/>
      <c r="EU42" s="17"/>
      <c r="EV42" s="17"/>
      <c r="EW42" s="17"/>
      <c r="EX42" s="17"/>
      <c r="EY42" s="17"/>
      <c r="EZ42" s="17"/>
      <c r="FA42" s="17"/>
      <c r="FB42" s="17"/>
      <c r="FC42" s="17"/>
      <c r="FD42" s="17"/>
      <c r="FE42" s="17"/>
      <c r="FF42" s="17"/>
      <c r="FG42" s="17"/>
      <c r="FH42" s="17"/>
      <c r="FI42" s="17"/>
      <c r="FJ42" s="17"/>
      <c r="FK42" s="17"/>
      <c r="FL42" s="17"/>
      <c r="FM42" s="17"/>
      <c r="FN42" s="17"/>
      <c r="FO42" s="17"/>
      <c r="FP42" s="17"/>
      <c r="FQ42" s="17"/>
      <c r="FR42" s="17"/>
      <c r="FS42" s="17"/>
      <c r="FT42" s="17"/>
      <c r="FU42" s="17"/>
      <c r="FV42" s="17"/>
      <c r="FW42" s="17"/>
      <c r="FX42" s="17"/>
      <c r="FY42" s="17"/>
      <c r="FZ42" s="17"/>
      <c r="GA42" s="17"/>
      <c r="GB42" s="17"/>
      <c r="GC42" s="17"/>
      <c r="GD42" s="17"/>
      <c r="GE42" s="17"/>
      <c r="GF42" s="17"/>
      <c r="GG42" s="17"/>
      <c r="GH42" s="17"/>
      <c r="GI42" s="17"/>
      <c r="GJ42" s="17"/>
    </row>
    <row r="43" spans="1:192" ht="28.5" customHeight="1">
      <c r="A43" s="106">
        <v>45490</v>
      </c>
      <c r="B43" s="22" t="s">
        <v>298</v>
      </c>
      <c r="C43" s="19" t="s">
        <v>36</v>
      </c>
      <c r="D43" s="22" t="s">
        <v>298</v>
      </c>
      <c r="E43" s="9" t="s">
        <v>37</v>
      </c>
      <c r="F43" s="20" t="s">
        <v>88</v>
      </c>
      <c r="G43" s="10" t="s">
        <v>89</v>
      </c>
      <c r="H43" s="22" t="s">
        <v>40</v>
      </c>
      <c r="I43" s="9" t="s">
        <v>90</v>
      </c>
      <c r="J43" s="107" t="s">
        <v>299</v>
      </c>
      <c r="K43" s="22">
        <v>2022</v>
      </c>
      <c r="L43" s="22">
        <v>52546</v>
      </c>
      <c r="M43" s="22">
        <v>2025</v>
      </c>
      <c r="N43" s="9" t="s">
        <v>43</v>
      </c>
      <c r="O43" s="12">
        <v>45741</v>
      </c>
      <c r="P43" s="21"/>
      <c r="Q43" s="20" t="s">
        <v>65</v>
      </c>
      <c r="R43" s="22" t="s">
        <v>179</v>
      </c>
      <c r="S43" s="22" t="s">
        <v>300</v>
      </c>
      <c r="T43" s="46" t="s">
        <v>45</v>
      </c>
      <c r="U43" s="9" t="s">
        <v>179</v>
      </c>
      <c r="V43" s="21"/>
      <c r="W43" s="21"/>
      <c r="X43" s="21"/>
      <c r="Y43" s="9" t="s">
        <v>49</v>
      </c>
      <c r="Z43" s="22">
        <v>15</v>
      </c>
      <c r="AA43" s="22" t="s">
        <v>301</v>
      </c>
      <c r="AB43" s="11" t="s">
        <v>45</v>
      </c>
      <c r="AC43" s="13" t="s">
        <v>248</v>
      </c>
      <c r="AD43" s="108">
        <v>45980</v>
      </c>
      <c r="AE43" s="46" t="s">
        <v>52</v>
      </c>
      <c r="AF43" s="66">
        <v>46065</v>
      </c>
      <c r="AG43" s="22"/>
      <c r="AH43" s="109" t="s">
        <v>302</v>
      </c>
      <c r="AI43" s="56"/>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c r="EH43" s="17"/>
      <c r="EI43" s="17"/>
      <c r="EJ43" s="17"/>
      <c r="EK43" s="17"/>
      <c r="EL43" s="17"/>
      <c r="EM43" s="17"/>
      <c r="EN43" s="17"/>
      <c r="EO43" s="17"/>
      <c r="EP43" s="17"/>
      <c r="EQ43" s="17"/>
      <c r="ER43" s="17"/>
      <c r="ES43" s="17"/>
      <c r="ET43" s="17"/>
      <c r="EU43" s="17"/>
      <c r="EV43" s="17"/>
      <c r="EW43" s="17"/>
      <c r="EX43" s="17"/>
      <c r="EY43" s="17"/>
      <c r="EZ43" s="17"/>
      <c r="FA43" s="17"/>
      <c r="FB43" s="17"/>
      <c r="FC43" s="17"/>
      <c r="FD43" s="17"/>
      <c r="FE43" s="17"/>
      <c r="FF43" s="17"/>
      <c r="FG43" s="17"/>
      <c r="FH43" s="17"/>
      <c r="FI43" s="17"/>
      <c r="FJ43" s="17"/>
      <c r="FK43" s="17"/>
      <c r="FL43" s="17"/>
      <c r="FM43" s="17"/>
      <c r="FN43" s="17"/>
      <c r="FO43" s="17"/>
      <c r="FP43" s="17"/>
      <c r="FQ43" s="17"/>
      <c r="FR43" s="17"/>
      <c r="FS43" s="17"/>
      <c r="FT43" s="17"/>
      <c r="FU43" s="17"/>
      <c r="FV43" s="17"/>
      <c r="FW43" s="17"/>
      <c r="FX43" s="17"/>
      <c r="FY43" s="17"/>
      <c r="FZ43" s="17"/>
      <c r="GA43" s="17"/>
      <c r="GB43" s="17"/>
      <c r="GC43" s="17"/>
      <c r="GD43" s="17"/>
      <c r="GE43" s="17"/>
      <c r="GF43" s="17"/>
      <c r="GG43" s="17"/>
      <c r="GH43" s="17"/>
      <c r="GI43" s="17"/>
      <c r="GJ43" s="17"/>
    </row>
    <row r="44" spans="1:192" ht="28.5" customHeight="1">
      <c r="A44" s="35">
        <v>45512</v>
      </c>
      <c r="B44" s="22" t="s">
        <v>303</v>
      </c>
      <c r="C44" s="19" t="s">
        <v>36</v>
      </c>
      <c r="D44" s="22" t="s">
        <v>298</v>
      </c>
      <c r="E44" s="9" t="s">
        <v>37</v>
      </c>
      <c r="F44" s="20" t="s">
        <v>88</v>
      </c>
      <c r="G44" s="10" t="s">
        <v>89</v>
      </c>
      <c r="H44" s="22" t="s">
        <v>40</v>
      </c>
      <c r="I44" s="9" t="s">
        <v>90</v>
      </c>
      <c r="J44" s="107" t="s">
        <v>304</v>
      </c>
      <c r="K44" s="22">
        <v>2022</v>
      </c>
      <c r="L44" s="22">
        <v>25550</v>
      </c>
      <c r="M44" s="22">
        <v>2025</v>
      </c>
      <c r="N44" s="9" t="s">
        <v>43</v>
      </c>
      <c r="O44" s="12">
        <v>45741</v>
      </c>
      <c r="P44" s="21"/>
      <c r="Q44" s="48" t="s">
        <v>65</v>
      </c>
      <c r="R44" s="22" t="s">
        <v>179</v>
      </c>
      <c r="S44" s="110" t="s">
        <v>305</v>
      </c>
      <c r="T44" s="46" t="s">
        <v>45</v>
      </c>
      <c r="U44" s="9" t="s">
        <v>179</v>
      </c>
      <c r="V44" s="21"/>
      <c r="W44" s="21"/>
      <c r="X44" s="21"/>
      <c r="Y44" s="9" t="s">
        <v>49</v>
      </c>
      <c r="Z44" s="22">
        <v>15</v>
      </c>
      <c r="AA44" s="22" t="s">
        <v>306</v>
      </c>
      <c r="AB44" s="9" t="s">
        <v>113</v>
      </c>
      <c r="AC44" s="13" t="s">
        <v>248</v>
      </c>
      <c r="AD44" s="108">
        <v>46034</v>
      </c>
      <c r="AE44" s="46" t="s">
        <v>52</v>
      </c>
      <c r="AF44" s="35">
        <v>46076</v>
      </c>
      <c r="AG44" s="22"/>
      <c r="AH44" s="109" t="s">
        <v>307</v>
      </c>
      <c r="AI44" s="103"/>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c r="ER44" s="17"/>
      <c r="ES44" s="17"/>
      <c r="ET44" s="17"/>
      <c r="EU44" s="17"/>
      <c r="EV44" s="17"/>
      <c r="EW44" s="17"/>
      <c r="EX44" s="17"/>
      <c r="EY44" s="17"/>
      <c r="EZ44" s="17"/>
      <c r="FA44" s="17"/>
      <c r="FB44" s="17"/>
      <c r="FC44" s="17"/>
      <c r="FD44" s="17"/>
      <c r="FE44" s="17"/>
      <c r="FF44" s="17"/>
      <c r="FG44" s="17"/>
      <c r="FH44" s="17"/>
      <c r="FI44" s="17"/>
      <c r="FJ44" s="17"/>
      <c r="FK44" s="17"/>
      <c r="FL44" s="17"/>
      <c r="FM44" s="17"/>
      <c r="FN44" s="17"/>
      <c r="FO44" s="17"/>
      <c r="FP44" s="17"/>
      <c r="FQ44" s="17"/>
      <c r="FR44" s="17"/>
      <c r="FS44" s="17"/>
      <c r="FT44" s="17"/>
      <c r="FU44" s="17"/>
      <c r="FV44" s="17"/>
      <c r="FW44" s="17"/>
      <c r="FX44" s="17"/>
      <c r="FY44" s="17"/>
      <c r="FZ44" s="17"/>
      <c r="GA44" s="17"/>
      <c r="GB44" s="17"/>
      <c r="GC44" s="17"/>
      <c r="GD44" s="17"/>
      <c r="GE44" s="17"/>
      <c r="GF44" s="17"/>
      <c r="GG44" s="17"/>
      <c r="GH44" s="17"/>
      <c r="GI44" s="17"/>
      <c r="GJ44" s="17"/>
    </row>
    <row r="45" spans="1:192" ht="28.5" customHeight="1">
      <c r="A45" s="35">
        <v>45490</v>
      </c>
      <c r="B45" s="22" t="s">
        <v>298</v>
      </c>
      <c r="C45" s="19" t="s">
        <v>36</v>
      </c>
      <c r="D45" s="22" t="s">
        <v>298</v>
      </c>
      <c r="E45" s="9" t="s">
        <v>37</v>
      </c>
      <c r="F45" s="20" t="s">
        <v>88</v>
      </c>
      <c r="G45" s="10" t="s">
        <v>89</v>
      </c>
      <c r="H45" s="22" t="s">
        <v>40</v>
      </c>
      <c r="I45" s="9" t="s">
        <v>90</v>
      </c>
      <c r="J45" s="107" t="s">
        <v>308</v>
      </c>
      <c r="K45" s="22">
        <v>2022</v>
      </c>
      <c r="L45" s="22">
        <v>30275</v>
      </c>
      <c r="M45" s="22">
        <v>2025</v>
      </c>
      <c r="N45" s="9" t="s">
        <v>43</v>
      </c>
      <c r="O45" s="12">
        <v>45741</v>
      </c>
      <c r="P45" s="21"/>
      <c r="Q45" s="20" t="s">
        <v>65</v>
      </c>
      <c r="R45" s="22" t="s">
        <v>179</v>
      </c>
      <c r="S45" s="22" t="s">
        <v>309</v>
      </c>
      <c r="T45" s="46" t="s">
        <v>45</v>
      </c>
      <c r="U45" s="9" t="s">
        <v>179</v>
      </c>
      <c r="V45" s="21"/>
      <c r="W45" s="21"/>
      <c r="X45" s="21"/>
      <c r="Y45" s="9" t="s">
        <v>49</v>
      </c>
      <c r="Z45" s="22">
        <v>15</v>
      </c>
      <c r="AA45" s="22" t="s">
        <v>310</v>
      </c>
      <c r="AB45" s="9" t="s">
        <v>113</v>
      </c>
      <c r="AC45" s="13" t="s">
        <v>95</v>
      </c>
      <c r="AD45" s="108">
        <v>45897</v>
      </c>
      <c r="AE45" s="46" t="s">
        <v>311</v>
      </c>
      <c r="AF45" s="66">
        <v>46072</v>
      </c>
      <c r="AG45" s="22"/>
      <c r="AH45" s="109" t="s">
        <v>312</v>
      </c>
      <c r="AI45" s="43" t="s">
        <v>313</v>
      </c>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c r="ER45" s="17"/>
      <c r="ES45" s="17"/>
      <c r="ET45" s="17"/>
      <c r="EU45" s="17"/>
      <c r="EV45" s="17"/>
      <c r="EW45" s="17"/>
      <c r="EX45" s="17"/>
      <c r="EY45" s="17"/>
      <c r="EZ45" s="17"/>
      <c r="FA45" s="17"/>
      <c r="FB45" s="17"/>
      <c r="FC45" s="17"/>
      <c r="FD45" s="17"/>
      <c r="FE45" s="17"/>
      <c r="FF45" s="17"/>
      <c r="FG45" s="17"/>
      <c r="FH45" s="17"/>
      <c r="FI45" s="17"/>
      <c r="FJ45" s="17"/>
      <c r="FK45" s="17"/>
      <c r="FL45" s="17"/>
      <c r="FM45" s="17"/>
      <c r="FN45" s="17"/>
      <c r="FO45" s="17"/>
      <c r="FP45" s="17"/>
      <c r="FQ45" s="17"/>
      <c r="FR45" s="17"/>
      <c r="FS45" s="17"/>
      <c r="FT45" s="17"/>
      <c r="FU45" s="17"/>
      <c r="FV45" s="17"/>
      <c r="FW45" s="17"/>
      <c r="FX45" s="17"/>
      <c r="FY45" s="17"/>
      <c r="FZ45" s="17"/>
      <c r="GA45" s="17"/>
      <c r="GB45" s="17"/>
      <c r="GC45" s="17"/>
      <c r="GD45" s="17"/>
      <c r="GE45" s="17"/>
      <c r="GF45" s="17"/>
      <c r="GG45" s="17"/>
      <c r="GH45" s="17"/>
      <c r="GI45" s="17"/>
      <c r="GJ45" s="17"/>
    </row>
    <row r="46" spans="1:192" ht="28.5" customHeight="1">
      <c r="A46" s="35">
        <v>45503</v>
      </c>
      <c r="B46" s="22" t="s">
        <v>298</v>
      </c>
      <c r="C46" s="19" t="s">
        <v>36</v>
      </c>
      <c r="D46" s="22" t="s">
        <v>298</v>
      </c>
      <c r="E46" s="9" t="s">
        <v>37</v>
      </c>
      <c r="F46" s="20" t="s">
        <v>88</v>
      </c>
      <c r="G46" s="102" t="s">
        <v>89</v>
      </c>
      <c r="H46" s="22" t="s">
        <v>40</v>
      </c>
      <c r="I46" s="9" t="s">
        <v>90</v>
      </c>
      <c r="J46" s="107" t="s">
        <v>314</v>
      </c>
      <c r="K46" s="22">
        <v>2022</v>
      </c>
      <c r="L46" s="22">
        <v>37507</v>
      </c>
      <c r="M46" s="22">
        <v>2025</v>
      </c>
      <c r="N46" s="9" t="s">
        <v>43</v>
      </c>
      <c r="O46" s="12">
        <v>45741</v>
      </c>
      <c r="P46" s="21"/>
      <c r="Q46" s="22" t="s">
        <v>65</v>
      </c>
      <c r="R46" s="22" t="s">
        <v>179</v>
      </c>
      <c r="S46" s="111" t="s">
        <v>315</v>
      </c>
      <c r="T46" s="46" t="s">
        <v>45</v>
      </c>
      <c r="U46" s="9" t="s">
        <v>179</v>
      </c>
      <c r="V46" s="21"/>
      <c r="W46" s="21"/>
      <c r="X46" s="21"/>
      <c r="Y46" s="9" t="s">
        <v>49</v>
      </c>
      <c r="Z46" s="22">
        <v>15</v>
      </c>
      <c r="AA46" s="22" t="s">
        <v>316</v>
      </c>
      <c r="AB46" s="9" t="s">
        <v>113</v>
      </c>
      <c r="AC46" s="13" t="s">
        <v>95</v>
      </c>
      <c r="AD46" s="108">
        <v>45846</v>
      </c>
      <c r="AE46" s="20" t="s">
        <v>317</v>
      </c>
      <c r="AF46" s="35">
        <v>45868</v>
      </c>
      <c r="AG46" s="22"/>
      <c r="AH46" s="109" t="s">
        <v>318</v>
      </c>
      <c r="AI46" s="112" t="s">
        <v>319</v>
      </c>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D46" s="17"/>
      <c r="FE46" s="17"/>
      <c r="FF46" s="17"/>
      <c r="FG46" s="17"/>
      <c r="FH46" s="17"/>
      <c r="FI46" s="17"/>
      <c r="FJ46" s="17"/>
      <c r="FK46" s="17"/>
      <c r="FL46" s="17"/>
      <c r="FM46" s="17"/>
      <c r="FN46" s="17"/>
      <c r="FO46" s="17"/>
      <c r="FP46" s="17"/>
      <c r="FQ46" s="17"/>
      <c r="FR46" s="17"/>
      <c r="FS46" s="17"/>
      <c r="FT46" s="17"/>
      <c r="FU46" s="17"/>
      <c r="FV46" s="17"/>
      <c r="FW46" s="17"/>
      <c r="FX46" s="17"/>
      <c r="FY46" s="17"/>
      <c r="FZ46" s="17"/>
      <c r="GA46" s="17"/>
      <c r="GB46" s="17"/>
      <c r="GC46" s="17"/>
      <c r="GD46" s="17"/>
      <c r="GE46" s="17"/>
      <c r="GF46" s="17"/>
      <c r="GG46" s="17"/>
      <c r="GH46" s="17"/>
      <c r="GI46" s="17"/>
      <c r="GJ46" s="17"/>
    </row>
    <row r="47" spans="1:192" ht="28.5" customHeight="1">
      <c r="A47" s="35">
        <v>45511</v>
      </c>
      <c r="B47" s="22" t="s">
        <v>303</v>
      </c>
      <c r="C47" s="19" t="s">
        <v>36</v>
      </c>
      <c r="D47" s="22" t="s">
        <v>298</v>
      </c>
      <c r="E47" s="9" t="s">
        <v>37</v>
      </c>
      <c r="F47" s="20" t="s">
        <v>88</v>
      </c>
      <c r="G47" s="10" t="s">
        <v>89</v>
      </c>
      <c r="H47" s="22" t="s">
        <v>40</v>
      </c>
      <c r="I47" s="9" t="s">
        <v>90</v>
      </c>
      <c r="J47" s="107" t="s">
        <v>320</v>
      </c>
      <c r="K47" s="22">
        <v>2022</v>
      </c>
      <c r="L47" s="22">
        <v>50056</v>
      </c>
      <c r="M47" s="22">
        <v>2025</v>
      </c>
      <c r="N47" s="9" t="s">
        <v>43</v>
      </c>
      <c r="O47" s="12">
        <v>45741</v>
      </c>
      <c r="P47" s="21"/>
      <c r="Q47" s="20" t="s">
        <v>65</v>
      </c>
      <c r="R47" s="22" t="s">
        <v>179</v>
      </c>
      <c r="S47" s="111" t="s">
        <v>321</v>
      </c>
      <c r="T47" s="46" t="s">
        <v>45</v>
      </c>
      <c r="U47" s="9" t="s">
        <v>179</v>
      </c>
      <c r="V47" s="21"/>
      <c r="W47" s="21"/>
      <c r="X47" s="21"/>
      <c r="Y47" s="9" t="s">
        <v>49</v>
      </c>
      <c r="Z47" s="22">
        <v>15</v>
      </c>
      <c r="AA47" s="22" t="s">
        <v>322</v>
      </c>
      <c r="AB47" s="9" t="s">
        <v>113</v>
      </c>
      <c r="AC47" s="13" t="s">
        <v>95</v>
      </c>
      <c r="AD47" s="108">
        <v>45912</v>
      </c>
      <c r="AE47" s="46" t="s">
        <v>323</v>
      </c>
      <c r="AF47" s="35">
        <v>46059</v>
      </c>
      <c r="AG47" s="22"/>
      <c r="AH47" s="109" t="s">
        <v>324</v>
      </c>
      <c r="AI47" s="103"/>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c r="ER47" s="17"/>
      <c r="ES47" s="17"/>
      <c r="ET47" s="17"/>
      <c r="EU47" s="17"/>
      <c r="EV47" s="17"/>
      <c r="EW47" s="17"/>
      <c r="EX47" s="17"/>
      <c r="EY47" s="17"/>
      <c r="EZ47" s="17"/>
      <c r="FA47" s="17"/>
      <c r="FB47" s="17"/>
      <c r="FC47" s="17"/>
      <c r="FD47" s="17"/>
      <c r="FE47" s="17"/>
      <c r="FF47" s="17"/>
      <c r="FG47" s="17"/>
      <c r="FH47" s="17"/>
      <c r="FI47" s="17"/>
      <c r="FJ47" s="17"/>
      <c r="FK47" s="17"/>
      <c r="FL47" s="17"/>
      <c r="FM47" s="17"/>
      <c r="FN47" s="17"/>
      <c r="FO47" s="17"/>
      <c r="FP47" s="17"/>
      <c r="FQ47" s="17"/>
      <c r="FR47" s="17"/>
      <c r="FS47" s="17"/>
      <c r="FT47" s="17"/>
      <c r="FU47" s="17"/>
      <c r="FV47" s="17"/>
      <c r="FW47" s="17"/>
      <c r="FX47" s="17"/>
      <c r="FY47" s="17"/>
      <c r="FZ47" s="17"/>
      <c r="GA47" s="17"/>
      <c r="GB47" s="17"/>
      <c r="GC47" s="17"/>
      <c r="GD47" s="17"/>
      <c r="GE47" s="17"/>
      <c r="GF47" s="17"/>
      <c r="GG47" s="17"/>
      <c r="GH47" s="17"/>
      <c r="GI47" s="17"/>
      <c r="GJ47" s="17"/>
    </row>
    <row r="48" spans="1:192" ht="28.5" customHeight="1">
      <c r="A48" s="35">
        <v>45512</v>
      </c>
      <c r="B48" s="22" t="s">
        <v>303</v>
      </c>
      <c r="C48" s="19" t="s">
        <v>36</v>
      </c>
      <c r="D48" s="22" t="s">
        <v>298</v>
      </c>
      <c r="E48" s="9" t="s">
        <v>37</v>
      </c>
      <c r="F48" s="20" t="s">
        <v>88</v>
      </c>
      <c r="G48" s="10" t="s">
        <v>89</v>
      </c>
      <c r="H48" s="22" t="s">
        <v>40</v>
      </c>
      <c r="I48" s="9" t="s">
        <v>90</v>
      </c>
      <c r="J48" s="107" t="s">
        <v>325</v>
      </c>
      <c r="K48" s="22">
        <v>2022</v>
      </c>
      <c r="L48" s="22">
        <v>45244</v>
      </c>
      <c r="M48" s="22">
        <v>2025</v>
      </c>
      <c r="N48" s="9" t="s">
        <v>43</v>
      </c>
      <c r="O48" s="12">
        <v>45741</v>
      </c>
      <c r="P48" s="21"/>
      <c r="Q48" s="20" t="s">
        <v>65</v>
      </c>
      <c r="R48" s="22" t="s">
        <v>179</v>
      </c>
      <c r="S48" s="111" t="s">
        <v>326</v>
      </c>
      <c r="T48" s="46" t="s">
        <v>45</v>
      </c>
      <c r="U48" s="9" t="s">
        <v>179</v>
      </c>
      <c r="V48" s="21"/>
      <c r="W48" s="21"/>
      <c r="X48" s="21"/>
      <c r="Y48" s="9" t="s">
        <v>49</v>
      </c>
      <c r="Z48" s="22">
        <v>15</v>
      </c>
      <c r="AA48" s="22" t="s">
        <v>327</v>
      </c>
      <c r="AB48" s="9" t="s">
        <v>113</v>
      </c>
      <c r="AC48" s="13" t="s">
        <v>95</v>
      </c>
      <c r="AD48" s="108">
        <v>46063</v>
      </c>
      <c r="AE48" s="46" t="s">
        <v>328</v>
      </c>
      <c r="AF48" s="35">
        <v>46076</v>
      </c>
      <c r="AG48" s="22" t="s">
        <v>329</v>
      </c>
      <c r="AH48" s="109" t="s">
        <v>330</v>
      </c>
      <c r="AI48" s="103"/>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c r="FN48" s="17"/>
      <c r="FO48" s="17"/>
      <c r="FP48" s="17"/>
      <c r="FQ48" s="17"/>
      <c r="FR48" s="17"/>
      <c r="FS48" s="17"/>
      <c r="FT48" s="17"/>
      <c r="FU48" s="17"/>
      <c r="FV48" s="17"/>
      <c r="FW48" s="17"/>
      <c r="FX48" s="17"/>
      <c r="FY48" s="17"/>
      <c r="FZ48" s="17"/>
      <c r="GA48" s="17"/>
      <c r="GB48" s="17"/>
      <c r="GC48" s="17"/>
      <c r="GD48" s="17"/>
      <c r="GE48" s="17"/>
      <c r="GF48" s="17"/>
      <c r="GG48" s="17"/>
      <c r="GH48" s="17"/>
      <c r="GI48" s="17"/>
      <c r="GJ48" s="17"/>
    </row>
    <row r="49" spans="1:192" ht="28.5" customHeight="1">
      <c r="A49" s="35">
        <v>45512</v>
      </c>
      <c r="B49" s="22" t="s">
        <v>303</v>
      </c>
      <c r="C49" s="19" t="s">
        <v>36</v>
      </c>
      <c r="D49" s="22" t="s">
        <v>298</v>
      </c>
      <c r="E49" s="9" t="s">
        <v>37</v>
      </c>
      <c r="F49" s="20" t="s">
        <v>88</v>
      </c>
      <c r="G49" s="9" t="s">
        <v>89</v>
      </c>
      <c r="H49" s="22" t="s">
        <v>40</v>
      </c>
      <c r="I49" s="9" t="s">
        <v>90</v>
      </c>
      <c r="J49" s="113" t="s">
        <v>331</v>
      </c>
      <c r="K49" s="22">
        <v>2022</v>
      </c>
      <c r="L49" s="22">
        <v>19161</v>
      </c>
      <c r="M49" s="22">
        <v>2025</v>
      </c>
      <c r="N49" s="9" t="s">
        <v>43</v>
      </c>
      <c r="O49" s="12">
        <v>45741</v>
      </c>
      <c r="P49" s="21"/>
      <c r="Q49" s="48" t="s">
        <v>65</v>
      </c>
      <c r="R49" s="22" t="s">
        <v>179</v>
      </c>
      <c r="S49" s="111" t="s">
        <v>332</v>
      </c>
      <c r="T49" s="46" t="s">
        <v>45</v>
      </c>
      <c r="U49" s="9" t="s">
        <v>179</v>
      </c>
      <c r="V49" s="21"/>
      <c r="W49" s="21"/>
      <c r="X49" s="21"/>
      <c r="Y49" s="9" t="s">
        <v>49</v>
      </c>
      <c r="Z49" s="22">
        <v>15</v>
      </c>
      <c r="AA49" s="22" t="s">
        <v>333</v>
      </c>
      <c r="AB49" s="9" t="s">
        <v>113</v>
      </c>
      <c r="AC49" s="13" t="s">
        <v>95</v>
      </c>
      <c r="AD49" s="108">
        <v>46034</v>
      </c>
      <c r="AE49" s="46" t="s">
        <v>334</v>
      </c>
      <c r="AF49" s="108">
        <v>46076</v>
      </c>
      <c r="AG49" s="22" t="s">
        <v>329</v>
      </c>
      <c r="AH49" s="109" t="s">
        <v>335</v>
      </c>
      <c r="AI49" s="103"/>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c r="EL49" s="17"/>
      <c r="EM49" s="17"/>
      <c r="EN49" s="17"/>
      <c r="EO49" s="17"/>
      <c r="EP49" s="17"/>
      <c r="EQ49" s="17"/>
      <c r="ER49" s="17"/>
      <c r="ES49" s="17"/>
      <c r="ET49" s="17"/>
      <c r="EU49" s="17"/>
      <c r="EV49" s="17"/>
      <c r="EW49" s="17"/>
      <c r="EX49" s="17"/>
      <c r="EY49" s="17"/>
      <c r="EZ49" s="17"/>
      <c r="FA49" s="17"/>
      <c r="FB49" s="17"/>
      <c r="FC49" s="17"/>
      <c r="FD49" s="17"/>
      <c r="FE49" s="17"/>
      <c r="FF49" s="17"/>
      <c r="FG49" s="17"/>
      <c r="FH49" s="17"/>
      <c r="FI49" s="17"/>
      <c r="FJ49" s="17"/>
      <c r="FK49" s="17"/>
      <c r="FL49" s="17"/>
      <c r="FM49" s="17"/>
      <c r="FN49" s="17"/>
      <c r="FO49" s="17"/>
      <c r="FP49" s="17"/>
      <c r="FQ49" s="17"/>
      <c r="FR49" s="17"/>
      <c r="FS49" s="17"/>
      <c r="FT49" s="17"/>
      <c r="FU49" s="17"/>
      <c r="FV49" s="17"/>
      <c r="FW49" s="17"/>
      <c r="FX49" s="17"/>
      <c r="FY49" s="17"/>
      <c r="FZ49" s="17"/>
      <c r="GA49" s="17"/>
      <c r="GB49" s="17"/>
      <c r="GC49" s="17"/>
      <c r="GD49" s="17"/>
      <c r="GE49" s="17"/>
      <c r="GF49" s="17"/>
      <c r="GG49" s="17"/>
      <c r="GH49" s="17"/>
      <c r="GI49" s="17"/>
      <c r="GJ49" s="17"/>
    </row>
    <row r="50" spans="1:192" ht="28.5" customHeight="1">
      <c r="A50" s="35">
        <v>45523</v>
      </c>
      <c r="B50" s="20" t="s">
        <v>212</v>
      </c>
      <c r="C50" s="19" t="s">
        <v>36</v>
      </c>
      <c r="D50" s="20" t="s">
        <v>234</v>
      </c>
      <c r="E50" s="20" t="s">
        <v>55</v>
      </c>
      <c r="F50" s="28" t="s">
        <v>57</v>
      </c>
      <c r="G50" s="22" t="s">
        <v>336</v>
      </c>
      <c r="H50" s="22" t="s">
        <v>40</v>
      </c>
      <c r="I50" s="28" t="s">
        <v>57</v>
      </c>
      <c r="J50" s="10" t="s">
        <v>337</v>
      </c>
      <c r="K50" s="20">
        <v>2015</v>
      </c>
      <c r="L50" s="20">
        <v>46502</v>
      </c>
      <c r="M50" s="102">
        <v>2025</v>
      </c>
      <c r="N50" s="9"/>
      <c r="O50" s="12">
        <v>45741</v>
      </c>
      <c r="P50" s="22"/>
      <c r="Q50" s="22" t="s">
        <v>44</v>
      </c>
      <c r="R50" s="22" t="s">
        <v>45</v>
      </c>
      <c r="S50" s="22" t="s">
        <v>45</v>
      </c>
      <c r="T50" s="22" t="s">
        <v>47</v>
      </c>
      <c r="U50" s="22" t="s">
        <v>45</v>
      </c>
      <c r="V50" s="21"/>
      <c r="W50" s="21"/>
      <c r="X50" s="21"/>
      <c r="Y50" s="9" t="s">
        <v>49</v>
      </c>
      <c r="Z50" s="22">
        <v>19</v>
      </c>
      <c r="AA50" s="114" t="s">
        <v>338</v>
      </c>
      <c r="AB50" s="114" t="s">
        <v>338</v>
      </c>
      <c r="AC50" s="13" t="s">
        <v>51</v>
      </c>
      <c r="AD50" s="74">
        <v>45523</v>
      </c>
      <c r="AE50" s="9" t="s">
        <v>52</v>
      </c>
      <c r="AF50" s="34">
        <v>45637</v>
      </c>
      <c r="AG50" s="22"/>
      <c r="AH50" s="115" t="s">
        <v>339</v>
      </c>
      <c r="AI50" s="103"/>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c r="EH50" s="17"/>
      <c r="EI50" s="17"/>
      <c r="EJ50" s="17"/>
      <c r="EK50" s="17"/>
      <c r="EL50" s="17"/>
      <c r="EM50" s="17"/>
      <c r="EN50" s="17"/>
      <c r="EO50" s="17"/>
      <c r="EP50" s="17"/>
      <c r="EQ50" s="17"/>
      <c r="ER50" s="17"/>
      <c r="ES50" s="17"/>
      <c r="ET50" s="17"/>
      <c r="EU50" s="17"/>
      <c r="EV50" s="17"/>
      <c r="EW50" s="17"/>
      <c r="EX50" s="17"/>
      <c r="EY50" s="17"/>
      <c r="EZ50" s="17"/>
      <c r="FA50" s="17"/>
      <c r="FB50" s="17"/>
      <c r="FC50" s="17"/>
      <c r="FD50" s="17"/>
      <c r="FE50" s="17"/>
      <c r="FF50" s="17"/>
      <c r="FG50" s="17"/>
      <c r="FH50" s="17"/>
      <c r="FI50" s="17"/>
      <c r="FJ50" s="17"/>
      <c r="FK50" s="17"/>
      <c r="FL50" s="17"/>
      <c r="FM50" s="17"/>
      <c r="FN50" s="17"/>
      <c r="FO50" s="17"/>
      <c r="FP50" s="17"/>
      <c r="FQ50" s="17"/>
      <c r="FR50" s="17"/>
      <c r="FS50" s="17"/>
      <c r="FT50" s="17"/>
      <c r="FU50" s="17"/>
      <c r="FV50" s="17"/>
      <c r="FW50" s="17"/>
      <c r="FX50" s="17"/>
      <c r="FY50" s="17"/>
      <c r="FZ50" s="17"/>
      <c r="GA50" s="17"/>
      <c r="GB50" s="17"/>
      <c r="GC50" s="17"/>
      <c r="GD50" s="17"/>
      <c r="GE50" s="17"/>
      <c r="GF50" s="17"/>
      <c r="GG50" s="17"/>
      <c r="GH50" s="17"/>
      <c r="GI50" s="17"/>
      <c r="GJ50" s="17"/>
    </row>
    <row r="51" spans="1:192" ht="28.5" customHeight="1">
      <c r="A51" s="49">
        <v>45530</v>
      </c>
      <c r="B51" s="20" t="s">
        <v>340</v>
      </c>
      <c r="C51" s="19" t="s">
        <v>36</v>
      </c>
      <c r="D51" s="20" t="s">
        <v>212</v>
      </c>
      <c r="E51" s="20" t="s">
        <v>55</v>
      </c>
      <c r="F51" s="28" t="s">
        <v>57</v>
      </c>
      <c r="G51" s="21" t="s">
        <v>56</v>
      </c>
      <c r="H51" s="22" t="s">
        <v>40</v>
      </c>
      <c r="I51" s="28" t="s">
        <v>57</v>
      </c>
      <c r="J51" s="102" t="s">
        <v>341</v>
      </c>
      <c r="K51" s="22">
        <v>2016</v>
      </c>
      <c r="L51" s="22">
        <v>11374</v>
      </c>
      <c r="M51" s="22">
        <v>2024</v>
      </c>
      <c r="N51" s="9" t="s">
        <v>43</v>
      </c>
      <c r="O51" s="12">
        <v>45741</v>
      </c>
      <c r="P51" s="22"/>
      <c r="Q51" s="22" t="s">
        <v>44</v>
      </c>
      <c r="R51" s="22" t="s">
        <v>45</v>
      </c>
      <c r="S51" s="22" t="s">
        <v>45</v>
      </c>
      <c r="T51" s="22" t="s">
        <v>59</v>
      </c>
      <c r="U51" s="22" t="s">
        <v>45</v>
      </c>
      <c r="V51" s="21"/>
      <c r="W51" s="21"/>
      <c r="X51" s="21"/>
      <c r="Y51" s="9" t="s">
        <v>323</v>
      </c>
      <c r="Z51" s="22">
        <v>27</v>
      </c>
      <c r="AA51" s="114" t="s">
        <v>342</v>
      </c>
      <c r="AB51" s="114" t="s">
        <v>343</v>
      </c>
      <c r="AC51" s="13" t="s">
        <v>344</v>
      </c>
      <c r="AD51" s="12">
        <v>45971</v>
      </c>
      <c r="AE51" s="9" t="s">
        <v>345</v>
      </c>
      <c r="AF51" s="35"/>
      <c r="AG51" s="31"/>
      <c r="AH51" s="56" t="s">
        <v>346</v>
      </c>
      <c r="AI51" s="103"/>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c r="EH51" s="17"/>
      <c r="EI51" s="17"/>
      <c r="EJ51" s="17"/>
      <c r="EK51" s="17"/>
      <c r="EL51" s="17"/>
      <c r="EM51" s="17"/>
      <c r="EN51" s="17"/>
      <c r="EO51" s="17"/>
      <c r="EP51" s="17"/>
      <c r="EQ51" s="17"/>
      <c r="ER51" s="17"/>
      <c r="ES51" s="17"/>
      <c r="ET51" s="17"/>
      <c r="EU51" s="17"/>
      <c r="EV51" s="17"/>
      <c r="EW51" s="17"/>
      <c r="EX51" s="17"/>
      <c r="EY51" s="17"/>
      <c r="EZ51" s="17"/>
      <c r="FA51" s="17"/>
      <c r="FB51" s="17"/>
      <c r="FC51" s="17"/>
      <c r="FD51" s="17"/>
      <c r="FE51" s="17"/>
      <c r="FF51" s="17"/>
      <c r="FG51" s="17"/>
      <c r="FH51" s="17"/>
      <c r="FI51" s="17"/>
      <c r="FJ51" s="17"/>
      <c r="FK51" s="17"/>
      <c r="FL51" s="17"/>
      <c r="FM51" s="17"/>
      <c r="FN51" s="17"/>
      <c r="FO51" s="17"/>
      <c r="FP51" s="17"/>
      <c r="FQ51" s="17"/>
      <c r="FR51" s="17"/>
      <c r="FS51" s="17"/>
      <c r="FT51" s="17"/>
      <c r="FU51" s="17"/>
      <c r="FV51" s="17"/>
      <c r="FW51" s="17"/>
      <c r="FX51" s="17"/>
      <c r="FY51" s="17"/>
      <c r="FZ51" s="17"/>
      <c r="GA51" s="17"/>
      <c r="GB51" s="17"/>
      <c r="GC51" s="17"/>
      <c r="GD51" s="17"/>
      <c r="GE51" s="17"/>
      <c r="GF51" s="17"/>
      <c r="GG51" s="17"/>
      <c r="GH51" s="17"/>
      <c r="GI51" s="17"/>
      <c r="GJ51" s="17"/>
    </row>
    <row r="52" spans="1:192" ht="28.5" customHeight="1">
      <c r="A52" s="116">
        <v>45552</v>
      </c>
      <c r="B52" s="117" t="s">
        <v>347</v>
      </c>
      <c r="C52" s="117" t="s">
        <v>36</v>
      </c>
      <c r="D52" s="117" t="s">
        <v>303</v>
      </c>
      <c r="E52" s="118" t="s">
        <v>37</v>
      </c>
      <c r="F52" s="118" t="s">
        <v>38</v>
      </c>
      <c r="G52" s="117" t="s">
        <v>348</v>
      </c>
      <c r="H52" s="117" t="s">
        <v>40</v>
      </c>
      <c r="I52" s="118" t="s">
        <v>41</v>
      </c>
      <c r="J52" s="119" t="s">
        <v>349</v>
      </c>
      <c r="K52" s="117">
        <v>2014</v>
      </c>
      <c r="L52" s="117">
        <v>42821</v>
      </c>
      <c r="M52" s="117">
        <v>2025</v>
      </c>
      <c r="N52" s="118"/>
      <c r="O52" s="12">
        <v>45741</v>
      </c>
      <c r="P52" s="120"/>
      <c r="Q52" s="117" t="s">
        <v>44</v>
      </c>
      <c r="R52" s="117" t="s">
        <v>179</v>
      </c>
      <c r="S52" s="117">
        <v>20805339617</v>
      </c>
      <c r="T52" s="117" t="s">
        <v>47</v>
      </c>
      <c r="U52" s="118" t="s">
        <v>45</v>
      </c>
      <c r="V52" s="120"/>
      <c r="W52" s="120"/>
      <c r="X52" s="120"/>
      <c r="Y52" s="118" t="s">
        <v>350</v>
      </c>
      <c r="Z52" s="117">
        <v>5</v>
      </c>
      <c r="AA52" s="117" t="s">
        <v>351</v>
      </c>
      <c r="AB52" s="117" t="s">
        <v>351</v>
      </c>
      <c r="AC52" s="13" t="s">
        <v>51</v>
      </c>
      <c r="AD52" s="121"/>
      <c r="AE52" s="20" t="s">
        <v>52</v>
      </c>
      <c r="AF52" s="122"/>
      <c r="AG52" s="123"/>
      <c r="AH52" s="124" t="s">
        <v>352</v>
      </c>
      <c r="AI52" s="120"/>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c r="FN52" s="17"/>
      <c r="FO52" s="17"/>
      <c r="FP52" s="17"/>
      <c r="FQ52" s="17"/>
      <c r="FR52" s="17"/>
      <c r="FS52" s="17"/>
      <c r="FT52" s="17"/>
      <c r="FU52" s="17"/>
      <c r="FV52" s="17"/>
      <c r="FW52" s="17"/>
      <c r="FX52" s="17"/>
      <c r="FY52" s="17"/>
      <c r="FZ52" s="17"/>
      <c r="GA52" s="17"/>
      <c r="GB52" s="17"/>
      <c r="GC52" s="17"/>
      <c r="GD52" s="17"/>
      <c r="GE52" s="17"/>
      <c r="GF52" s="17"/>
      <c r="GG52" s="17"/>
      <c r="GH52" s="17"/>
      <c r="GI52" s="17"/>
      <c r="GJ52" s="17"/>
    </row>
    <row r="53" spans="1:192" ht="28.5" customHeight="1">
      <c r="A53" s="35">
        <v>45575</v>
      </c>
      <c r="B53" s="22" t="s">
        <v>303</v>
      </c>
      <c r="C53" s="19" t="s">
        <v>36</v>
      </c>
      <c r="D53" s="22" t="s">
        <v>303</v>
      </c>
      <c r="E53" s="9" t="s">
        <v>37</v>
      </c>
      <c r="F53" s="20" t="s">
        <v>88</v>
      </c>
      <c r="G53" s="9" t="s">
        <v>89</v>
      </c>
      <c r="H53" s="22" t="s">
        <v>40</v>
      </c>
      <c r="I53" s="9" t="s">
        <v>90</v>
      </c>
      <c r="J53" s="9" t="s">
        <v>353</v>
      </c>
      <c r="K53" s="22">
        <v>2015</v>
      </c>
      <c r="L53" s="22">
        <v>102019</v>
      </c>
      <c r="M53" s="22">
        <v>2025</v>
      </c>
      <c r="N53" s="9"/>
      <c r="O53" s="12">
        <v>45741</v>
      </c>
      <c r="P53" s="21"/>
      <c r="Q53" s="48" t="s">
        <v>65</v>
      </c>
      <c r="R53" s="9" t="s">
        <v>45</v>
      </c>
      <c r="S53" s="111" t="s">
        <v>354</v>
      </c>
      <c r="T53" s="46" t="s">
        <v>45</v>
      </c>
      <c r="U53" s="9" t="s">
        <v>179</v>
      </c>
      <c r="V53" s="21"/>
      <c r="W53" s="21"/>
      <c r="X53" s="21"/>
      <c r="Y53" s="9" t="s">
        <v>49</v>
      </c>
      <c r="Z53" s="22">
        <v>15</v>
      </c>
      <c r="AA53" s="22" t="s">
        <v>355</v>
      </c>
      <c r="AB53" s="9" t="s">
        <v>113</v>
      </c>
      <c r="AC53" s="13" t="s">
        <v>284</v>
      </c>
      <c r="AD53" s="108">
        <v>45575</v>
      </c>
      <c r="AE53" s="46" t="s">
        <v>285</v>
      </c>
      <c r="AF53" s="35"/>
      <c r="AG53" s="9"/>
      <c r="AH53" s="125"/>
      <c r="AI53" s="103"/>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c r="ER53" s="17"/>
      <c r="ES53" s="17"/>
      <c r="ET53" s="17"/>
      <c r="EU53" s="17"/>
      <c r="EV53" s="17"/>
      <c r="EW53" s="17"/>
      <c r="EX53" s="17"/>
      <c r="EY53" s="17"/>
      <c r="EZ53" s="17"/>
      <c r="FA53" s="17"/>
      <c r="FB53" s="17"/>
      <c r="FC53" s="17"/>
      <c r="FD53" s="17"/>
      <c r="FE53" s="17"/>
      <c r="FF53" s="17"/>
      <c r="FG53" s="17"/>
      <c r="FH53" s="17"/>
      <c r="FI53" s="17"/>
      <c r="FJ53" s="17"/>
      <c r="FK53" s="17"/>
      <c r="FL53" s="17"/>
      <c r="FM53" s="17"/>
      <c r="FN53" s="17"/>
      <c r="FO53" s="17"/>
      <c r="FP53" s="17"/>
      <c r="FQ53" s="17"/>
      <c r="FR53" s="17"/>
      <c r="FS53" s="17"/>
      <c r="FT53" s="17"/>
      <c r="FU53" s="17"/>
      <c r="FV53" s="17"/>
      <c r="FW53" s="17"/>
      <c r="FX53" s="17"/>
      <c r="FY53" s="17"/>
      <c r="FZ53" s="17"/>
      <c r="GA53" s="17"/>
      <c r="GB53" s="17"/>
      <c r="GC53" s="17"/>
      <c r="GD53" s="17"/>
      <c r="GE53" s="17"/>
      <c r="GF53" s="17"/>
      <c r="GG53" s="17"/>
      <c r="GH53" s="17"/>
      <c r="GI53" s="17"/>
      <c r="GJ53" s="17"/>
    </row>
    <row r="54" spans="1:192" ht="28.5" customHeight="1">
      <c r="A54" s="35">
        <v>45667</v>
      </c>
      <c r="B54" s="20" t="s">
        <v>356</v>
      </c>
      <c r="C54" s="19" t="s">
        <v>36</v>
      </c>
      <c r="D54" s="20" t="s">
        <v>356</v>
      </c>
      <c r="E54" s="9" t="s">
        <v>37</v>
      </c>
      <c r="F54" s="20" t="s">
        <v>38</v>
      </c>
      <c r="G54" s="9" t="s">
        <v>257</v>
      </c>
      <c r="H54" s="9" t="s">
        <v>40</v>
      </c>
      <c r="I54" s="9" t="s">
        <v>41</v>
      </c>
      <c r="J54" s="68" t="s">
        <v>357</v>
      </c>
      <c r="K54" s="9">
        <v>2020</v>
      </c>
      <c r="L54" s="9">
        <v>108305</v>
      </c>
      <c r="M54" s="22">
        <v>2025</v>
      </c>
      <c r="N54" s="9" t="s">
        <v>43</v>
      </c>
      <c r="O54" s="12">
        <v>45741</v>
      </c>
      <c r="P54" s="22"/>
      <c r="Q54" s="22" t="s">
        <v>44</v>
      </c>
      <c r="R54" s="22" t="s">
        <v>45</v>
      </c>
      <c r="S54" s="22" t="s">
        <v>358</v>
      </c>
      <c r="T54" s="22" t="s">
        <v>59</v>
      </c>
      <c r="U54" s="9" t="s">
        <v>179</v>
      </c>
      <c r="V54" s="21"/>
      <c r="W54" s="21"/>
      <c r="X54" s="21"/>
      <c r="Y54" s="46" t="s">
        <v>49</v>
      </c>
      <c r="Z54" s="46">
        <v>22</v>
      </c>
      <c r="AA54" s="102" t="s">
        <v>359</v>
      </c>
      <c r="AB54" s="102" t="s">
        <v>359</v>
      </c>
      <c r="AC54" s="13" t="s">
        <v>284</v>
      </c>
      <c r="AD54" s="74">
        <v>45940</v>
      </c>
      <c r="AE54" s="46" t="s">
        <v>285</v>
      </c>
      <c r="AF54" s="35"/>
      <c r="AG54" s="31"/>
      <c r="AH54" s="61"/>
      <c r="AI54" s="103"/>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c r="ER54" s="17"/>
      <c r="ES54" s="17"/>
      <c r="ET54" s="17"/>
      <c r="EU54" s="17"/>
      <c r="EV54" s="17"/>
      <c r="EW54" s="17"/>
      <c r="EX54" s="17"/>
      <c r="EY54" s="17"/>
      <c r="EZ54" s="17"/>
      <c r="FA54" s="17"/>
      <c r="FB54" s="17"/>
      <c r="FC54" s="17"/>
      <c r="FD54" s="17"/>
      <c r="FE54" s="17"/>
      <c r="FF54" s="17"/>
      <c r="FG54" s="17"/>
      <c r="FH54" s="17"/>
      <c r="FI54" s="17"/>
      <c r="FJ54" s="17"/>
      <c r="FK54" s="17"/>
      <c r="FL54" s="17"/>
      <c r="FM54" s="17"/>
      <c r="FN54" s="17"/>
      <c r="FO54" s="17"/>
      <c r="FP54" s="17"/>
      <c r="FQ54" s="17"/>
      <c r="FR54" s="17"/>
      <c r="FS54" s="17"/>
      <c r="FT54" s="17"/>
      <c r="FU54" s="17"/>
      <c r="FV54" s="17"/>
      <c r="FW54" s="17"/>
      <c r="FX54" s="17"/>
      <c r="FY54" s="17"/>
      <c r="FZ54" s="17"/>
      <c r="GA54" s="17"/>
      <c r="GB54" s="17"/>
      <c r="GC54" s="17"/>
      <c r="GD54" s="17"/>
      <c r="GE54" s="17"/>
      <c r="GF54" s="17"/>
      <c r="GG54" s="17"/>
      <c r="GH54" s="17"/>
      <c r="GI54" s="17"/>
      <c r="GJ54" s="17"/>
    </row>
    <row r="55" spans="1:192" ht="28.5" customHeight="1">
      <c r="A55" s="35">
        <v>45684</v>
      </c>
      <c r="B55" s="20" t="s">
        <v>360</v>
      </c>
      <c r="C55" s="19" t="s">
        <v>36</v>
      </c>
      <c r="D55" s="20" t="s">
        <v>360</v>
      </c>
      <c r="E55" s="9" t="s">
        <v>37</v>
      </c>
      <c r="F55" s="22" t="s">
        <v>38</v>
      </c>
      <c r="G55" s="9" t="s">
        <v>275</v>
      </c>
      <c r="H55" s="22" t="s">
        <v>40</v>
      </c>
      <c r="I55" s="21" t="s">
        <v>90</v>
      </c>
      <c r="J55" s="9" t="s">
        <v>361</v>
      </c>
      <c r="K55" s="22">
        <v>2022</v>
      </c>
      <c r="L55" s="22">
        <v>58799</v>
      </c>
      <c r="M55" s="22">
        <v>2025</v>
      </c>
      <c r="N55" s="21"/>
      <c r="O55" s="12">
        <v>45741</v>
      </c>
      <c r="P55" s="21"/>
      <c r="Q55" s="22" t="s">
        <v>362</v>
      </c>
      <c r="R55" s="22" t="s">
        <v>45</v>
      </c>
      <c r="S55" s="22" t="s">
        <v>363</v>
      </c>
      <c r="T55" s="9" t="s">
        <v>59</v>
      </c>
      <c r="U55" s="22" t="s">
        <v>179</v>
      </c>
      <c r="V55" s="21"/>
      <c r="W55" s="21"/>
      <c r="X55" s="21"/>
      <c r="Y55" s="22" t="s">
        <v>364</v>
      </c>
      <c r="Z55" s="22">
        <v>21</v>
      </c>
      <c r="AA55" s="22" t="s">
        <v>365</v>
      </c>
      <c r="AB55" s="22" t="s">
        <v>45</v>
      </c>
      <c r="AC55" s="22" t="s">
        <v>51</v>
      </c>
      <c r="AD55" s="21"/>
      <c r="AE55" s="20" t="s">
        <v>52</v>
      </c>
      <c r="AF55" s="31"/>
      <c r="AG55" s="31"/>
      <c r="AH55" s="56" t="s">
        <v>366</v>
      </c>
      <c r="AI55" s="103"/>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c r="ER55" s="17"/>
      <c r="ES55" s="17"/>
      <c r="ET55" s="17"/>
      <c r="EU55" s="17"/>
      <c r="EV55" s="17"/>
      <c r="EW55" s="17"/>
      <c r="EX55" s="17"/>
      <c r="EY55" s="17"/>
      <c r="EZ55" s="17"/>
      <c r="FA55" s="17"/>
      <c r="FB55" s="17"/>
      <c r="FC55" s="17"/>
      <c r="FD55" s="17"/>
      <c r="FE55" s="17"/>
      <c r="FF55" s="17"/>
      <c r="FG55" s="17"/>
      <c r="FH55" s="17"/>
      <c r="FI55" s="17"/>
      <c r="FJ55" s="17"/>
      <c r="FK55" s="17"/>
      <c r="FL55" s="17"/>
      <c r="FM55" s="17"/>
      <c r="FN55" s="17"/>
      <c r="FO55" s="17"/>
      <c r="FP55" s="17"/>
      <c r="FQ55" s="17"/>
      <c r="FR55" s="17"/>
      <c r="FS55" s="17"/>
      <c r="FT55" s="17"/>
      <c r="FU55" s="17"/>
      <c r="FV55" s="17"/>
      <c r="FW55" s="17"/>
      <c r="FX55" s="17"/>
      <c r="FY55" s="17"/>
      <c r="FZ55" s="17"/>
      <c r="GA55" s="17"/>
      <c r="GB55" s="17"/>
      <c r="GC55" s="17"/>
      <c r="GD55" s="17"/>
      <c r="GE55" s="17"/>
      <c r="GF55" s="17"/>
      <c r="GG55" s="17"/>
      <c r="GH55" s="17"/>
      <c r="GI55" s="17"/>
      <c r="GJ55" s="17"/>
    </row>
    <row r="56" spans="1:192" ht="28.5" customHeight="1">
      <c r="A56" s="35">
        <v>45684</v>
      </c>
      <c r="B56" s="20" t="s">
        <v>360</v>
      </c>
      <c r="C56" s="19" t="s">
        <v>36</v>
      </c>
      <c r="D56" s="20" t="s">
        <v>360</v>
      </c>
      <c r="E56" s="9" t="s">
        <v>37</v>
      </c>
      <c r="F56" s="22" t="s">
        <v>38</v>
      </c>
      <c r="G56" s="9" t="s">
        <v>275</v>
      </c>
      <c r="H56" s="22" t="s">
        <v>40</v>
      </c>
      <c r="I56" s="21" t="s">
        <v>90</v>
      </c>
      <c r="J56" s="9" t="s">
        <v>367</v>
      </c>
      <c r="K56" s="22">
        <v>2022</v>
      </c>
      <c r="L56" s="22">
        <v>53767</v>
      </c>
      <c r="M56" s="22">
        <v>2025</v>
      </c>
      <c r="N56" s="21"/>
      <c r="O56" s="12">
        <v>45741</v>
      </c>
      <c r="P56" s="21"/>
      <c r="Q56" s="22" t="s">
        <v>362</v>
      </c>
      <c r="R56" s="22" t="s">
        <v>45</v>
      </c>
      <c r="S56" s="22" t="s">
        <v>368</v>
      </c>
      <c r="T56" s="9" t="s">
        <v>59</v>
      </c>
      <c r="U56" s="22" t="s">
        <v>179</v>
      </c>
      <c r="V56" s="21"/>
      <c r="W56" s="21"/>
      <c r="X56" s="21"/>
      <c r="Y56" s="22" t="s">
        <v>364</v>
      </c>
      <c r="Z56" s="22">
        <v>21</v>
      </c>
      <c r="AA56" s="22" t="s">
        <v>365</v>
      </c>
      <c r="AB56" s="22" t="s">
        <v>45</v>
      </c>
      <c r="AC56" s="22" t="s">
        <v>51</v>
      </c>
      <c r="AD56" s="21"/>
      <c r="AE56" s="20" t="s">
        <v>369</v>
      </c>
      <c r="AF56" s="31"/>
      <c r="AG56" s="31"/>
      <c r="AH56" s="56" t="s">
        <v>370</v>
      </c>
      <c r="AI56" s="103"/>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c r="ER56" s="17"/>
      <c r="ES56" s="17"/>
      <c r="ET56" s="17"/>
      <c r="EU56" s="17"/>
      <c r="EV56" s="17"/>
      <c r="EW56" s="17"/>
      <c r="EX56" s="17"/>
      <c r="EY56" s="17"/>
      <c r="EZ56" s="17"/>
      <c r="FA56" s="17"/>
      <c r="FB56" s="17"/>
      <c r="FC56" s="17"/>
      <c r="FD56" s="17"/>
      <c r="FE56" s="17"/>
      <c r="FF56" s="17"/>
      <c r="FG56" s="17"/>
      <c r="FH56" s="17"/>
      <c r="FI56" s="17"/>
      <c r="FJ56" s="17"/>
      <c r="FK56" s="17"/>
      <c r="FL56" s="17"/>
      <c r="FM56" s="17"/>
      <c r="FN56" s="17"/>
      <c r="FO56" s="17"/>
      <c r="FP56" s="17"/>
      <c r="FQ56" s="17"/>
      <c r="FR56" s="17"/>
      <c r="FS56" s="17"/>
      <c r="FT56" s="17"/>
      <c r="FU56" s="17"/>
      <c r="FV56" s="17"/>
      <c r="FW56" s="17"/>
      <c r="FX56" s="17"/>
      <c r="FY56" s="17"/>
      <c r="FZ56" s="17"/>
      <c r="GA56" s="17"/>
      <c r="GB56" s="17"/>
      <c r="GC56" s="17"/>
      <c r="GD56" s="17"/>
      <c r="GE56" s="17"/>
      <c r="GF56" s="17"/>
      <c r="GG56" s="17"/>
      <c r="GH56" s="17"/>
      <c r="GI56" s="17"/>
      <c r="GJ56" s="17"/>
    </row>
    <row r="57" spans="1:192" ht="28.5" customHeight="1">
      <c r="A57" s="42">
        <v>45693</v>
      </c>
      <c r="B57" s="9" t="s">
        <v>212</v>
      </c>
      <c r="C57" s="117" t="s">
        <v>36</v>
      </c>
      <c r="D57" s="10" t="s">
        <v>212</v>
      </c>
      <c r="E57" s="9" t="s">
        <v>37</v>
      </c>
      <c r="F57" s="10" t="s">
        <v>38</v>
      </c>
      <c r="G57" s="9" t="s">
        <v>371</v>
      </c>
      <c r="H57" s="9" t="s">
        <v>40</v>
      </c>
      <c r="I57" s="9" t="s">
        <v>41</v>
      </c>
      <c r="J57" s="68" t="s">
        <v>372</v>
      </c>
      <c r="K57" s="9">
        <v>2014</v>
      </c>
      <c r="L57" s="9">
        <v>1118353</v>
      </c>
      <c r="M57" s="22">
        <v>2025</v>
      </c>
      <c r="N57" s="9" t="s">
        <v>43</v>
      </c>
      <c r="O57" s="12">
        <v>45741</v>
      </c>
      <c r="P57" s="9"/>
      <c r="Q57" s="9" t="s">
        <v>44</v>
      </c>
      <c r="R57" s="9" t="s">
        <v>45</v>
      </c>
      <c r="S57" s="10" t="s">
        <v>373</v>
      </c>
      <c r="T57" s="9" t="s">
        <v>47</v>
      </c>
      <c r="U57" s="9" t="s">
        <v>179</v>
      </c>
      <c r="V57" s="11"/>
      <c r="W57" s="11"/>
      <c r="X57" s="11"/>
      <c r="Y57" s="21" t="s">
        <v>49</v>
      </c>
      <c r="Z57" s="9">
        <v>27</v>
      </c>
      <c r="AA57" s="11" t="s">
        <v>45</v>
      </c>
      <c r="AB57" s="11" t="s">
        <v>45</v>
      </c>
      <c r="AC57" s="9" t="s">
        <v>51</v>
      </c>
      <c r="AD57" s="12">
        <v>45693</v>
      </c>
      <c r="AE57" s="20" t="s">
        <v>345</v>
      </c>
      <c r="AF57" s="42"/>
      <c r="AG57" s="42"/>
      <c r="AH57" s="126" t="s">
        <v>374</v>
      </c>
      <c r="AI57" s="7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c r="EL57" s="17"/>
      <c r="EM57" s="17"/>
      <c r="EN57" s="17"/>
      <c r="EO57" s="17"/>
      <c r="EP57" s="17"/>
      <c r="EQ57" s="17"/>
      <c r="ER57" s="17"/>
      <c r="ES57" s="17"/>
      <c r="ET57" s="17"/>
      <c r="EU57" s="17"/>
      <c r="EV57" s="17"/>
      <c r="EW57" s="17"/>
      <c r="EX57" s="17"/>
      <c r="EY57" s="17"/>
      <c r="EZ57" s="17"/>
      <c r="FA57" s="17"/>
      <c r="FB57" s="17"/>
      <c r="FC57" s="17"/>
      <c r="FD57" s="17"/>
      <c r="FE57" s="17"/>
      <c r="FF57" s="17"/>
      <c r="FG57" s="17"/>
      <c r="FH57" s="17"/>
      <c r="FI57" s="17"/>
      <c r="FJ57" s="17"/>
      <c r="FK57" s="17"/>
      <c r="FL57" s="17"/>
      <c r="FM57" s="17"/>
      <c r="FN57" s="17"/>
      <c r="FO57" s="17"/>
      <c r="FP57" s="17"/>
      <c r="FQ57" s="17"/>
      <c r="FR57" s="17"/>
      <c r="FS57" s="17"/>
      <c r="FT57" s="17"/>
      <c r="FU57" s="17"/>
      <c r="FV57" s="17"/>
      <c r="FW57" s="17"/>
      <c r="FX57" s="17"/>
      <c r="FY57" s="17"/>
      <c r="FZ57" s="17"/>
      <c r="GA57" s="17"/>
      <c r="GB57" s="17"/>
      <c r="GC57" s="17"/>
      <c r="GD57" s="17"/>
      <c r="GE57" s="17"/>
      <c r="GF57" s="17"/>
      <c r="GG57" s="17"/>
      <c r="GH57" s="17"/>
      <c r="GI57" s="17"/>
      <c r="GJ57" s="17"/>
    </row>
    <row r="58" spans="1:192" ht="28.5" customHeight="1">
      <c r="A58" s="42">
        <v>45694</v>
      </c>
      <c r="B58" s="9" t="s">
        <v>375</v>
      </c>
      <c r="C58" s="8" t="s">
        <v>36</v>
      </c>
      <c r="D58" s="10" t="s">
        <v>376</v>
      </c>
      <c r="E58" s="9" t="s">
        <v>37</v>
      </c>
      <c r="F58" s="10" t="s">
        <v>38</v>
      </c>
      <c r="G58" s="9" t="s">
        <v>377</v>
      </c>
      <c r="H58" s="9" t="s">
        <v>40</v>
      </c>
      <c r="I58" s="9" t="s">
        <v>41</v>
      </c>
      <c r="J58" s="68" t="s">
        <v>378</v>
      </c>
      <c r="K58" s="9">
        <v>2014</v>
      </c>
      <c r="L58" s="9">
        <v>137553</v>
      </c>
      <c r="M58" s="22">
        <v>2025</v>
      </c>
      <c r="N58" s="9" t="s">
        <v>43</v>
      </c>
      <c r="O58" s="12">
        <v>45741</v>
      </c>
      <c r="P58" s="9"/>
      <c r="Q58" s="9" t="s">
        <v>44</v>
      </c>
      <c r="R58" s="9" t="s">
        <v>45</v>
      </c>
      <c r="S58" s="10" t="s">
        <v>379</v>
      </c>
      <c r="T58" s="9" t="s">
        <v>47</v>
      </c>
      <c r="U58" s="9" t="s">
        <v>179</v>
      </c>
      <c r="V58" s="11"/>
      <c r="W58" s="11"/>
      <c r="X58" s="11"/>
      <c r="Y58" s="22" t="s">
        <v>380</v>
      </c>
      <c r="Z58" s="9">
        <v>22</v>
      </c>
      <c r="AA58" s="9" t="s">
        <v>381</v>
      </c>
      <c r="AB58" s="9" t="s">
        <v>381</v>
      </c>
      <c r="AC58" s="9" t="s">
        <v>51</v>
      </c>
      <c r="AD58" s="12"/>
      <c r="AE58" s="20" t="s">
        <v>52</v>
      </c>
      <c r="AF58" s="12">
        <v>45694</v>
      </c>
      <c r="AG58" s="42"/>
      <c r="AH58" s="56" t="s">
        <v>382</v>
      </c>
      <c r="AI58" s="7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c r="EH58" s="17"/>
      <c r="EI58" s="17"/>
      <c r="EJ58" s="17"/>
      <c r="EK58" s="17"/>
      <c r="EL58" s="17"/>
      <c r="EM58" s="17"/>
      <c r="EN58" s="17"/>
      <c r="EO58" s="17"/>
      <c r="EP58" s="17"/>
      <c r="EQ58" s="17"/>
      <c r="ER58" s="17"/>
      <c r="ES58" s="17"/>
      <c r="ET58" s="17"/>
      <c r="EU58" s="17"/>
      <c r="EV58" s="17"/>
      <c r="EW58" s="17"/>
      <c r="EX58" s="17"/>
      <c r="EY58" s="17"/>
      <c r="EZ58" s="17"/>
      <c r="FA58" s="17"/>
      <c r="FB58" s="17"/>
      <c r="FC58" s="17"/>
      <c r="FD58" s="17"/>
      <c r="FE58" s="17"/>
      <c r="FF58" s="17"/>
      <c r="FG58" s="17"/>
      <c r="FH58" s="17"/>
      <c r="FI58" s="17"/>
      <c r="FJ58" s="17"/>
      <c r="FK58" s="17"/>
      <c r="FL58" s="17"/>
      <c r="FM58" s="17"/>
      <c r="FN58" s="17"/>
      <c r="FO58" s="17"/>
      <c r="FP58" s="17"/>
      <c r="FQ58" s="17"/>
      <c r="FR58" s="17"/>
      <c r="FS58" s="17"/>
      <c r="FT58" s="17"/>
      <c r="FU58" s="17"/>
      <c r="FV58" s="17"/>
      <c r="FW58" s="17"/>
      <c r="FX58" s="17"/>
      <c r="FY58" s="17"/>
      <c r="FZ58" s="17"/>
      <c r="GA58" s="17"/>
      <c r="GB58" s="17"/>
      <c r="GC58" s="17"/>
      <c r="GD58" s="17"/>
      <c r="GE58" s="17"/>
      <c r="GF58" s="17"/>
      <c r="GG58" s="17"/>
      <c r="GH58" s="17"/>
      <c r="GI58" s="17"/>
      <c r="GJ58" s="17"/>
    </row>
    <row r="59" spans="1:192" ht="28.5" customHeight="1">
      <c r="A59" s="35">
        <v>45698</v>
      </c>
      <c r="B59" s="21" t="s">
        <v>86</v>
      </c>
      <c r="C59" s="22" t="s">
        <v>36</v>
      </c>
      <c r="D59" s="22" t="s">
        <v>383</v>
      </c>
      <c r="E59" s="9" t="s">
        <v>37</v>
      </c>
      <c r="F59" s="20" t="s">
        <v>38</v>
      </c>
      <c r="G59" s="21" t="s">
        <v>121</v>
      </c>
      <c r="H59" s="22" t="s">
        <v>122</v>
      </c>
      <c r="I59" s="21" t="s">
        <v>90</v>
      </c>
      <c r="J59" s="10" t="s">
        <v>384</v>
      </c>
      <c r="K59" s="21">
        <v>2015</v>
      </c>
      <c r="L59" s="22">
        <v>241590</v>
      </c>
      <c r="M59" s="22">
        <v>2025</v>
      </c>
      <c r="N59" s="9" t="s">
        <v>43</v>
      </c>
      <c r="O59" s="12">
        <v>45741</v>
      </c>
      <c r="P59" s="21"/>
      <c r="Q59" s="21" t="s">
        <v>65</v>
      </c>
      <c r="R59" s="9" t="s">
        <v>45</v>
      </c>
      <c r="S59" s="110" t="s">
        <v>305</v>
      </c>
      <c r="T59" s="11" t="s">
        <v>45</v>
      </c>
      <c r="U59" s="9" t="s">
        <v>45</v>
      </c>
      <c r="V59" s="21"/>
      <c r="W59" s="21"/>
      <c r="X59" s="21"/>
      <c r="Y59" s="22" t="s">
        <v>49</v>
      </c>
      <c r="Z59" s="22">
        <v>15</v>
      </c>
      <c r="AA59" s="9" t="s">
        <v>385</v>
      </c>
      <c r="AB59" s="11" t="s">
        <v>45</v>
      </c>
      <c r="AC59" s="13" t="s">
        <v>95</v>
      </c>
      <c r="AD59" s="34">
        <v>45897</v>
      </c>
      <c r="AE59" s="20" t="s">
        <v>386</v>
      </c>
      <c r="AF59" s="35">
        <v>45923</v>
      </c>
      <c r="AG59" s="22" t="s">
        <v>127</v>
      </c>
      <c r="AH59" s="47"/>
      <c r="AI59" s="38"/>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c r="EH59" s="17"/>
      <c r="EI59" s="17"/>
      <c r="EJ59" s="17"/>
      <c r="EK59" s="17"/>
      <c r="EL59" s="17"/>
      <c r="EM59" s="17"/>
      <c r="EN59" s="17"/>
      <c r="EO59" s="17"/>
      <c r="EP59" s="17"/>
      <c r="EQ59" s="17"/>
      <c r="ER59" s="17"/>
      <c r="ES59" s="17"/>
      <c r="ET59" s="17"/>
      <c r="EU59" s="17"/>
      <c r="EV59" s="17"/>
      <c r="EW59" s="17"/>
      <c r="EX59" s="17"/>
      <c r="EY59" s="17"/>
      <c r="EZ59" s="17"/>
      <c r="FA59" s="17"/>
      <c r="FB59" s="17"/>
      <c r="FC59" s="17"/>
      <c r="FD59" s="17"/>
      <c r="FE59" s="17"/>
      <c r="FF59" s="17"/>
      <c r="FG59" s="17"/>
      <c r="FH59" s="17"/>
      <c r="FI59" s="17"/>
      <c r="FJ59" s="17"/>
      <c r="FK59" s="17"/>
      <c r="FL59" s="17"/>
      <c r="FM59" s="17"/>
      <c r="FN59" s="17"/>
      <c r="FO59" s="17"/>
      <c r="FP59" s="17"/>
      <c r="FQ59" s="17"/>
      <c r="FR59" s="17"/>
      <c r="FS59" s="17"/>
      <c r="FT59" s="17"/>
      <c r="FU59" s="17"/>
      <c r="FV59" s="17"/>
      <c r="FW59" s="17"/>
      <c r="FX59" s="17"/>
      <c r="FY59" s="17"/>
      <c r="FZ59" s="17"/>
      <c r="GA59" s="17"/>
      <c r="GB59" s="17"/>
      <c r="GC59" s="17"/>
      <c r="GD59" s="17"/>
      <c r="GE59" s="17"/>
      <c r="GF59" s="17"/>
      <c r="GG59" s="17"/>
      <c r="GH59" s="17"/>
      <c r="GI59" s="17"/>
      <c r="GJ59" s="17"/>
    </row>
    <row r="60" spans="1:192" ht="28.5" customHeight="1">
      <c r="A60" s="35">
        <v>45709</v>
      </c>
      <c r="B60" s="127" t="s">
        <v>87</v>
      </c>
      <c r="C60" s="117" t="s">
        <v>36</v>
      </c>
      <c r="D60" s="117" t="s">
        <v>387</v>
      </c>
      <c r="E60" s="118" t="s">
        <v>37</v>
      </c>
      <c r="F60" s="20" t="s">
        <v>38</v>
      </c>
      <c r="G60" s="48" t="s">
        <v>388</v>
      </c>
      <c r="H60" s="46" t="s">
        <v>122</v>
      </c>
      <c r="I60" s="21" t="s">
        <v>41</v>
      </c>
      <c r="J60" s="8" t="s">
        <v>389</v>
      </c>
      <c r="K60" s="22">
        <v>2022</v>
      </c>
      <c r="L60" s="22">
        <v>86094</v>
      </c>
      <c r="M60" s="22">
        <v>2025</v>
      </c>
      <c r="N60" s="22" t="s">
        <v>390</v>
      </c>
      <c r="O60" s="12">
        <v>45741</v>
      </c>
      <c r="P60" s="22"/>
      <c r="Q60" s="22" t="s">
        <v>65</v>
      </c>
      <c r="R60" s="21" t="s">
        <v>113</v>
      </c>
      <c r="S60" s="22" t="s">
        <v>391</v>
      </c>
      <c r="T60" s="11" t="s">
        <v>45</v>
      </c>
      <c r="U60" s="128" t="s">
        <v>49</v>
      </c>
      <c r="V60" s="22"/>
      <c r="W60" s="22"/>
      <c r="X60" s="35"/>
      <c r="Y60" s="22" t="s">
        <v>49</v>
      </c>
      <c r="Z60" s="9">
        <v>15</v>
      </c>
      <c r="AA60" s="22" t="s">
        <v>392</v>
      </c>
      <c r="AB60" s="118" t="s">
        <v>45</v>
      </c>
      <c r="AC60" s="22" t="s">
        <v>95</v>
      </c>
      <c r="AD60" s="66">
        <v>45897</v>
      </c>
      <c r="AE60" s="22" t="s">
        <v>393</v>
      </c>
      <c r="AF60" s="66">
        <v>45898</v>
      </c>
      <c r="AG60" s="31"/>
      <c r="AH60" s="56" t="s">
        <v>394</v>
      </c>
      <c r="AI60" s="103"/>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c r="EH60" s="17"/>
      <c r="EI60" s="17"/>
      <c r="EJ60" s="17"/>
      <c r="EK60" s="17"/>
      <c r="EL60" s="17"/>
      <c r="EM60" s="17"/>
      <c r="EN60" s="17"/>
      <c r="EO60" s="17"/>
      <c r="EP60" s="17"/>
      <c r="EQ60" s="17"/>
      <c r="ER60" s="17"/>
      <c r="ES60" s="17"/>
      <c r="ET60" s="17"/>
      <c r="EU60" s="17"/>
      <c r="EV60" s="17"/>
      <c r="EW60" s="17"/>
      <c r="EX60" s="17"/>
      <c r="EY60" s="17"/>
      <c r="EZ60" s="17"/>
      <c r="FA60" s="17"/>
      <c r="FB60" s="17"/>
      <c r="FC60" s="17"/>
      <c r="FD60" s="17"/>
      <c r="FE60" s="17"/>
      <c r="FF60" s="17"/>
      <c r="FG60" s="17"/>
      <c r="FH60" s="17"/>
      <c r="FI60" s="17"/>
      <c r="FJ60" s="17"/>
      <c r="FK60" s="17"/>
      <c r="FL60" s="17"/>
      <c r="FM60" s="17"/>
      <c r="FN60" s="17"/>
      <c r="FO60" s="17"/>
      <c r="FP60" s="17"/>
      <c r="FQ60" s="17"/>
      <c r="FR60" s="17"/>
      <c r="FS60" s="17"/>
      <c r="FT60" s="17"/>
      <c r="FU60" s="17"/>
      <c r="FV60" s="17"/>
      <c r="FW60" s="17"/>
      <c r="FX60" s="17"/>
      <c r="FY60" s="17"/>
      <c r="FZ60" s="17"/>
      <c r="GA60" s="17"/>
      <c r="GB60" s="17"/>
      <c r="GC60" s="17"/>
      <c r="GD60" s="17"/>
      <c r="GE60" s="17"/>
      <c r="GF60" s="17"/>
      <c r="GG60" s="17"/>
      <c r="GH60" s="17"/>
      <c r="GI60" s="17"/>
      <c r="GJ60" s="17"/>
    </row>
    <row r="61" spans="1:192" ht="28.5" customHeight="1">
      <c r="A61" s="35">
        <v>45722</v>
      </c>
      <c r="B61" s="20" t="s">
        <v>360</v>
      </c>
      <c r="C61" s="19" t="s">
        <v>36</v>
      </c>
      <c r="D61" s="20" t="s">
        <v>360</v>
      </c>
      <c r="E61" s="9" t="s">
        <v>37</v>
      </c>
      <c r="F61" s="22" t="s">
        <v>38</v>
      </c>
      <c r="G61" s="9" t="s">
        <v>275</v>
      </c>
      <c r="H61" s="22" t="s">
        <v>40</v>
      </c>
      <c r="I61" s="21" t="s">
        <v>90</v>
      </c>
      <c r="J61" s="9" t="s">
        <v>395</v>
      </c>
      <c r="K61" s="22">
        <v>2022</v>
      </c>
      <c r="L61" s="22">
        <v>50427</v>
      </c>
      <c r="M61" s="22">
        <v>2025</v>
      </c>
      <c r="N61" s="9" t="s">
        <v>43</v>
      </c>
      <c r="O61" s="12">
        <v>45741</v>
      </c>
      <c r="P61" s="21"/>
      <c r="Q61" s="22" t="s">
        <v>362</v>
      </c>
      <c r="R61" s="22" t="s">
        <v>45</v>
      </c>
      <c r="S61" s="22" t="s">
        <v>396</v>
      </c>
      <c r="T61" s="9" t="s">
        <v>59</v>
      </c>
      <c r="U61" s="22" t="s">
        <v>179</v>
      </c>
      <c r="V61" s="21"/>
      <c r="W61" s="21"/>
      <c r="X61" s="21"/>
      <c r="Y61" s="22" t="s">
        <v>364</v>
      </c>
      <c r="Z61" s="22">
        <v>21</v>
      </c>
      <c r="AA61" s="22" t="s">
        <v>365</v>
      </c>
      <c r="AB61" s="22" t="s">
        <v>45</v>
      </c>
      <c r="AC61" s="22" t="s">
        <v>51</v>
      </c>
      <c r="AD61" s="66">
        <v>45722</v>
      </c>
      <c r="AE61" s="20" t="s">
        <v>369</v>
      </c>
      <c r="AF61" s="35"/>
      <c r="AG61" s="31"/>
      <c r="AH61" s="56" t="s">
        <v>397</v>
      </c>
      <c r="AI61" s="103"/>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c r="EH61" s="17"/>
      <c r="EI61" s="17"/>
      <c r="EJ61" s="17"/>
      <c r="EK61" s="17"/>
      <c r="EL61" s="17"/>
      <c r="EM61" s="17"/>
      <c r="EN61" s="17"/>
      <c r="EO61" s="17"/>
      <c r="EP61" s="17"/>
      <c r="EQ61" s="17"/>
      <c r="ER61" s="17"/>
      <c r="ES61" s="17"/>
      <c r="ET61" s="17"/>
      <c r="EU61" s="17"/>
      <c r="EV61" s="17"/>
      <c r="EW61" s="17"/>
      <c r="EX61" s="17"/>
      <c r="EY61" s="17"/>
      <c r="EZ61" s="17"/>
      <c r="FA61" s="17"/>
      <c r="FB61" s="17"/>
      <c r="FC61" s="17"/>
      <c r="FD61" s="17"/>
      <c r="FE61" s="17"/>
      <c r="FF61" s="17"/>
      <c r="FG61" s="17"/>
      <c r="FH61" s="17"/>
      <c r="FI61" s="17"/>
      <c r="FJ61" s="17"/>
      <c r="FK61" s="17"/>
      <c r="FL61" s="17"/>
      <c r="FM61" s="17"/>
      <c r="FN61" s="17"/>
      <c r="FO61" s="17"/>
      <c r="FP61" s="17"/>
      <c r="FQ61" s="17"/>
      <c r="FR61" s="17"/>
      <c r="FS61" s="17"/>
      <c r="FT61" s="17"/>
      <c r="FU61" s="17"/>
      <c r="FV61" s="17"/>
      <c r="FW61" s="17"/>
      <c r="FX61" s="17"/>
      <c r="FY61" s="17"/>
      <c r="FZ61" s="17"/>
      <c r="GA61" s="17"/>
      <c r="GB61" s="17"/>
      <c r="GC61" s="17"/>
      <c r="GD61" s="17"/>
      <c r="GE61" s="17"/>
      <c r="GF61" s="17"/>
      <c r="GG61" s="17"/>
      <c r="GH61" s="17"/>
      <c r="GI61" s="17"/>
      <c r="GJ61" s="17"/>
    </row>
    <row r="62" spans="1:192" ht="28.5" customHeight="1">
      <c r="A62" s="35">
        <v>45722</v>
      </c>
      <c r="B62" s="20" t="s">
        <v>360</v>
      </c>
      <c r="C62" s="19" t="s">
        <v>36</v>
      </c>
      <c r="D62" s="20" t="s">
        <v>360</v>
      </c>
      <c r="E62" s="129" t="s">
        <v>37</v>
      </c>
      <c r="F62" s="22" t="s">
        <v>38</v>
      </c>
      <c r="G62" s="9" t="s">
        <v>275</v>
      </c>
      <c r="H62" s="22" t="s">
        <v>40</v>
      </c>
      <c r="I62" s="21" t="s">
        <v>90</v>
      </c>
      <c r="J62" s="9" t="s">
        <v>398</v>
      </c>
      <c r="K62" s="22">
        <v>2022</v>
      </c>
      <c r="L62" s="22">
        <v>41616</v>
      </c>
      <c r="M62" s="22">
        <v>2025</v>
      </c>
      <c r="N62" s="22" t="s">
        <v>390</v>
      </c>
      <c r="O62" s="12">
        <v>45741</v>
      </c>
      <c r="P62" s="21"/>
      <c r="Q62" s="22" t="s">
        <v>362</v>
      </c>
      <c r="R62" s="22" t="s">
        <v>45</v>
      </c>
      <c r="S62" s="22" t="s">
        <v>399</v>
      </c>
      <c r="T62" s="9" t="s">
        <v>59</v>
      </c>
      <c r="U62" s="22" t="s">
        <v>179</v>
      </c>
      <c r="V62" s="21"/>
      <c r="W62" s="21"/>
      <c r="X62" s="21"/>
      <c r="Y62" s="22" t="s">
        <v>364</v>
      </c>
      <c r="Z62" s="22">
        <v>21</v>
      </c>
      <c r="AA62" s="22" t="s">
        <v>365</v>
      </c>
      <c r="AB62" s="130" t="s">
        <v>45</v>
      </c>
      <c r="AC62" s="22" t="s">
        <v>51</v>
      </c>
      <c r="AD62" s="66">
        <v>45722</v>
      </c>
      <c r="AE62" s="20" t="s">
        <v>52</v>
      </c>
      <c r="AF62" s="35"/>
      <c r="AG62" s="31"/>
      <c r="AH62" s="56" t="s">
        <v>400</v>
      </c>
      <c r="AI62" s="103"/>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c r="EH62" s="17"/>
      <c r="EI62" s="17"/>
      <c r="EJ62" s="17"/>
      <c r="EK62" s="17"/>
      <c r="EL62" s="17"/>
      <c r="EM62" s="17"/>
      <c r="EN62" s="17"/>
      <c r="EO62" s="17"/>
      <c r="EP62" s="17"/>
      <c r="EQ62" s="17"/>
      <c r="ER62" s="17"/>
      <c r="ES62" s="17"/>
      <c r="ET62" s="17"/>
      <c r="EU62" s="17"/>
      <c r="EV62" s="17"/>
      <c r="EW62" s="17"/>
      <c r="EX62" s="17"/>
      <c r="EY62" s="17"/>
      <c r="EZ62" s="17"/>
      <c r="FA62" s="17"/>
      <c r="FB62" s="17"/>
      <c r="FC62" s="17"/>
      <c r="FD62" s="17"/>
      <c r="FE62" s="17"/>
      <c r="FF62" s="17"/>
      <c r="FG62" s="17"/>
      <c r="FH62" s="17"/>
      <c r="FI62" s="17"/>
      <c r="FJ62" s="17"/>
      <c r="FK62" s="17"/>
      <c r="FL62" s="17"/>
      <c r="FM62" s="17"/>
      <c r="FN62" s="17"/>
      <c r="FO62" s="17"/>
      <c r="FP62" s="17"/>
      <c r="FQ62" s="17"/>
      <c r="FR62" s="17"/>
      <c r="FS62" s="17"/>
      <c r="FT62" s="17"/>
      <c r="FU62" s="17"/>
      <c r="FV62" s="17"/>
      <c r="FW62" s="17"/>
      <c r="FX62" s="17"/>
      <c r="FY62" s="17"/>
      <c r="FZ62" s="17"/>
      <c r="GA62" s="17"/>
      <c r="GB62" s="17"/>
      <c r="GC62" s="17"/>
      <c r="GD62" s="17"/>
      <c r="GE62" s="17"/>
      <c r="GF62" s="17"/>
      <c r="GG62" s="17"/>
      <c r="GH62" s="17"/>
      <c r="GI62" s="17"/>
      <c r="GJ62" s="17"/>
    </row>
    <row r="63" spans="1:192" ht="28.5" customHeight="1">
      <c r="A63" s="35">
        <v>45723</v>
      </c>
      <c r="B63" s="22" t="s">
        <v>401</v>
      </c>
      <c r="C63" s="19" t="s">
        <v>36</v>
      </c>
      <c r="D63" s="45" t="s">
        <v>402</v>
      </c>
      <c r="E63" s="9" t="s">
        <v>37</v>
      </c>
      <c r="F63" s="20" t="s">
        <v>38</v>
      </c>
      <c r="G63" s="21" t="s">
        <v>121</v>
      </c>
      <c r="H63" s="22" t="s">
        <v>122</v>
      </c>
      <c r="I63" s="21" t="s">
        <v>90</v>
      </c>
      <c r="J63" s="9" t="s">
        <v>403</v>
      </c>
      <c r="K63" s="22">
        <v>2015</v>
      </c>
      <c r="L63" s="20">
        <v>351968</v>
      </c>
      <c r="M63" s="22">
        <v>2024</v>
      </c>
      <c r="N63" s="131" t="s">
        <v>43</v>
      </c>
      <c r="O63" s="132">
        <v>45849</v>
      </c>
      <c r="P63" s="21"/>
      <c r="Q63" s="21" t="s">
        <v>65</v>
      </c>
      <c r="R63" s="22" t="s">
        <v>45</v>
      </c>
      <c r="S63" s="9" t="s">
        <v>404</v>
      </c>
      <c r="T63" s="11" t="s">
        <v>45</v>
      </c>
      <c r="U63" s="9" t="s">
        <v>45</v>
      </c>
      <c r="V63" s="21"/>
      <c r="W63" s="21"/>
      <c r="X63" s="21"/>
      <c r="Y63" s="21" t="s">
        <v>49</v>
      </c>
      <c r="Z63" s="22">
        <v>1</v>
      </c>
      <c r="AA63" s="9" t="s">
        <v>405</v>
      </c>
      <c r="AB63" s="11" t="s">
        <v>45</v>
      </c>
      <c r="AC63" s="13" t="s">
        <v>51</v>
      </c>
      <c r="AD63" s="35"/>
      <c r="AE63" s="46" t="s">
        <v>187</v>
      </c>
      <c r="AF63" s="35">
        <v>45841</v>
      </c>
      <c r="AG63" s="10"/>
      <c r="AH63" s="47"/>
      <c r="AI63" s="2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c r="EH63" s="17"/>
      <c r="EI63" s="17"/>
      <c r="EJ63" s="17"/>
      <c r="EK63" s="17"/>
      <c r="EL63" s="17"/>
      <c r="EM63" s="17"/>
      <c r="EN63" s="17"/>
      <c r="EO63" s="17"/>
      <c r="EP63" s="17"/>
      <c r="EQ63" s="17"/>
      <c r="ER63" s="17"/>
      <c r="ES63" s="17"/>
      <c r="ET63" s="17"/>
      <c r="EU63" s="17"/>
      <c r="EV63" s="17"/>
      <c r="EW63" s="17"/>
      <c r="EX63" s="17"/>
      <c r="EY63" s="17"/>
      <c r="EZ63" s="17"/>
      <c r="FA63" s="17"/>
      <c r="FB63" s="17"/>
      <c r="FC63" s="17"/>
      <c r="FD63" s="17"/>
      <c r="FE63" s="17"/>
      <c r="FF63" s="17"/>
      <c r="FG63" s="17"/>
      <c r="FH63" s="17"/>
      <c r="FI63" s="17"/>
      <c r="FJ63" s="17"/>
      <c r="FK63" s="17"/>
      <c r="FL63" s="17"/>
      <c r="FM63" s="17"/>
      <c r="FN63" s="17"/>
      <c r="FO63" s="17"/>
      <c r="FP63" s="17"/>
      <c r="FQ63" s="17"/>
      <c r="FR63" s="17"/>
      <c r="FS63" s="17"/>
      <c r="FT63" s="17"/>
      <c r="FU63" s="17"/>
      <c r="FV63" s="17"/>
      <c r="FW63" s="17"/>
      <c r="FX63" s="17"/>
      <c r="FY63" s="17"/>
      <c r="FZ63" s="17"/>
      <c r="GA63" s="17"/>
      <c r="GB63" s="17"/>
      <c r="GC63" s="17"/>
      <c r="GD63" s="17"/>
      <c r="GE63" s="17"/>
      <c r="GF63" s="17"/>
      <c r="GG63" s="17"/>
      <c r="GH63" s="17"/>
      <c r="GI63" s="17"/>
      <c r="GJ63" s="17"/>
    </row>
    <row r="64" spans="1:192" ht="28.5" customHeight="1">
      <c r="A64" s="35">
        <v>45726</v>
      </c>
      <c r="B64" s="22" t="s">
        <v>406</v>
      </c>
      <c r="C64" s="19" t="s">
        <v>36</v>
      </c>
      <c r="D64" s="22" t="s">
        <v>406</v>
      </c>
      <c r="E64" s="20" t="s">
        <v>37</v>
      </c>
      <c r="F64" s="22" t="s">
        <v>38</v>
      </c>
      <c r="G64" s="9" t="s">
        <v>275</v>
      </c>
      <c r="H64" s="22" t="s">
        <v>40</v>
      </c>
      <c r="I64" s="21" t="s">
        <v>41</v>
      </c>
      <c r="J64" s="9" t="s">
        <v>407</v>
      </c>
      <c r="K64" s="22">
        <v>2018</v>
      </c>
      <c r="L64" s="22">
        <v>97138</v>
      </c>
      <c r="M64" s="22">
        <v>2025</v>
      </c>
      <c r="N64" s="9" t="s">
        <v>43</v>
      </c>
      <c r="O64" s="12">
        <v>45741</v>
      </c>
      <c r="P64" s="21"/>
      <c r="Q64" s="22" t="s">
        <v>44</v>
      </c>
      <c r="R64" s="22" t="s">
        <v>45</v>
      </c>
      <c r="S64" s="22" t="s">
        <v>408</v>
      </c>
      <c r="T64" s="22" t="s">
        <v>47</v>
      </c>
      <c r="U64" s="22" t="s">
        <v>179</v>
      </c>
      <c r="V64" s="21"/>
      <c r="W64" s="21"/>
      <c r="X64" s="21"/>
      <c r="Y64" s="22" t="s">
        <v>49</v>
      </c>
      <c r="Z64" s="22">
        <v>22</v>
      </c>
      <c r="AA64" s="22" t="s">
        <v>409</v>
      </c>
      <c r="AB64" s="22" t="s">
        <v>409</v>
      </c>
      <c r="AC64" s="22" t="s">
        <v>51</v>
      </c>
      <c r="AD64" s="66">
        <v>45904</v>
      </c>
      <c r="AE64" s="22" t="s">
        <v>52</v>
      </c>
      <c r="AF64" s="35">
        <v>46072</v>
      </c>
      <c r="AG64" s="31"/>
      <c r="AH64" s="56" t="s">
        <v>410</v>
      </c>
      <c r="AI64" s="103"/>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c r="EH64" s="17"/>
      <c r="EI64" s="17"/>
      <c r="EJ64" s="17"/>
      <c r="EK64" s="17"/>
      <c r="EL64" s="17"/>
      <c r="EM64" s="17"/>
      <c r="EN64" s="17"/>
      <c r="EO64" s="17"/>
      <c r="EP64" s="17"/>
      <c r="EQ64" s="17"/>
      <c r="ER64" s="17"/>
      <c r="ES64" s="17"/>
      <c r="ET64" s="17"/>
      <c r="EU64" s="17"/>
      <c r="EV64" s="17"/>
      <c r="EW64" s="17"/>
      <c r="EX64" s="17"/>
      <c r="EY64" s="17"/>
      <c r="EZ64" s="17"/>
      <c r="FA64" s="17"/>
      <c r="FB64" s="17"/>
      <c r="FC64" s="17"/>
      <c r="FD64" s="17"/>
      <c r="FE64" s="17"/>
      <c r="FF64" s="17"/>
      <c r="FG64" s="17"/>
      <c r="FH64" s="17"/>
      <c r="FI64" s="17"/>
      <c r="FJ64" s="17"/>
      <c r="FK64" s="17"/>
      <c r="FL64" s="17"/>
      <c r="FM64" s="17"/>
      <c r="FN64" s="17"/>
      <c r="FO64" s="17"/>
      <c r="FP64" s="17"/>
      <c r="FQ64" s="17"/>
      <c r="FR64" s="17"/>
      <c r="FS64" s="17"/>
      <c r="FT64" s="17"/>
      <c r="FU64" s="17"/>
      <c r="FV64" s="17"/>
      <c r="FW64" s="17"/>
      <c r="FX64" s="17"/>
      <c r="FY64" s="17"/>
      <c r="FZ64" s="17"/>
      <c r="GA64" s="17"/>
      <c r="GB64" s="17"/>
      <c r="GC64" s="17"/>
      <c r="GD64" s="17"/>
      <c r="GE64" s="17"/>
      <c r="GF64" s="17"/>
      <c r="GG64" s="17"/>
      <c r="GH64" s="17"/>
      <c r="GI64" s="17"/>
      <c r="GJ64" s="17"/>
    </row>
    <row r="65" spans="1:192" ht="28.5" customHeight="1">
      <c r="A65" s="35">
        <v>45727</v>
      </c>
      <c r="B65" s="22" t="s">
        <v>406</v>
      </c>
      <c r="C65" s="19" t="s">
        <v>36</v>
      </c>
      <c r="D65" s="22" t="s">
        <v>406</v>
      </c>
      <c r="E65" s="9" t="s">
        <v>37</v>
      </c>
      <c r="F65" s="22" t="s">
        <v>38</v>
      </c>
      <c r="G65" s="9" t="s">
        <v>275</v>
      </c>
      <c r="H65" s="22" t="s">
        <v>40</v>
      </c>
      <c r="I65" s="21" t="s">
        <v>41</v>
      </c>
      <c r="J65" s="9" t="s">
        <v>411</v>
      </c>
      <c r="K65" s="22">
        <v>2018</v>
      </c>
      <c r="L65" s="22">
        <v>107941</v>
      </c>
      <c r="M65" s="22">
        <v>2025</v>
      </c>
      <c r="N65" s="22" t="s">
        <v>390</v>
      </c>
      <c r="O65" s="12">
        <v>45741</v>
      </c>
      <c r="P65" s="21"/>
      <c r="Q65" s="22" t="s">
        <v>44</v>
      </c>
      <c r="R65" s="22" t="s">
        <v>45</v>
      </c>
      <c r="S65" s="22" t="s">
        <v>412</v>
      </c>
      <c r="T65" s="22" t="s">
        <v>47</v>
      </c>
      <c r="U65" s="22" t="s">
        <v>179</v>
      </c>
      <c r="V65" s="21"/>
      <c r="W65" s="21"/>
      <c r="X65" s="21"/>
      <c r="Y65" s="22" t="s">
        <v>49</v>
      </c>
      <c r="Z65" s="22">
        <v>22</v>
      </c>
      <c r="AA65" s="22" t="s">
        <v>413</v>
      </c>
      <c r="AB65" s="22" t="s">
        <v>413</v>
      </c>
      <c r="AC65" s="22" t="s">
        <v>95</v>
      </c>
      <c r="AD65" s="66">
        <v>45727</v>
      </c>
      <c r="AE65" s="22" t="s">
        <v>414</v>
      </c>
      <c r="AF65" s="35">
        <v>45771</v>
      </c>
      <c r="AG65" s="9" t="s">
        <v>140</v>
      </c>
      <c r="AH65" s="56" t="s">
        <v>415</v>
      </c>
      <c r="AI65" s="103"/>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c r="EH65" s="17"/>
      <c r="EI65" s="17"/>
      <c r="EJ65" s="17"/>
      <c r="EK65" s="17"/>
      <c r="EL65" s="17"/>
      <c r="EM65" s="17"/>
      <c r="EN65" s="17"/>
      <c r="EO65" s="17"/>
      <c r="EP65" s="17"/>
      <c r="EQ65" s="17"/>
      <c r="ER65" s="17"/>
      <c r="ES65" s="17"/>
      <c r="ET65" s="17"/>
      <c r="EU65" s="17"/>
      <c r="EV65" s="17"/>
      <c r="EW65" s="17"/>
      <c r="EX65" s="17"/>
      <c r="EY65" s="17"/>
      <c r="EZ65" s="17"/>
      <c r="FA65" s="17"/>
      <c r="FB65" s="17"/>
      <c r="FC65" s="17"/>
      <c r="FD65" s="17"/>
      <c r="FE65" s="17"/>
      <c r="FF65" s="17"/>
      <c r="FG65" s="17"/>
      <c r="FH65" s="17"/>
      <c r="FI65" s="17"/>
      <c r="FJ65" s="17"/>
      <c r="FK65" s="17"/>
      <c r="FL65" s="17"/>
      <c r="FM65" s="17"/>
      <c r="FN65" s="17"/>
      <c r="FO65" s="17"/>
      <c r="FP65" s="17"/>
      <c r="FQ65" s="17"/>
      <c r="FR65" s="17"/>
      <c r="FS65" s="17"/>
      <c r="FT65" s="17"/>
      <c r="FU65" s="17"/>
      <c r="FV65" s="17"/>
      <c r="FW65" s="17"/>
      <c r="FX65" s="17"/>
      <c r="FY65" s="17"/>
      <c r="FZ65" s="17"/>
      <c r="GA65" s="17"/>
      <c r="GB65" s="17"/>
      <c r="GC65" s="17"/>
      <c r="GD65" s="17"/>
      <c r="GE65" s="17"/>
      <c r="GF65" s="17"/>
      <c r="GG65" s="17"/>
      <c r="GH65" s="17"/>
      <c r="GI65" s="17"/>
      <c r="GJ65" s="17"/>
    </row>
    <row r="66" spans="1:192" ht="28.5" customHeight="1">
      <c r="A66" s="35">
        <v>45742</v>
      </c>
      <c r="B66" s="9" t="s">
        <v>212</v>
      </c>
      <c r="C66" s="117" t="s">
        <v>36</v>
      </c>
      <c r="D66" s="10" t="s">
        <v>212</v>
      </c>
      <c r="E66" s="9" t="s">
        <v>37</v>
      </c>
      <c r="F66" s="20" t="s">
        <v>88</v>
      </c>
      <c r="G66" s="9" t="s">
        <v>89</v>
      </c>
      <c r="H66" s="9" t="s">
        <v>40</v>
      </c>
      <c r="I66" s="9" t="s">
        <v>41</v>
      </c>
      <c r="J66" s="10" t="s">
        <v>416</v>
      </c>
      <c r="K66" s="22">
        <v>2015</v>
      </c>
      <c r="L66" s="22">
        <v>91860</v>
      </c>
      <c r="M66" s="22">
        <v>2025</v>
      </c>
      <c r="N66" s="9" t="s">
        <v>43</v>
      </c>
      <c r="O66" s="12">
        <v>45742</v>
      </c>
      <c r="P66" s="21"/>
      <c r="Q66" s="48" t="s">
        <v>65</v>
      </c>
      <c r="R66" s="9" t="s">
        <v>45</v>
      </c>
      <c r="S66" s="22" t="s">
        <v>417</v>
      </c>
      <c r="T66" s="11" t="s">
        <v>45</v>
      </c>
      <c r="U66" s="118" t="s">
        <v>45</v>
      </c>
      <c r="V66" s="21"/>
      <c r="W66" s="21"/>
      <c r="X66" s="21"/>
      <c r="Y66" s="22" t="s">
        <v>49</v>
      </c>
      <c r="Z66" s="22">
        <v>15</v>
      </c>
      <c r="AA66" s="22" t="s">
        <v>418</v>
      </c>
      <c r="AB66" s="11" t="s">
        <v>45</v>
      </c>
      <c r="AC66" s="22" t="s">
        <v>284</v>
      </c>
      <c r="AD66" s="66">
        <v>45742</v>
      </c>
      <c r="AE66" s="46" t="s">
        <v>285</v>
      </c>
      <c r="AF66" s="35"/>
      <c r="AG66" s="31"/>
      <c r="AH66" s="109"/>
      <c r="AI66" s="103"/>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c r="EH66" s="17"/>
      <c r="EI66" s="17"/>
      <c r="EJ66" s="17"/>
      <c r="EK66" s="17"/>
      <c r="EL66" s="17"/>
      <c r="EM66" s="17"/>
      <c r="EN66" s="17"/>
      <c r="EO66" s="17"/>
      <c r="EP66" s="17"/>
      <c r="EQ66" s="17"/>
      <c r="ER66" s="17"/>
      <c r="ES66" s="17"/>
      <c r="ET66" s="17"/>
      <c r="EU66" s="17"/>
      <c r="EV66" s="17"/>
      <c r="EW66" s="17"/>
      <c r="EX66" s="17"/>
      <c r="EY66" s="17"/>
      <c r="EZ66" s="17"/>
      <c r="FA66" s="17"/>
      <c r="FB66" s="17"/>
      <c r="FC66" s="17"/>
      <c r="FD66" s="17"/>
      <c r="FE66" s="17"/>
      <c r="FF66" s="17"/>
      <c r="FG66" s="17"/>
      <c r="FH66" s="17"/>
      <c r="FI66" s="17"/>
      <c r="FJ66" s="17"/>
      <c r="FK66" s="17"/>
      <c r="FL66" s="17"/>
      <c r="FM66" s="17"/>
      <c r="FN66" s="17"/>
      <c r="FO66" s="17"/>
      <c r="FP66" s="17"/>
      <c r="FQ66" s="17"/>
      <c r="FR66" s="17"/>
      <c r="FS66" s="17"/>
      <c r="FT66" s="17"/>
      <c r="FU66" s="17"/>
      <c r="FV66" s="17"/>
      <c r="FW66" s="17"/>
      <c r="FX66" s="17"/>
      <c r="FY66" s="17"/>
      <c r="FZ66" s="17"/>
      <c r="GA66" s="17"/>
      <c r="GB66" s="17"/>
      <c r="GC66" s="17"/>
      <c r="GD66" s="17"/>
      <c r="GE66" s="17"/>
      <c r="GF66" s="17"/>
      <c r="GG66" s="17"/>
      <c r="GH66" s="17"/>
      <c r="GI66" s="17"/>
      <c r="GJ66" s="17"/>
    </row>
    <row r="67" spans="1:192" ht="28.5" customHeight="1">
      <c r="A67" s="35">
        <v>45747</v>
      </c>
      <c r="B67" s="22" t="s">
        <v>356</v>
      </c>
      <c r="C67" s="19" t="s">
        <v>36</v>
      </c>
      <c r="D67" s="22" t="s">
        <v>356</v>
      </c>
      <c r="E67" s="9" t="s">
        <v>37</v>
      </c>
      <c r="F67" s="10" t="s">
        <v>38</v>
      </c>
      <c r="G67" s="9" t="s">
        <v>275</v>
      </c>
      <c r="H67" s="9" t="s">
        <v>40</v>
      </c>
      <c r="I67" s="9" t="s">
        <v>41</v>
      </c>
      <c r="J67" s="9" t="s">
        <v>419</v>
      </c>
      <c r="K67" s="22">
        <v>2018</v>
      </c>
      <c r="L67" s="22">
        <v>103332</v>
      </c>
      <c r="M67" s="22">
        <v>2024</v>
      </c>
      <c r="N67" s="21"/>
      <c r="O67" s="66">
        <v>45748</v>
      </c>
      <c r="P67" s="21"/>
      <c r="Q67" s="9" t="s">
        <v>44</v>
      </c>
      <c r="R67" s="9" t="s">
        <v>45</v>
      </c>
      <c r="S67" s="22" t="s">
        <v>305</v>
      </c>
      <c r="T67" s="9" t="s">
        <v>47</v>
      </c>
      <c r="U67" s="9" t="s">
        <v>179</v>
      </c>
      <c r="V67" s="21"/>
      <c r="W67" s="21"/>
      <c r="X67" s="21"/>
      <c r="Y67" s="22" t="s">
        <v>49</v>
      </c>
      <c r="Z67" s="22">
        <v>22</v>
      </c>
      <c r="AA67" s="22" t="s">
        <v>420</v>
      </c>
      <c r="AB67" s="22" t="s">
        <v>420</v>
      </c>
      <c r="AC67" s="22" t="s">
        <v>95</v>
      </c>
      <c r="AD67" s="66">
        <v>45715</v>
      </c>
      <c r="AE67" s="22" t="s">
        <v>414</v>
      </c>
      <c r="AF67" s="35">
        <v>45771</v>
      </c>
      <c r="AG67" s="9" t="s">
        <v>140</v>
      </c>
      <c r="AH67" s="56" t="s">
        <v>421</v>
      </c>
      <c r="AI67" s="103"/>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c r="EH67" s="17"/>
      <c r="EI67" s="17"/>
      <c r="EJ67" s="17"/>
      <c r="EK67" s="17"/>
      <c r="EL67" s="17"/>
      <c r="EM67" s="17"/>
      <c r="EN67" s="17"/>
      <c r="EO67" s="17"/>
      <c r="EP67" s="17"/>
      <c r="EQ67" s="17"/>
      <c r="ER67" s="17"/>
      <c r="ES67" s="17"/>
      <c r="ET67" s="17"/>
      <c r="EU67" s="17"/>
      <c r="EV67" s="17"/>
      <c r="EW67" s="17"/>
      <c r="EX67" s="17"/>
      <c r="EY67" s="17"/>
      <c r="EZ67" s="17"/>
      <c r="FA67" s="17"/>
      <c r="FB67" s="17"/>
      <c r="FC67" s="17"/>
      <c r="FD67" s="17"/>
      <c r="FE67" s="17"/>
      <c r="FF67" s="17"/>
      <c r="FG67" s="17"/>
      <c r="FH67" s="17"/>
      <c r="FI67" s="17"/>
      <c r="FJ67" s="17"/>
      <c r="FK67" s="17"/>
      <c r="FL67" s="17"/>
      <c r="FM67" s="17"/>
      <c r="FN67" s="17"/>
      <c r="FO67" s="17"/>
      <c r="FP67" s="17"/>
      <c r="FQ67" s="17"/>
      <c r="FR67" s="17"/>
      <c r="FS67" s="17"/>
      <c r="FT67" s="17"/>
      <c r="FU67" s="17"/>
      <c r="FV67" s="17"/>
      <c r="FW67" s="17"/>
      <c r="FX67" s="17"/>
      <c r="FY67" s="17"/>
      <c r="FZ67" s="17"/>
      <c r="GA67" s="17"/>
      <c r="GB67" s="17"/>
      <c r="GC67" s="17"/>
      <c r="GD67" s="17"/>
      <c r="GE67" s="17"/>
      <c r="GF67" s="17"/>
      <c r="GG67" s="17"/>
      <c r="GH67" s="17"/>
      <c r="GI67" s="17"/>
      <c r="GJ67" s="17"/>
    </row>
    <row r="68" spans="1:192" ht="28.5" customHeight="1">
      <c r="A68" s="35">
        <v>45750</v>
      </c>
      <c r="B68" s="22" t="s">
        <v>422</v>
      </c>
      <c r="C68" s="19" t="s">
        <v>36</v>
      </c>
      <c r="D68" s="22" t="s">
        <v>422</v>
      </c>
      <c r="E68" s="22" t="s">
        <v>37</v>
      </c>
      <c r="F68" s="22" t="s">
        <v>423</v>
      </c>
      <c r="G68" s="22" t="s">
        <v>424</v>
      </c>
      <c r="H68" s="22" t="s">
        <v>40</v>
      </c>
      <c r="I68" s="22" t="s">
        <v>41</v>
      </c>
      <c r="J68" s="9" t="s">
        <v>425</v>
      </c>
      <c r="K68" s="22">
        <v>2010</v>
      </c>
      <c r="L68" s="22">
        <v>49366</v>
      </c>
      <c r="M68" s="22">
        <v>2025</v>
      </c>
      <c r="N68" s="21"/>
      <c r="O68" s="66">
        <v>45762</v>
      </c>
      <c r="P68" s="21"/>
      <c r="Q68" s="22" t="s">
        <v>44</v>
      </c>
      <c r="R68" s="22" t="s">
        <v>45</v>
      </c>
      <c r="S68" s="22" t="s">
        <v>426</v>
      </c>
      <c r="T68" s="9" t="s">
        <v>47</v>
      </c>
      <c r="U68" s="22" t="s">
        <v>179</v>
      </c>
      <c r="V68" s="21"/>
      <c r="W68" s="21"/>
      <c r="X68" s="21"/>
      <c r="Y68" s="22" t="s">
        <v>414</v>
      </c>
      <c r="Z68" s="22">
        <v>22</v>
      </c>
      <c r="AA68" s="22" t="s">
        <v>427</v>
      </c>
      <c r="AB68" s="22" t="s">
        <v>427</v>
      </c>
      <c r="AC68" s="9" t="s">
        <v>51</v>
      </c>
      <c r="AD68" s="66"/>
      <c r="AE68" s="22" t="s">
        <v>52</v>
      </c>
      <c r="AF68" s="35">
        <v>45750</v>
      </c>
      <c r="AG68" s="31"/>
      <c r="AH68" s="56" t="s">
        <v>428</v>
      </c>
      <c r="AI68" s="103"/>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c r="EH68" s="17"/>
      <c r="EI68" s="17"/>
      <c r="EJ68" s="17"/>
      <c r="EK68" s="17"/>
      <c r="EL68" s="17"/>
      <c r="EM68" s="17"/>
      <c r="EN68" s="17"/>
      <c r="EO68" s="17"/>
      <c r="EP68" s="17"/>
      <c r="EQ68" s="17"/>
      <c r="ER68" s="17"/>
      <c r="ES68" s="17"/>
      <c r="ET68" s="17"/>
      <c r="EU68" s="17"/>
      <c r="EV68" s="17"/>
      <c r="EW68" s="17"/>
      <c r="EX68" s="17"/>
      <c r="EY68" s="17"/>
      <c r="EZ68" s="17"/>
      <c r="FA68" s="17"/>
      <c r="FB68" s="17"/>
      <c r="FC68" s="17"/>
      <c r="FD68" s="17"/>
      <c r="FE68" s="17"/>
      <c r="FF68" s="17"/>
      <c r="FG68" s="17"/>
      <c r="FH68" s="17"/>
      <c r="FI68" s="17"/>
      <c r="FJ68" s="17"/>
      <c r="FK68" s="17"/>
      <c r="FL68" s="17"/>
      <c r="FM68" s="17"/>
      <c r="FN68" s="17"/>
      <c r="FO68" s="17"/>
      <c r="FP68" s="17"/>
      <c r="FQ68" s="17"/>
      <c r="FR68" s="17"/>
      <c r="FS68" s="17"/>
      <c r="FT68" s="17"/>
      <c r="FU68" s="17"/>
      <c r="FV68" s="17"/>
      <c r="FW68" s="17"/>
      <c r="FX68" s="17"/>
      <c r="FY68" s="17"/>
      <c r="FZ68" s="17"/>
      <c r="GA68" s="17"/>
      <c r="GB68" s="17"/>
      <c r="GC68" s="17"/>
      <c r="GD68" s="17"/>
      <c r="GE68" s="17"/>
      <c r="GF68" s="17"/>
      <c r="GG68" s="17"/>
      <c r="GH68" s="17"/>
      <c r="GI68" s="17"/>
      <c r="GJ68" s="17"/>
    </row>
    <row r="69" spans="1:192" ht="28.5" customHeight="1">
      <c r="A69" s="35">
        <v>45762</v>
      </c>
      <c r="B69" s="22" t="s">
        <v>429</v>
      </c>
      <c r="C69" s="19" t="s">
        <v>36</v>
      </c>
      <c r="D69" s="22" t="s">
        <v>429</v>
      </c>
      <c r="E69" s="22" t="s">
        <v>37</v>
      </c>
      <c r="F69" s="22" t="s">
        <v>423</v>
      </c>
      <c r="G69" s="22" t="s">
        <v>275</v>
      </c>
      <c r="H69" s="22" t="s">
        <v>40</v>
      </c>
      <c r="I69" s="22" t="s">
        <v>41</v>
      </c>
      <c r="J69" s="9" t="s">
        <v>430</v>
      </c>
      <c r="K69" s="22">
        <v>2015</v>
      </c>
      <c r="L69" s="22">
        <v>137881</v>
      </c>
      <c r="M69" s="22">
        <v>2025</v>
      </c>
      <c r="N69" s="21"/>
      <c r="O69" s="66">
        <v>45762</v>
      </c>
      <c r="P69" s="21"/>
      <c r="Q69" s="22" t="s">
        <v>44</v>
      </c>
      <c r="R69" s="22" t="s">
        <v>45</v>
      </c>
      <c r="S69" s="22" t="s">
        <v>431</v>
      </c>
      <c r="T69" s="9" t="s">
        <v>47</v>
      </c>
      <c r="U69" s="22" t="s">
        <v>179</v>
      </c>
      <c r="V69" s="21"/>
      <c r="W69" s="21"/>
      <c r="X69" s="21"/>
      <c r="Y69" s="22" t="s">
        <v>432</v>
      </c>
      <c r="Z69" s="22">
        <v>22</v>
      </c>
      <c r="AA69" s="22" t="s">
        <v>433</v>
      </c>
      <c r="AB69" s="22" t="s">
        <v>433</v>
      </c>
      <c r="AC69" s="9" t="s">
        <v>51</v>
      </c>
      <c r="AD69" s="66"/>
      <c r="AE69" s="22" t="s">
        <v>52</v>
      </c>
      <c r="AF69" s="35">
        <v>45762</v>
      </c>
      <c r="AG69" s="31"/>
      <c r="AH69" s="56"/>
      <c r="AI69" s="103"/>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c r="EH69" s="17"/>
      <c r="EI69" s="17"/>
      <c r="EJ69" s="17"/>
      <c r="EK69" s="17"/>
      <c r="EL69" s="17"/>
      <c r="EM69" s="17"/>
      <c r="EN69" s="17"/>
      <c r="EO69" s="17"/>
      <c r="EP69" s="17"/>
      <c r="EQ69" s="17"/>
      <c r="ER69" s="17"/>
      <c r="ES69" s="17"/>
      <c r="ET69" s="17"/>
      <c r="EU69" s="17"/>
      <c r="EV69" s="17"/>
      <c r="EW69" s="17"/>
      <c r="EX69" s="17"/>
      <c r="EY69" s="17"/>
      <c r="EZ69" s="17"/>
      <c r="FA69" s="17"/>
      <c r="FB69" s="17"/>
      <c r="FC69" s="17"/>
      <c r="FD69" s="17"/>
      <c r="FE69" s="17"/>
      <c r="FF69" s="17"/>
      <c r="FG69" s="17"/>
      <c r="FH69" s="17"/>
      <c r="FI69" s="17"/>
      <c r="FJ69" s="17"/>
      <c r="FK69" s="17"/>
      <c r="FL69" s="17"/>
      <c r="FM69" s="17"/>
      <c r="FN69" s="17"/>
      <c r="FO69" s="17"/>
      <c r="FP69" s="17"/>
      <c r="FQ69" s="17"/>
      <c r="FR69" s="17"/>
      <c r="FS69" s="17"/>
      <c r="FT69" s="17"/>
      <c r="FU69" s="17"/>
      <c r="FV69" s="17"/>
      <c r="FW69" s="17"/>
      <c r="FX69" s="17"/>
      <c r="FY69" s="17"/>
      <c r="FZ69" s="17"/>
      <c r="GA69" s="17"/>
      <c r="GB69" s="17"/>
      <c r="GC69" s="17"/>
      <c r="GD69" s="17"/>
      <c r="GE69" s="17"/>
      <c r="GF69" s="17"/>
      <c r="GG69" s="17"/>
      <c r="GH69" s="17"/>
      <c r="GI69" s="17"/>
      <c r="GJ69" s="17"/>
    </row>
    <row r="70" spans="1:192" ht="28.5" customHeight="1">
      <c r="A70" s="66">
        <v>45771</v>
      </c>
      <c r="B70" s="22" t="s">
        <v>406</v>
      </c>
      <c r="C70" s="19" t="s">
        <v>36</v>
      </c>
      <c r="D70" s="22" t="s">
        <v>406</v>
      </c>
      <c r="E70" s="20" t="s">
        <v>37</v>
      </c>
      <c r="F70" s="22" t="s">
        <v>38</v>
      </c>
      <c r="G70" s="9" t="s">
        <v>89</v>
      </c>
      <c r="H70" s="22" t="s">
        <v>40</v>
      </c>
      <c r="I70" s="22" t="s">
        <v>90</v>
      </c>
      <c r="J70" s="9" t="s">
        <v>434</v>
      </c>
      <c r="K70" s="22">
        <v>2018</v>
      </c>
      <c r="L70" s="110" t="s">
        <v>305</v>
      </c>
      <c r="M70" s="22">
        <v>2024</v>
      </c>
      <c r="N70" s="9"/>
      <c r="O70" s="12">
        <v>45777</v>
      </c>
      <c r="P70" s="21"/>
      <c r="Q70" s="48" t="s">
        <v>65</v>
      </c>
      <c r="R70" s="22" t="s">
        <v>45</v>
      </c>
      <c r="S70" s="22" t="s">
        <v>435</v>
      </c>
      <c r="T70" s="22" t="s">
        <v>47</v>
      </c>
      <c r="U70" s="22" t="s">
        <v>179</v>
      </c>
      <c r="V70" s="21"/>
      <c r="W70" s="21"/>
      <c r="X70" s="21"/>
      <c r="Y70" s="22" t="s">
        <v>436</v>
      </c>
      <c r="Z70" s="22">
        <v>3</v>
      </c>
      <c r="AA70" s="22" t="s">
        <v>437</v>
      </c>
      <c r="AB70" s="22" t="s">
        <v>437</v>
      </c>
      <c r="AC70" s="13" t="s">
        <v>51</v>
      </c>
      <c r="AD70" s="21"/>
      <c r="AE70" s="22" t="s">
        <v>52</v>
      </c>
      <c r="AF70" s="35"/>
      <c r="AG70" s="31"/>
      <c r="AH70" s="133"/>
      <c r="AI70" s="103"/>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c r="EH70" s="17"/>
      <c r="EI70" s="17"/>
      <c r="EJ70" s="17"/>
      <c r="EK70" s="17"/>
      <c r="EL70" s="17"/>
      <c r="EM70" s="17"/>
      <c r="EN70" s="17"/>
      <c r="EO70" s="17"/>
      <c r="EP70" s="17"/>
      <c r="EQ70" s="17"/>
      <c r="ER70" s="17"/>
      <c r="ES70" s="17"/>
      <c r="ET70" s="17"/>
      <c r="EU70" s="17"/>
      <c r="EV70" s="17"/>
      <c r="EW70" s="17"/>
      <c r="EX70" s="17"/>
      <c r="EY70" s="17"/>
      <c r="EZ70" s="17"/>
      <c r="FA70" s="17"/>
      <c r="FB70" s="17"/>
      <c r="FC70" s="17"/>
      <c r="FD70" s="17"/>
      <c r="FE70" s="17"/>
      <c r="FF70" s="17"/>
      <c r="FG70" s="17"/>
      <c r="FH70" s="17"/>
      <c r="FI70" s="17"/>
      <c r="FJ70" s="17"/>
      <c r="FK70" s="17"/>
      <c r="FL70" s="17"/>
      <c r="FM70" s="17"/>
      <c r="FN70" s="17"/>
      <c r="FO70" s="17"/>
      <c r="FP70" s="17"/>
      <c r="FQ70" s="17"/>
      <c r="FR70" s="17"/>
      <c r="FS70" s="17"/>
      <c r="FT70" s="17"/>
      <c r="FU70" s="17"/>
      <c r="FV70" s="17"/>
      <c r="FW70" s="17"/>
      <c r="FX70" s="17"/>
      <c r="FY70" s="17"/>
      <c r="FZ70" s="17"/>
      <c r="GA70" s="17"/>
      <c r="GB70" s="17"/>
      <c r="GC70" s="17"/>
      <c r="GD70" s="17"/>
      <c r="GE70" s="17"/>
      <c r="GF70" s="17"/>
      <c r="GG70" s="17"/>
      <c r="GH70" s="17"/>
      <c r="GI70" s="17"/>
      <c r="GJ70" s="17"/>
    </row>
    <row r="71" spans="1:192" ht="28.5" customHeight="1">
      <c r="A71" s="134">
        <v>45775</v>
      </c>
      <c r="B71" s="20" t="s">
        <v>438</v>
      </c>
      <c r="C71" s="19" t="s">
        <v>36</v>
      </c>
      <c r="D71" s="20" t="s">
        <v>438</v>
      </c>
      <c r="E71" s="9" t="s">
        <v>37</v>
      </c>
      <c r="F71" s="22" t="s">
        <v>38</v>
      </c>
      <c r="G71" s="9" t="s">
        <v>275</v>
      </c>
      <c r="H71" s="22" t="s">
        <v>40</v>
      </c>
      <c r="I71" s="22" t="s">
        <v>41</v>
      </c>
      <c r="J71" s="9" t="s">
        <v>439</v>
      </c>
      <c r="K71" s="22">
        <v>2020</v>
      </c>
      <c r="L71" s="22">
        <v>92834</v>
      </c>
      <c r="M71" s="22">
        <v>2025</v>
      </c>
      <c r="N71" s="9"/>
      <c r="O71" s="12">
        <v>45777</v>
      </c>
      <c r="P71" s="21"/>
      <c r="Q71" s="22" t="s">
        <v>44</v>
      </c>
      <c r="R71" s="22" t="s">
        <v>45</v>
      </c>
      <c r="S71" s="22" t="s">
        <v>440</v>
      </c>
      <c r="T71" s="9" t="s">
        <v>59</v>
      </c>
      <c r="U71" s="22" t="s">
        <v>179</v>
      </c>
      <c r="V71" s="21"/>
      <c r="W71" s="21"/>
      <c r="X71" s="21"/>
      <c r="Y71" s="22" t="s">
        <v>49</v>
      </c>
      <c r="Z71" s="22">
        <v>22</v>
      </c>
      <c r="AA71" s="22" t="s">
        <v>441</v>
      </c>
      <c r="AB71" s="22" t="s">
        <v>441</v>
      </c>
      <c r="AC71" s="22" t="s">
        <v>95</v>
      </c>
      <c r="AD71" s="66">
        <v>45775</v>
      </c>
      <c r="AE71" s="46" t="s">
        <v>442</v>
      </c>
      <c r="AF71" s="35">
        <v>46072</v>
      </c>
      <c r="AG71" s="22"/>
      <c r="AH71" s="56" t="s">
        <v>443</v>
      </c>
      <c r="AI71" s="103"/>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c r="EE71" s="17"/>
      <c r="EF71" s="17"/>
      <c r="EG71" s="17"/>
      <c r="EH71" s="17"/>
      <c r="EI71" s="17"/>
      <c r="EJ71" s="17"/>
      <c r="EK71" s="17"/>
      <c r="EL71" s="17"/>
      <c r="EM71" s="17"/>
      <c r="EN71" s="17"/>
      <c r="EO71" s="17"/>
      <c r="EP71" s="17"/>
      <c r="EQ71" s="17"/>
      <c r="ER71" s="17"/>
      <c r="ES71" s="17"/>
      <c r="ET71" s="17"/>
      <c r="EU71" s="17"/>
      <c r="EV71" s="17"/>
      <c r="EW71" s="17"/>
      <c r="EX71" s="17"/>
      <c r="EY71" s="17"/>
      <c r="EZ71" s="17"/>
      <c r="FA71" s="17"/>
      <c r="FB71" s="17"/>
      <c r="FC71" s="17"/>
      <c r="FD71" s="17"/>
      <c r="FE71" s="17"/>
      <c r="FF71" s="17"/>
      <c r="FG71" s="17"/>
      <c r="FH71" s="17"/>
      <c r="FI71" s="17"/>
      <c r="FJ71" s="17"/>
      <c r="FK71" s="17"/>
      <c r="FL71" s="17"/>
      <c r="FM71" s="17"/>
      <c r="FN71" s="17"/>
      <c r="FO71" s="17"/>
      <c r="FP71" s="17"/>
      <c r="FQ71" s="17"/>
      <c r="FR71" s="17"/>
      <c r="FS71" s="17"/>
      <c r="FT71" s="17"/>
      <c r="FU71" s="17"/>
      <c r="FV71" s="17"/>
      <c r="FW71" s="17"/>
      <c r="FX71" s="17"/>
      <c r="FY71" s="17"/>
      <c r="FZ71" s="17"/>
      <c r="GA71" s="17"/>
      <c r="GB71" s="17"/>
      <c r="GC71" s="17"/>
      <c r="GD71" s="17"/>
      <c r="GE71" s="17"/>
      <c r="GF71" s="17"/>
      <c r="GG71" s="17"/>
      <c r="GH71" s="17"/>
      <c r="GI71" s="17"/>
      <c r="GJ71" s="17"/>
    </row>
    <row r="72" spans="1:192" ht="28.5" customHeight="1">
      <c r="A72" s="35">
        <v>45789</v>
      </c>
      <c r="B72" s="22" t="s">
        <v>356</v>
      </c>
      <c r="C72" s="19" t="s">
        <v>36</v>
      </c>
      <c r="D72" s="45" t="s">
        <v>356</v>
      </c>
      <c r="E72" s="9" t="s">
        <v>37</v>
      </c>
      <c r="F72" s="20" t="s">
        <v>88</v>
      </c>
      <c r="G72" s="22" t="s">
        <v>275</v>
      </c>
      <c r="H72" s="22" t="s">
        <v>40</v>
      </c>
      <c r="I72" s="22" t="s">
        <v>41</v>
      </c>
      <c r="J72" s="9" t="s">
        <v>444</v>
      </c>
      <c r="K72" s="22">
        <v>2018</v>
      </c>
      <c r="L72" s="22">
        <v>118784</v>
      </c>
      <c r="M72" s="22">
        <v>2025</v>
      </c>
      <c r="N72" s="131" t="s">
        <v>43</v>
      </c>
      <c r="O72" s="132">
        <v>45849</v>
      </c>
      <c r="P72" s="21"/>
      <c r="Q72" s="22" t="s">
        <v>44</v>
      </c>
      <c r="R72" s="22" t="s">
        <v>45</v>
      </c>
      <c r="S72" s="20" t="s">
        <v>445</v>
      </c>
      <c r="T72" s="22" t="s">
        <v>47</v>
      </c>
      <c r="U72" s="22" t="s">
        <v>446</v>
      </c>
      <c r="V72" s="21"/>
      <c r="W72" s="21"/>
      <c r="X72" s="21"/>
      <c r="Y72" s="22" t="s">
        <v>447</v>
      </c>
      <c r="Z72" s="22">
        <v>17</v>
      </c>
      <c r="AA72" s="33">
        <v>45947</v>
      </c>
      <c r="AB72" s="33">
        <v>45947</v>
      </c>
      <c r="AC72" s="13" t="s">
        <v>51</v>
      </c>
      <c r="AD72" s="66"/>
      <c r="AE72" s="22" t="s">
        <v>187</v>
      </c>
      <c r="AF72" s="35">
        <v>45820</v>
      </c>
      <c r="AG72" s="31"/>
      <c r="AH72" s="133"/>
      <c r="AI72" s="103"/>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c r="DO72" s="17"/>
      <c r="DP72" s="17"/>
      <c r="DQ72" s="17"/>
      <c r="DR72" s="17"/>
      <c r="DS72" s="17"/>
      <c r="DT72" s="17"/>
      <c r="DU72" s="17"/>
      <c r="DV72" s="17"/>
      <c r="DW72" s="17"/>
      <c r="DX72" s="17"/>
      <c r="DY72" s="17"/>
      <c r="DZ72" s="17"/>
      <c r="EA72" s="17"/>
      <c r="EB72" s="17"/>
      <c r="EC72" s="17"/>
      <c r="ED72" s="17"/>
      <c r="EE72" s="17"/>
      <c r="EF72" s="17"/>
      <c r="EG72" s="17"/>
      <c r="EH72" s="17"/>
      <c r="EI72" s="17"/>
      <c r="EJ72" s="17"/>
      <c r="EK72" s="17"/>
      <c r="EL72" s="17"/>
      <c r="EM72" s="17"/>
      <c r="EN72" s="17"/>
      <c r="EO72" s="17"/>
      <c r="EP72" s="17"/>
      <c r="EQ72" s="17"/>
      <c r="ER72" s="17"/>
      <c r="ES72" s="17"/>
      <c r="ET72" s="17"/>
      <c r="EU72" s="17"/>
      <c r="EV72" s="17"/>
      <c r="EW72" s="17"/>
      <c r="EX72" s="17"/>
      <c r="EY72" s="17"/>
      <c r="EZ72" s="17"/>
      <c r="FA72" s="17"/>
      <c r="FB72" s="17"/>
      <c r="FC72" s="17"/>
      <c r="FD72" s="17"/>
      <c r="FE72" s="17"/>
      <c r="FF72" s="17"/>
      <c r="FG72" s="17"/>
      <c r="FH72" s="17"/>
      <c r="FI72" s="17"/>
      <c r="FJ72" s="17"/>
      <c r="FK72" s="17"/>
      <c r="FL72" s="17"/>
      <c r="FM72" s="17"/>
      <c r="FN72" s="17"/>
      <c r="FO72" s="17"/>
      <c r="FP72" s="17"/>
      <c r="FQ72" s="17"/>
      <c r="FR72" s="17"/>
      <c r="FS72" s="17"/>
      <c r="FT72" s="17"/>
      <c r="FU72" s="17"/>
      <c r="FV72" s="17"/>
      <c r="FW72" s="17"/>
      <c r="FX72" s="17"/>
      <c r="FY72" s="17"/>
      <c r="FZ72" s="17"/>
      <c r="GA72" s="17"/>
      <c r="GB72" s="17"/>
      <c r="GC72" s="17"/>
      <c r="GD72" s="17"/>
      <c r="GE72" s="17"/>
      <c r="GF72" s="17"/>
      <c r="GG72" s="17"/>
      <c r="GH72" s="17"/>
      <c r="GI72" s="17"/>
      <c r="GJ72" s="17"/>
    </row>
    <row r="73" spans="1:192" ht="28.5" customHeight="1">
      <c r="A73" s="35">
        <v>45789</v>
      </c>
      <c r="B73" s="22" t="s">
        <v>356</v>
      </c>
      <c r="C73" s="19" t="s">
        <v>36</v>
      </c>
      <c r="D73" s="45" t="s">
        <v>356</v>
      </c>
      <c r="E73" s="9" t="s">
        <v>37</v>
      </c>
      <c r="F73" s="20" t="s">
        <v>88</v>
      </c>
      <c r="G73" s="22" t="s">
        <v>275</v>
      </c>
      <c r="H73" s="22" t="s">
        <v>40</v>
      </c>
      <c r="I73" s="22" t="s">
        <v>41</v>
      </c>
      <c r="J73" s="9" t="s">
        <v>448</v>
      </c>
      <c r="K73" s="22">
        <v>2018</v>
      </c>
      <c r="L73" s="22">
        <v>116282</v>
      </c>
      <c r="M73" s="22">
        <v>2024</v>
      </c>
      <c r="N73" s="131" t="s">
        <v>43</v>
      </c>
      <c r="O73" s="132">
        <v>45849</v>
      </c>
      <c r="P73" s="21"/>
      <c r="Q73" s="22" t="s">
        <v>44</v>
      </c>
      <c r="R73" s="22" t="s">
        <v>45</v>
      </c>
      <c r="S73" s="20" t="s">
        <v>445</v>
      </c>
      <c r="T73" s="22" t="s">
        <v>47</v>
      </c>
      <c r="U73" s="22" t="s">
        <v>446</v>
      </c>
      <c r="V73" s="21"/>
      <c r="W73" s="21"/>
      <c r="X73" s="21"/>
      <c r="Y73" s="22" t="s">
        <v>447</v>
      </c>
      <c r="Z73" s="22">
        <v>17</v>
      </c>
      <c r="AA73" s="22" t="s">
        <v>449</v>
      </c>
      <c r="AB73" s="22" t="s">
        <v>449</v>
      </c>
      <c r="AC73" s="13" t="s">
        <v>51</v>
      </c>
      <c r="AD73" s="66"/>
      <c r="AE73" s="22" t="s">
        <v>187</v>
      </c>
      <c r="AF73" s="35">
        <v>45820</v>
      </c>
      <c r="AG73" s="31"/>
      <c r="AH73" s="133"/>
      <c r="AI73" s="103"/>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c r="EE73" s="17"/>
      <c r="EF73" s="17"/>
      <c r="EG73" s="17"/>
      <c r="EH73" s="17"/>
      <c r="EI73" s="17"/>
      <c r="EJ73" s="17"/>
      <c r="EK73" s="17"/>
      <c r="EL73" s="17"/>
      <c r="EM73" s="17"/>
      <c r="EN73" s="17"/>
      <c r="EO73" s="17"/>
      <c r="EP73" s="17"/>
      <c r="EQ73" s="17"/>
      <c r="ER73" s="17"/>
      <c r="ES73" s="17"/>
      <c r="ET73" s="17"/>
      <c r="EU73" s="17"/>
      <c r="EV73" s="17"/>
      <c r="EW73" s="17"/>
      <c r="EX73" s="17"/>
      <c r="EY73" s="17"/>
      <c r="EZ73" s="17"/>
      <c r="FA73" s="17"/>
      <c r="FB73" s="17"/>
      <c r="FC73" s="17"/>
      <c r="FD73" s="17"/>
      <c r="FE73" s="17"/>
      <c r="FF73" s="17"/>
      <c r="FG73" s="17"/>
      <c r="FH73" s="17"/>
      <c r="FI73" s="17"/>
      <c r="FJ73" s="17"/>
      <c r="FK73" s="17"/>
      <c r="FL73" s="17"/>
      <c r="FM73" s="17"/>
      <c r="FN73" s="17"/>
      <c r="FO73" s="17"/>
      <c r="FP73" s="17"/>
      <c r="FQ73" s="17"/>
      <c r="FR73" s="17"/>
      <c r="FS73" s="17"/>
      <c r="FT73" s="17"/>
      <c r="FU73" s="17"/>
      <c r="FV73" s="17"/>
      <c r="FW73" s="17"/>
      <c r="FX73" s="17"/>
      <c r="FY73" s="17"/>
      <c r="FZ73" s="17"/>
      <c r="GA73" s="17"/>
      <c r="GB73" s="17"/>
      <c r="GC73" s="17"/>
      <c r="GD73" s="17"/>
      <c r="GE73" s="17"/>
      <c r="GF73" s="17"/>
      <c r="GG73" s="17"/>
      <c r="GH73" s="17"/>
      <c r="GI73" s="17"/>
      <c r="GJ73" s="17"/>
    </row>
    <row r="74" spans="1:192" ht="28.5" customHeight="1">
      <c r="A74" s="35">
        <v>45790</v>
      </c>
      <c r="B74" s="20" t="s">
        <v>450</v>
      </c>
      <c r="C74" s="19" t="s">
        <v>36</v>
      </c>
      <c r="D74" s="20" t="s">
        <v>450</v>
      </c>
      <c r="E74" s="9" t="s">
        <v>37</v>
      </c>
      <c r="F74" s="20" t="s">
        <v>38</v>
      </c>
      <c r="G74" s="22" t="s">
        <v>151</v>
      </c>
      <c r="H74" s="22" t="s">
        <v>73</v>
      </c>
      <c r="I74" s="22" t="s">
        <v>41</v>
      </c>
      <c r="J74" s="32" t="s">
        <v>451</v>
      </c>
      <c r="K74" s="22">
        <v>2011</v>
      </c>
      <c r="L74" s="22">
        <v>71300</v>
      </c>
      <c r="M74" s="22">
        <v>2025</v>
      </c>
      <c r="N74" s="9" t="s">
        <v>43</v>
      </c>
      <c r="O74" s="12">
        <v>45791</v>
      </c>
      <c r="P74" s="22"/>
      <c r="Q74" s="22" t="s">
        <v>65</v>
      </c>
      <c r="R74" s="22" t="s">
        <v>57</v>
      </c>
      <c r="S74" s="22" t="s">
        <v>452</v>
      </c>
      <c r="T74" s="22" t="s">
        <v>45</v>
      </c>
      <c r="U74" s="22" t="s">
        <v>45</v>
      </c>
      <c r="V74" s="29"/>
      <c r="W74" s="29"/>
      <c r="X74" s="29"/>
      <c r="Y74" s="22" t="s">
        <v>49</v>
      </c>
      <c r="Z74" s="22">
        <v>15</v>
      </c>
      <c r="AA74" s="22" t="s">
        <v>453</v>
      </c>
      <c r="AB74" s="22" t="s">
        <v>45</v>
      </c>
      <c r="AC74" s="13" t="s">
        <v>51</v>
      </c>
      <c r="AD74" s="34"/>
      <c r="AE74" s="46" t="s">
        <v>187</v>
      </c>
      <c r="AF74" s="34">
        <v>45790</v>
      </c>
      <c r="AG74" s="58"/>
      <c r="AH74" s="63"/>
      <c r="AI74" s="64"/>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39"/>
      <c r="CD74" s="39"/>
      <c r="CE74" s="39"/>
      <c r="CF74" s="39"/>
      <c r="CG74" s="39"/>
      <c r="CH74" s="39"/>
      <c r="CI74" s="39"/>
      <c r="CJ74" s="39"/>
      <c r="CK74" s="39"/>
      <c r="CL74" s="39"/>
      <c r="CM74" s="39"/>
      <c r="CN74" s="39"/>
      <c r="CO74" s="39"/>
      <c r="CP74" s="39"/>
      <c r="CQ74" s="39"/>
      <c r="CR74" s="39"/>
      <c r="CS74" s="39"/>
      <c r="CT74" s="39"/>
      <c r="CU74" s="39"/>
      <c r="CV74" s="39"/>
      <c r="CW74" s="39"/>
      <c r="CX74" s="39"/>
      <c r="CY74" s="39"/>
      <c r="CZ74" s="39"/>
      <c r="DA74" s="39"/>
      <c r="DB74" s="39"/>
      <c r="DC74" s="39"/>
      <c r="DD74" s="39"/>
      <c r="DE74" s="39"/>
      <c r="DF74" s="39"/>
      <c r="DG74" s="39"/>
      <c r="DH74" s="39"/>
      <c r="DI74" s="39"/>
      <c r="DJ74" s="39"/>
      <c r="DK74" s="39"/>
      <c r="DL74" s="39"/>
      <c r="DM74" s="39"/>
      <c r="DN74" s="39"/>
      <c r="DO74" s="39"/>
      <c r="DP74" s="39"/>
      <c r="DQ74" s="39"/>
      <c r="DR74" s="39"/>
      <c r="DS74" s="39"/>
      <c r="DT74" s="39"/>
      <c r="DU74" s="39"/>
      <c r="DV74" s="39"/>
      <c r="DW74" s="39"/>
      <c r="DX74" s="39"/>
      <c r="DY74" s="39"/>
      <c r="DZ74" s="39"/>
      <c r="EA74" s="39"/>
      <c r="EB74" s="39"/>
      <c r="EC74" s="39"/>
      <c r="ED74" s="39"/>
      <c r="EE74" s="39"/>
      <c r="EF74" s="39"/>
      <c r="EG74" s="39"/>
      <c r="EH74" s="39"/>
      <c r="EI74" s="39"/>
      <c r="EJ74" s="39"/>
      <c r="EK74" s="39"/>
      <c r="EL74" s="39"/>
      <c r="EM74" s="39"/>
      <c r="EN74" s="39"/>
      <c r="EO74" s="39"/>
      <c r="EP74" s="39"/>
      <c r="EQ74" s="39"/>
      <c r="ER74" s="39"/>
      <c r="ES74" s="39"/>
      <c r="ET74" s="39"/>
      <c r="EU74" s="39"/>
      <c r="EV74" s="39"/>
      <c r="EW74" s="39"/>
      <c r="EX74" s="39"/>
      <c r="EY74" s="39"/>
      <c r="EZ74" s="39"/>
      <c r="FA74" s="39"/>
      <c r="FB74" s="39"/>
      <c r="FC74" s="39"/>
      <c r="FD74" s="39"/>
      <c r="FE74" s="39"/>
      <c r="FF74" s="39"/>
      <c r="FG74" s="39"/>
      <c r="FH74" s="39"/>
      <c r="FI74" s="39"/>
      <c r="FJ74" s="39"/>
      <c r="FK74" s="39"/>
      <c r="FL74" s="39"/>
      <c r="FM74" s="39"/>
      <c r="FN74" s="39"/>
      <c r="FO74" s="39"/>
      <c r="FP74" s="39"/>
      <c r="FQ74" s="39"/>
      <c r="FR74" s="39"/>
      <c r="FS74" s="39"/>
      <c r="FT74" s="39"/>
      <c r="FU74" s="39"/>
      <c r="FV74" s="39"/>
      <c r="FW74" s="39"/>
      <c r="FX74" s="39"/>
      <c r="FY74" s="39"/>
      <c r="FZ74" s="39"/>
      <c r="GA74" s="39"/>
      <c r="GB74" s="39"/>
      <c r="GC74" s="39"/>
      <c r="GD74" s="39"/>
      <c r="GE74" s="39"/>
      <c r="GF74" s="39"/>
      <c r="GG74" s="39"/>
      <c r="GH74" s="39"/>
      <c r="GI74" s="39"/>
      <c r="GJ74" s="39"/>
    </row>
    <row r="75" spans="1:192" ht="28.5" customHeight="1">
      <c r="A75" s="35">
        <v>45790</v>
      </c>
      <c r="B75" s="20" t="s">
        <v>454</v>
      </c>
      <c r="C75" s="19" t="s">
        <v>36</v>
      </c>
      <c r="D75" s="20" t="s">
        <v>454</v>
      </c>
      <c r="E75" s="9" t="s">
        <v>37</v>
      </c>
      <c r="F75" s="20" t="s">
        <v>38</v>
      </c>
      <c r="G75" s="22" t="s">
        <v>151</v>
      </c>
      <c r="H75" s="22" t="s">
        <v>73</v>
      </c>
      <c r="I75" s="22" t="s">
        <v>41</v>
      </c>
      <c r="J75" s="32" t="s">
        <v>455</v>
      </c>
      <c r="K75" s="22">
        <v>2011</v>
      </c>
      <c r="L75" s="22">
        <v>110498</v>
      </c>
      <c r="M75" s="22">
        <v>2025</v>
      </c>
      <c r="N75" s="9" t="s">
        <v>43</v>
      </c>
      <c r="O75" s="12">
        <v>45849</v>
      </c>
      <c r="P75" s="22"/>
      <c r="Q75" s="22" t="s">
        <v>65</v>
      </c>
      <c r="R75" s="22" t="s">
        <v>57</v>
      </c>
      <c r="S75" s="20" t="s">
        <v>456</v>
      </c>
      <c r="T75" s="22" t="s">
        <v>45</v>
      </c>
      <c r="U75" s="22" t="s">
        <v>45</v>
      </c>
      <c r="V75" s="29"/>
      <c r="W75" s="29"/>
      <c r="X75" s="29"/>
      <c r="Y75" s="22" t="s">
        <v>49</v>
      </c>
      <c r="Z75" s="22">
        <v>15</v>
      </c>
      <c r="AA75" s="22" t="s">
        <v>457</v>
      </c>
      <c r="AB75" s="22" t="s">
        <v>45</v>
      </c>
      <c r="AC75" s="22" t="s">
        <v>284</v>
      </c>
      <c r="AD75" s="66">
        <v>46055</v>
      </c>
      <c r="AE75" s="46" t="s">
        <v>285</v>
      </c>
      <c r="AF75" s="34"/>
      <c r="AG75" s="58"/>
      <c r="AH75" s="63"/>
      <c r="AI75" s="64"/>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c r="EH75" s="17"/>
      <c r="EI75" s="17"/>
      <c r="EJ75" s="17"/>
      <c r="EK75" s="17"/>
      <c r="EL75" s="17"/>
      <c r="EM75" s="17"/>
      <c r="EN75" s="17"/>
      <c r="EO75" s="17"/>
      <c r="EP75" s="17"/>
      <c r="EQ75" s="17"/>
      <c r="ER75" s="17"/>
      <c r="ES75" s="17"/>
      <c r="ET75" s="17"/>
      <c r="EU75" s="17"/>
      <c r="EV75" s="17"/>
      <c r="EW75" s="17"/>
      <c r="EX75" s="17"/>
      <c r="EY75" s="17"/>
      <c r="EZ75" s="17"/>
      <c r="FA75" s="17"/>
      <c r="FB75" s="17"/>
      <c r="FC75" s="17"/>
      <c r="FD75" s="17"/>
      <c r="FE75" s="17"/>
      <c r="FF75" s="17"/>
      <c r="FG75" s="17"/>
      <c r="FH75" s="17"/>
      <c r="FI75" s="17"/>
      <c r="FJ75" s="17"/>
      <c r="FK75" s="17"/>
      <c r="FL75" s="17"/>
      <c r="FM75" s="17"/>
      <c r="FN75" s="17"/>
      <c r="FO75" s="17"/>
      <c r="FP75" s="17"/>
      <c r="FQ75" s="17"/>
      <c r="FR75" s="17"/>
      <c r="FS75" s="17"/>
      <c r="FT75" s="17"/>
      <c r="FU75" s="17"/>
      <c r="FV75" s="17"/>
      <c r="FW75" s="17"/>
      <c r="FX75" s="17"/>
      <c r="FY75" s="17"/>
      <c r="FZ75" s="17"/>
      <c r="GA75" s="17"/>
      <c r="GB75" s="17"/>
      <c r="GC75" s="17"/>
      <c r="GD75" s="17"/>
      <c r="GE75" s="17"/>
      <c r="GF75" s="17"/>
      <c r="GG75" s="17"/>
      <c r="GH75" s="17"/>
      <c r="GI75" s="17"/>
      <c r="GJ75" s="17"/>
    </row>
    <row r="76" spans="1:192" ht="28.5" customHeight="1">
      <c r="A76" s="35">
        <v>45791</v>
      </c>
      <c r="B76" s="22" t="s">
        <v>356</v>
      </c>
      <c r="C76" s="19" t="s">
        <v>36</v>
      </c>
      <c r="D76" s="22" t="s">
        <v>356</v>
      </c>
      <c r="E76" s="9" t="s">
        <v>37</v>
      </c>
      <c r="F76" s="20" t="s">
        <v>88</v>
      </c>
      <c r="G76" s="22" t="s">
        <v>275</v>
      </c>
      <c r="H76" s="22" t="s">
        <v>40</v>
      </c>
      <c r="I76" s="22" t="s">
        <v>41</v>
      </c>
      <c r="J76" s="9" t="s">
        <v>458</v>
      </c>
      <c r="K76" s="22">
        <v>2015</v>
      </c>
      <c r="L76" s="22">
        <v>87093</v>
      </c>
      <c r="M76" s="22">
        <v>2024</v>
      </c>
      <c r="N76" s="131" t="s">
        <v>43</v>
      </c>
      <c r="O76" s="132">
        <v>45849</v>
      </c>
      <c r="P76" s="21"/>
      <c r="Q76" s="22" t="s">
        <v>44</v>
      </c>
      <c r="R76" s="22" t="s">
        <v>45</v>
      </c>
      <c r="S76" s="110" t="s">
        <v>305</v>
      </c>
      <c r="T76" s="22" t="s">
        <v>47</v>
      </c>
      <c r="U76" s="22" t="s">
        <v>179</v>
      </c>
      <c r="V76" s="21"/>
      <c r="W76" s="21"/>
      <c r="X76" s="21"/>
      <c r="Y76" s="22" t="s">
        <v>49</v>
      </c>
      <c r="Z76" s="22">
        <v>22</v>
      </c>
      <c r="AA76" s="22" t="s">
        <v>459</v>
      </c>
      <c r="AB76" s="22" t="s">
        <v>459</v>
      </c>
      <c r="AC76" s="22" t="s">
        <v>51</v>
      </c>
      <c r="AD76" s="35">
        <v>45791</v>
      </c>
      <c r="AE76" s="22" t="s">
        <v>52</v>
      </c>
      <c r="AF76" s="66">
        <v>45940</v>
      </c>
      <c r="AG76" s="103"/>
      <c r="AH76" s="56"/>
      <c r="AI76" s="21"/>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c r="EE76" s="17"/>
      <c r="EF76" s="17"/>
      <c r="EG76" s="17"/>
      <c r="EH76" s="17"/>
      <c r="EI76" s="17"/>
      <c r="EJ76" s="17"/>
      <c r="EK76" s="17"/>
      <c r="EL76" s="17"/>
      <c r="EM76" s="17"/>
      <c r="EN76" s="17"/>
      <c r="EO76" s="17"/>
      <c r="EP76" s="17"/>
      <c r="EQ76" s="17"/>
      <c r="ER76" s="17"/>
      <c r="ES76" s="17"/>
      <c r="ET76" s="17"/>
      <c r="EU76" s="17"/>
      <c r="EV76" s="17"/>
      <c r="EW76" s="17"/>
      <c r="EX76" s="17"/>
      <c r="EY76" s="17"/>
      <c r="EZ76" s="17"/>
      <c r="FA76" s="17"/>
      <c r="FB76" s="17"/>
      <c r="FC76" s="17"/>
      <c r="FD76" s="17"/>
      <c r="FE76" s="17"/>
      <c r="FF76" s="17"/>
      <c r="FG76" s="17"/>
      <c r="FH76" s="17"/>
      <c r="FI76" s="17"/>
      <c r="FJ76" s="17"/>
      <c r="FK76" s="17"/>
      <c r="FL76" s="17"/>
      <c r="FM76" s="17"/>
      <c r="FN76" s="17"/>
      <c r="FO76" s="17"/>
      <c r="FP76" s="17"/>
      <c r="FQ76" s="17"/>
      <c r="FR76" s="17"/>
      <c r="FS76" s="17"/>
      <c r="FT76" s="17"/>
      <c r="FU76" s="17"/>
      <c r="FV76" s="17"/>
      <c r="FW76" s="17"/>
      <c r="FX76" s="17"/>
      <c r="FY76" s="17"/>
      <c r="FZ76" s="17"/>
      <c r="GA76" s="17"/>
      <c r="GB76" s="17"/>
      <c r="GC76" s="17"/>
      <c r="GD76" s="17"/>
      <c r="GE76" s="17"/>
      <c r="GF76" s="17"/>
      <c r="GG76" s="17"/>
      <c r="GH76" s="17"/>
    </row>
    <row r="77" spans="1:192" ht="28.5" customHeight="1">
      <c r="A77" s="35">
        <v>45793</v>
      </c>
      <c r="B77" s="21" t="s">
        <v>86</v>
      </c>
      <c r="C77" s="22" t="s">
        <v>36</v>
      </c>
      <c r="D77" s="22" t="s">
        <v>460</v>
      </c>
      <c r="E77" s="9" t="s">
        <v>37</v>
      </c>
      <c r="F77" s="20" t="s">
        <v>38</v>
      </c>
      <c r="G77" s="21" t="s">
        <v>121</v>
      </c>
      <c r="H77" s="22" t="s">
        <v>122</v>
      </c>
      <c r="I77" s="21" t="s">
        <v>90</v>
      </c>
      <c r="J77" s="10" t="s">
        <v>461</v>
      </c>
      <c r="K77" s="21">
        <v>2015</v>
      </c>
      <c r="L77" s="22">
        <v>188974</v>
      </c>
      <c r="M77" s="22">
        <v>2024</v>
      </c>
      <c r="N77" s="9" t="s">
        <v>43</v>
      </c>
      <c r="O77" s="12">
        <v>45849</v>
      </c>
      <c r="P77" s="21"/>
      <c r="Q77" s="21" t="s">
        <v>65</v>
      </c>
      <c r="R77" s="9" t="s">
        <v>45</v>
      </c>
      <c r="S77" s="20" t="s">
        <v>462</v>
      </c>
      <c r="T77" s="11" t="s">
        <v>45</v>
      </c>
      <c r="U77" s="9" t="s">
        <v>45</v>
      </c>
      <c r="V77" s="21"/>
      <c r="W77" s="21"/>
      <c r="X77" s="21"/>
      <c r="Y77" s="22" t="s">
        <v>49</v>
      </c>
      <c r="Z77" s="22">
        <v>15</v>
      </c>
      <c r="AA77" s="9" t="s">
        <v>463</v>
      </c>
      <c r="AB77" s="11" t="s">
        <v>45</v>
      </c>
      <c r="AC77" s="13" t="s">
        <v>51</v>
      </c>
      <c r="AD77" s="34">
        <v>45797</v>
      </c>
      <c r="AE77" s="22" t="s">
        <v>52</v>
      </c>
      <c r="AF77" s="35">
        <v>45923</v>
      </c>
      <c r="AG77" s="22"/>
      <c r="AH77" s="47"/>
      <c r="AI77" s="38"/>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row>
    <row r="78" spans="1:192" ht="28.5" customHeight="1">
      <c r="A78" s="35">
        <v>45798</v>
      </c>
      <c r="B78" s="20" t="s">
        <v>454</v>
      </c>
      <c r="C78" s="19" t="s">
        <v>36</v>
      </c>
      <c r="D78" s="20" t="s">
        <v>454</v>
      </c>
      <c r="E78" s="9" t="s">
        <v>37</v>
      </c>
      <c r="F78" s="20" t="s">
        <v>38</v>
      </c>
      <c r="G78" s="22" t="s">
        <v>151</v>
      </c>
      <c r="H78" s="22" t="s">
        <v>73</v>
      </c>
      <c r="I78" s="22" t="s">
        <v>41</v>
      </c>
      <c r="J78" s="32" t="s">
        <v>464</v>
      </c>
      <c r="K78" s="22">
        <v>2011</v>
      </c>
      <c r="L78" s="22">
        <v>111416</v>
      </c>
      <c r="M78" s="22">
        <v>2025</v>
      </c>
      <c r="N78" s="9" t="s">
        <v>43</v>
      </c>
      <c r="O78" s="12">
        <v>45849</v>
      </c>
      <c r="P78" s="22"/>
      <c r="Q78" s="22" t="s">
        <v>65</v>
      </c>
      <c r="R78" s="22" t="s">
        <v>57</v>
      </c>
      <c r="S78" s="110" t="s">
        <v>465</v>
      </c>
      <c r="T78" s="22" t="s">
        <v>45</v>
      </c>
      <c r="U78" s="22" t="s">
        <v>45</v>
      </c>
      <c r="V78" s="29"/>
      <c r="W78" s="29"/>
      <c r="X78" s="29"/>
      <c r="Y78" s="22" t="s">
        <v>49</v>
      </c>
      <c r="Z78" s="22">
        <v>15</v>
      </c>
      <c r="AA78" s="22" t="s">
        <v>466</v>
      </c>
      <c r="AB78" s="22" t="s">
        <v>45</v>
      </c>
      <c r="AC78" s="13" t="s">
        <v>51</v>
      </c>
      <c r="AD78" s="34"/>
      <c r="AE78" s="46" t="s">
        <v>52</v>
      </c>
      <c r="AF78" s="34">
        <v>45994</v>
      </c>
      <c r="AG78" s="58"/>
      <c r="AH78" s="63" t="s">
        <v>467</v>
      </c>
      <c r="AI78" s="64"/>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c r="EE78" s="17"/>
      <c r="EF78" s="17"/>
      <c r="EG78" s="17"/>
      <c r="EH78" s="17"/>
      <c r="EI78" s="17"/>
      <c r="EJ78" s="17"/>
      <c r="EK78" s="17"/>
      <c r="EL78" s="17"/>
      <c r="EM78" s="17"/>
      <c r="EN78" s="17"/>
      <c r="EO78" s="17"/>
      <c r="EP78" s="17"/>
      <c r="EQ78" s="17"/>
      <c r="ER78" s="17"/>
      <c r="ES78" s="17"/>
      <c r="ET78" s="17"/>
      <c r="EU78" s="17"/>
      <c r="EV78" s="17"/>
      <c r="EW78" s="17"/>
      <c r="EX78" s="17"/>
      <c r="EY78" s="17"/>
      <c r="EZ78" s="17"/>
      <c r="FA78" s="17"/>
      <c r="FB78" s="17"/>
      <c r="FC78" s="17"/>
      <c r="FD78" s="17"/>
      <c r="FE78" s="17"/>
      <c r="FF78" s="17"/>
      <c r="FG78" s="17"/>
      <c r="FH78" s="17"/>
      <c r="FI78" s="17"/>
      <c r="FJ78" s="17"/>
      <c r="FK78" s="17"/>
      <c r="FL78" s="17"/>
      <c r="FM78" s="17"/>
      <c r="FN78" s="17"/>
      <c r="FO78" s="17"/>
      <c r="FP78" s="17"/>
      <c r="FQ78" s="17"/>
      <c r="FR78" s="17"/>
      <c r="FS78" s="17"/>
      <c r="FT78" s="17"/>
      <c r="FU78" s="17"/>
      <c r="FV78" s="17"/>
      <c r="FW78" s="17"/>
      <c r="FX78" s="17"/>
      <c r="FY78" s="17"/>
      <c r="FZ78" s="17"/>
      <c r="GA78" s="17"/>
      <c r="GB78" s="17"/>
      <c r="GC78" s="17"/>
      <c r="GD78" s="17"/>
      <c r="GE78" s="17"/>
      <c r="GF78" s="17"/>
      <c r="GG78" s="17"/>
      <c r="GH78" s="17"/>
      <c r="GI78" s="17"/>
      <c r="GJ78" s="17"/>
    </row>
    <row r="79" spans="1:192" ht="28.5" customHeight="1">
      <c r="A79" s="35">
        <v>45800</v>
      </c>
      <c r="B79" s="20" t="s">
        <v>468</v>
      </c>
      <c r="C79" s="19" t="s">
        <v>36</v>
      </c>
      <c r="D79" s="20" t="s">
        <v>468</v>
      </c>
      <c r="E79" s="9" t="s">
        <v>37</v>
      </c>
      <c r="F79" s="20" t="s">
        <v>38</v>
      </c>
      <c r="G79" s="22" t="s">
        <v>151</v>
      </c>
      <c r="H79" s="22" t="s">
        <v>73</v>
      </c>
      <c r="I79" s="22" t="s">
        <v>41</v>
      </c>
      <c r="J79" s="32" t="s">
        <v>469</v>
      </c>
      <c r="K79" s="22">
        <v>2011</v>
      </c>
      <c r="L79" s="22">
        <v>206702</v>
      </c>
      <c r="M79" s="135">
        <v>2025</v>
      </c>
      <c r="N79" s="131" t="s">
        <v>43</v>
      </c>
      <c r="O79" s="132">
        <v>45849</v>
      </c>
      <c r="P79" s="22"/>
      <c r="Q79" s="22" t="s">
        <v>65</v>
      </c>
      <c r="R79" s="22" t="s">
        <v>57</v>
      </c>
      <c r="S79" s="20" t="s">
        <v>470</v>
      </c>
      <c r="T79" s="22" t="s">
        <v>45</v>
      </c>
      <c r="U79" s="22" t="s">
        <v>45</v>
      </c>
      <c r="V79" s="29"/>
      <c r="W79" s="29"/>
      <c r="X79" s="29"/>
      <c r="Y79" s="22" t="s">
        <v>49</v>
      </c>
      <c r="Z79" s="22">
        <v>15</v>
      </c>
      <c r="AA79" s="22" t="s">
        <v>471</v>
      </c>
      <c r="AB79" s="22" t="s">
        <v>45</v>
      </c>
      <c r="AC79" s="13" t="s">
        <v>51</v>
      </c>
      <c r="AD79" s="66"/>
      <c r="AE79" s="46" t="s">
        <v>52</v>
      </c>
      <c r="AF79" s="34">
        <v>46044</v>
      </c>
      <c r="AG79" s="58"/>
      <c r="AH79" s="63"/>
      <c r="AI79" s="64"/>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c r="EH79" s="17"/>
      <c r="EI79" s="17"/>
      <c r="EJ79" s="17"/>
      <c r="EK79" s="17"/>
      <c r="EL79" s="17"/>
      <c r="EM79" s="17"/>
      <c r="EN79" s="17"/>
      <c r="EO79" s="17"/>
      <c r="EP79" s="17"/>
      <c r="EQ79" s="17"/>
      <c r="ER79" s="17"/>
      <c r="ES79" s="17"/>
      <c r="ET79" s="17"/>
      <c r="EU79" s="17"/>
      <c r="EV79" s="17"/>
      <c r="EW79" s="17"/>
      <c r="EX79" s="17"/>
      <c r="EY79" s="17"/>
      <c r="EZ79" s="17"/>
      <c r="FA79" s="17"/>
      <c r="FB79" s="17"/>
      <c r="FC79" s="17"/>
      <c r="FD79" s="17"/>
      <c r="FE79" s="17"/>
      <c r="FF79" s="17"/>
      <c r="FG79" s="17"/>
      <c r="FH79" s="17"/>
      <c r="FI79" s="17"/>
      <c r="FJ79" s="17"/>
      <c r="FK79" s="17"/>
      <c r="FL79" s="17"/>
      <c r="FM79" s="17"/>
      <c r="FN79" s="17"/>
      <c r="FO79" s="17"/>
      <c r="FP79" s="17"/>
      <c r="FQ79" s="17"/>
      <c r="FR79" s="17"/>
      <c r="FS79" s="17"/>
      <c r="FT79" s="17"/>
      <c r="FU79" s="17"/>
      <c r="FV79" s="17"/>
      <c r="FW79" s="17"/>
      <c r="FX79" s="17"/>
      <c r="FY79" s="17"/>
      <c r="FZ79" s="17"/>
      <c r="GA79" s="17"/>
      <c r="GB79" s="17"/>
      <c r="GC79" s="17"/>
      <c r="GD79" s="17"/>
      <c r="GE79" s="17"/>
      <c r="GF79" s="17"/>
      <c r="GG79" s="17"/>
      <c r="GH79" s="17"/>
      <c r="GI79" s="17"/>
      <c r="GJ79" s="17"/>
    </row>
    <row r="80" spans="1:192" ht="28.5" customHeight="1">
      <c r="A80" s="35">
        <v>45804</v>
      </c>
      <c r="B80" s="22" t="s">
        <v>356</v>
      </c>
      <c r="C80" s="19" t="s">
        <v>36</v>
      </c>
      <c r="D80" s="45" t="s">
        <v>356</v>
      </c>
      <c r="E80" s="9" t="s">
        <v>37</v>
      </c>
      <c r="F80" s="20" t="s">
        <v>88</v>
      </c>
      <c r="G80" s="22" t="s">
        <v>275</v>
      </c>
      <c r="H80" s="22" t="s">
        <v>40</v>
      </c>
      <c r="I80" s="22" t="s">
        <v>41</v>
      </c>
      <c r="J80" s="9" t="s">
        <v>472</v>
      </c>
      <c r="K80" s="22">
        <v>2015</v>
      </c>
      <c r="L80" s="22">
        <v>134955</v>
      </c>
      <c r="M80" s="22">
        <v>2024</v>
      </c>
      <c r="N80" s="131" t="s">
        <v>43</v>
      </c>
      <c r="O80" s="132">
        <v>45849</v>
      </c>
      <c r="P80" s="21"/>
      <c r="Q80" s="22" t="s">
        <v>44</v>
      </c>
      <c r="R80" s="22" t="s">
        <v>45</v>
      </c>
      <c r="S80" s="20" t="s">
        <v>473</v>
      </c>
      <c r="T80" s="22" t="s">
        <v>47</v>
      </c>
      <c r="U80" s="22" t="s">
        <v>446</v>
      </c>
      <c r="V80" s="21"/>
      <c r="W80" s="21"/>
      <c r="X80" s="21"/>
      <c r="Y80" s="22" t="s">
        <v>49</v>
      </c>
      <c r="Z80" s="22">
        <v>17</v>
      </c>
      <c r="AA80" s="22" t="s">
        <v>474</v>
      </c>
      <c r="AB80" s="22" t="s">
        <v>474</v>
      </c>
      <c r="AC80" s="13" t="s">
        <v>51</v>
      </c>
      <c r="AD80" s="66"/>
      <c r="AE80" s="22" t="s">
        <v>187</v>
      </c>
      <c r="AF80" s="35">
        <v>45804</v>
      </c>
      <c r="AG80" s="31"/>
      <c r="AH80" s="133"/>
      <c r="AI80" s="103"/>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c r="EH80" s="17"/>
      <c r="EI80" s="17"/>
      <c r="EJ80" s="17"/>
      <c r="EK80" s="17"/>
      <c r="EL80" s="17"/>
      <c r="EM80" s="17"/>
      <c r="EN80" s="17"/>
      <c r="EO80" s="17"/>
      <c r="EP80" s="17"/>
      <c r="EQ80" s="17"/>
      <c r="ER80" s="17"/>
      <c r="ES80" s="17"/>
      <c r="ET80" s="17"/>
      <c r="EU80" s="17"/>
      <c r="EV80" s="17"/>
      <c r="EW80" s="17"/>
      <c r="EX80" s="17"/>
      <c r="EY80" s="17"/>
      <c r="EZ80" s="17"/>
      <c r="FA80" s="17"/>
      <c r="FB80" s="17"/>
      <c r="FC80" s="17"/>
      <c r="FD80" s="17"/>
      <c r="FE80" s="17"/>
      <c r="FF80" s="17"/>
      <c r="FG80" s="17"/>
      <c r="FH80" s="17"/>
      <c r="FI80" s="17"/>
      <c r="FJ80" s="17"/>
      <c r="FK80" s="17"/>
      <c r="FL80" s="17"/>
      <c r="FM80" s="17"/>
      <c r="FN80" s="17"/>
      <c r="FO80" s="17"/>
      <c r="FP80" s="17"/>
      <c r="FQ80" s="17"/>
      <c r="FR80" s="17"/>
      <c r="FS80" s="17"/>
      <c r="FT80" s="17"/>
      <c r="FU80" s="17"/>
      <c r="FV80" s="17"/>
      <c r="FW80" s="17"/>
      <c r="FX80" s="17"/>
      <c r="FY80" s="17"/>
      <c r="FZ80" s="17"/>
      <c r="GA80" s="17"/>
      <c r="GB80" s="17"/>
      <c r="GC80" s="17"/>
      <c r="GD80" s="17"/>
      <c r="GE80" s="17"/>
      <c r="GF80" s="17"/>
      <c r="GG80" s="17"/>
      <c r="GH80" s="17"/>
      <c r="GI80" s="17"/>
      <c r="GJ80" s="17"/>
    </row>
    <row r="81" spans="1:192" ht="28.5" customHeight="1">
      <c r="A81" s="35">
        <v>45804</v>
      </c>
      <c r="B81" s="22" t="s">
        <v>356</v>
      </c>
      <c r="C81" s="19" t="s">
        <v>36</v>
      </c>
      <c r="D81" s="45" t="s">
        <v>356</v>
      </c>
      <c r="E81" s="9" t="s">
        <v>37</v>
      </c>
      <c r="F81" s="20" t="s">
        <v>88</v>
      </c>
      <c r="G81" s="22" t="s">
        <v>170</v>
      </c>
      <c r="H81" s="22" t="s">
        <v>40</v>
      </c>
      <c r="I81" s="22" t="s">
        <v>41</v>
      </c>
      <c r="J81" s="9" t="s">
        <v>475</v>
      </c>
      <c r="K81" s="22">
        <v>2020</v>
      </c>
      <c r="L81" s="22">
        <v>60342</v>
      </c>
      <c r="M81" s="22">
        <v>2025</v>
      </c>
      <c r="N81" s="131" t="s">
        <v>43</v>
      </c>
      <c r="O81" s="132">
        <v>45849</v>
      </c>
      <c r="P81" s="21"/>
      <c r="Q81" s="22" t="s">
        <v>44</v>
      </c>
      <c r="R81" s="22" t="s">
        <v>45</v>
      </c>
      <c r="S81" s="20" t="s">
        <v>476</v>
      </c>
      <c r="T81" s="9" t="s">
        <v>59</v>
      </c>
      <c r="U81" s="22" t="s">
        <v>45</v>
      </c>
      <c r="V81" s="21"/>
      <c r="W81" s="21"/>
      <c r="X81" s="21"/>
      <c r="Y81" s="22" t="s">
        <v>49</v>
      </c>
      <c r="Z81" s="22">
        <v>17</v>
      </c>
      <c r="AA81" s="22" t="s">
        <v>474</v>
      </c>
      <c r="AB81" s="22" t="s">
        <v>474</v>
      </c>
      <c r="AC81" s="13" t="s">
        <v>51</v>
      </c>
      <c r="AD81" s="66"/>
      <c r="AE81" s="22" t="s">
        <v>187</v>
      </c>
      <c r="AF81" s="35">
        <v>45804</v>
      </c>
      <c r="AG81" s="31"/>
      <c r="AH81" s="133"/>
      <c r="AI81" s="103"/>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c r="EH81" s="17"/>
      <c r="EI81" s="17"/>
      <c r="EJ81" s="17"/>
      <c r="EK81" s="17"/>
      <c r="EL81" s="17"/>
      <c r="EM81" s="17"/>
      <c r="EN81" s="17"/>
      <c r="EO81" s="17"/>
      <c r="EP81" s="17"/>
      <c r="EQ81" s="17"/>
      <c r="ER81" s="17"/>
      <c r="ES81" s="17"/>
      <c r="ET81" s="17"/>
      <c r="EU81" s="17"/>
      <c r="EV81" s="17"/>
      <c r="EW81" s="17"/>
      <c r="EX81" s="17"/>
      <c r="EY81" s="17"/>
      <c r="EZ81" s="17"/>
      <c r="FA81" s="17"/>
      <c r="FB81" s="17"/>
      <c r="FC81" s="17"/>
      <c r="FD81" s="17"/>
      <c r="FE81" s="17"/>
      <c r="FF81" s="17"/>
      <c r="FG81" s="17"/>
      <c r="FH81" s="17"/>
      <c r="FI81" s="17"/>
      <c r="FJ81" s="17"/>
      <c r="FK81" s="17"/>
      <c r="FL81" s="17"/>
      <c r="FM81" s="17"/>
      <c r="FN81" s="17"/>
      <c r="FO81" s="17"/>
      <c r="FP81" s="17"/>
      <c r="FQ81" s="17"/>
      <c r="FR81" s="17"/>
      <c r="FS81" s="17"/>
      <c r="FT81" s="17"/>
      <c r="FU81" s="17"/>
      <c r="FV81" s="17"/>
      <c r="FW81" s="17"/>
      <c r="FX81" s="17"/>
      <c r="FY81" s="17"/>
      <c r="FZ81" s="17"/>
      <c r="GA81" s="17"/>
      <c r="GB81" s="17"/>
      <c r="GC81" s="17"/>
      <c r="GD81" s="17"/>
      <c r="GE81" s="17"/>
      <c r="GF81" s="17"/>
      <c r="GG81" s="17"/>
      <c r="GH81" s="17"/>
      <c r="GI81" s="17"/>
      <c r="GJ81" s="17"/>
    </row>
    <row r="82" spans="1:192" ht="28.5" customHeight="1">
      <c r="A82" s="66">
        <v>45807</v>
      </c>
      <c r="B82" s="22" t="s">
        <v>477</v>
      </c>
      <c r="C82" s="19" t="s">
        <v>36</v>
      </c>
      <c r="D82" s="22" t="s">
        <v>477</v>
      </c>
      <c r="E82" s="20" t="s">
        <v>37</v>
      </c>
      <c r="F82" s="22" t="s">
        <v>38</v>
      </c>
      <c r="G82" s="9" t="s">
        <v>377</v>
      </c>
      <c r="H82" s="22" t="s">
        <v>40</v>
      </c>
      <c r="I82" s="22" t="s">
        <v>41</v>
      </c>
      <c r="J82" s="10" t="s">
        <v>478</v>
      </c>
      <c r="K82" s="22">
        <v>2014</v>
      </c>
      <c r="L82" s="20">
        <v>78333</v>
      </c>
      <c r="M82" s="22">
        <v>2024</v>
      </c>
      <c r="N82" s="131" t="s">
        <v>43</v>
      </c>
      <c r="O82" s="132">
        <v>45849</v>
      </c>
      <c r="P82" s="21"/>
      <c r="Q82" s="22" t="s">
        <v>44</v>
      </c>
      <c r="R82" s="22" t="s">
        <v>45</v>
      </c>
      <c r="S82" s="20" t="s">
        <v>479</v>
      </c>
      <c r="T82" s="22" t="s">
        <v>47</v>
      </c>
      <c r="U82" s="22" t="s">
        <v>179</v>
      </c>
      <c r="V82" s="21"/>
      <c r="W82" s="21"/>
      <c r="X82" s="21"/>
      <c r="Y82" s="22" t="s">
        <v>49</v>
      </c>
      <c r="Z82" s="22">
        <v>3</v>
      </c>
      <c r="AA82" s="22">
        <v>238</v>
      </c>
      <c r="AB82" s="22" t="s">
        <v>480</v>
      </c>
      <c r="AC82" s="13" t="s">
        <v>95</v>
      </c>
      <c r="AD82" s="66">
        <v>46062</v>
      </c>
      <c r="AE82" s="46" t="s">
        <v>481</v>
      </c>
      <c r="AF82" s="35">
        <v>46076</v>
      </c>
      <c r="AG82" s="31"/>
      <c r="AH82" s="56"/>
      <c r="AI82" s="103"/>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c r="ED82" s="17"/>
      <c r="EE82" s="17"/>
      <c r="EF82" s="17"/>
      <c r="EG82" s="17"/>
      <c r="EH82" s="17"/>
      <c r="EI82" s="17"/>
      <c r="EJ82" s="17"/>
      <c r="EK82" s="17"/>
      <c r="EL82" s="17"/>
      <c r="EM82" s="17"/>
      <c r="EN82" s="17"/>
      <c r="EO82" s="17"/>
      <c r="EP82" s="17"/>
      <c r="EQ82" s="17"/>
      <c r="ER82" s="17"/>
      <c r="ES82" s="17"/>
      <c r="ET82" s="17"/>
      <c r="EU82" s="17"/>
      <c r="EV82" s="17"/>
      <c r="EW82" s="17"/>
      <c r="EX82" s="17"/>
      <c r="EY82" s="17"/>
      <c r="EZ82" s="17"/>
      <c r="FA82" s="17"/>
      <c r="FB82" s="17"/>
      <c r="FC82" s="17"/>
      <c r="FD82" s="17"/>
      <c r="FE82" s="17"/>
      <c r="FF82" s="17"/>
      <c r="FG82" s="17"/>
      <c r="FH82" s="17"/>
      <c r="FI82" s="17"/>
      <c r="FJ82" s="17"/>
      <c r="FK82" s="17"/>
      <c r="FL82" s="17"/>
      <c r="FM82" s="17"/>
      <c r="FN82" s="17"/>
      <c r="FO82" s="17"/>
      <c r="FP82" s="17"/>
      <c r="FQ82" s="17"/>
      <c r="FR82" s="17"/>
      <c r="FS82" s="17"/>
      <c r="FT82" s="17"/>
      <c r="FU82" s="17"/>
      <c r="FV82" s="17"/>
      <c r="FW82" s="17"/>
      <c r="FX82" s="17"/>
      <c r="FY82" s="17"/>
      <c r="FZ82" s="17"/>
      <c r="GA82" s="17"/>
      <c r="GB82" s="17"/>
      <c r="GC82" s="17"/>
      <c r="GD82" s="17"/>
      <c r="GE82" s="17"/>
      <c r="GF82" s="17"/>
      <c r="GG82" s="17"/>
      <c r="GH82" s="17"/>
      <c r="GI82" s="17"/>
      <c r="GJ82" s="17"/>
    </row>
    <row r="83" spans="1:192" ht="28.5" customHeight="1">
      <c r="A83" s="35">
        <v>45812</v>
      </c>
      <c r="B83" s="22" t="s">
        <v>482</v>
      </c>
      <c r="C83" s="19" t="s">
        <v>36</v>
      </c>
      <c r="D83" s="45" t="s">
        <v>482</v>
      </c>
      <c r="E83" s="9" t="s">
        <v>37</v>
      </c>
      <c r="F83" s="20" t="s">
        <v>88</v>
      </c>
      <c r="G83" s="22" t="s">
        <v>275</v>
      </c>
      <c r="H83" s="22" t="s">
        <v>40</v>
      </c>
      <c r="I83" s="22" t="s">
        <v>41</v>
      </c>
      <c r="J83" s="9" t="s">
        <v>483</v>
      </c>
      <c r="K83" s="22">
        <v>2020</v>
      </c>
      <c r="L83" s="22">
        <v>152363</v>
      </c>
      <c r="M83" s="22">
        <v>2025</v>
      </c>
      <c r="N83" s="131" t="s">
        <v>43</v>
      </c>
      <c r="O83" s="132">
        <v>45849</v>
      </c>
      <c r="P83" s="21"/>
      <c r="Q83" s="22" t="s">
        <v>44</v>
      </c>
      <c r="R83" s="22" t="s">
        <v>45</v>
      </c>
      <c r="S83" s="20" t="s">
        <v>484</v>
      </c>
      <c r="T83" s="22" t="s">
        <v>485</v>
      </c>
      <c r="U83" s="22" t="s">
        <v>179</v>
      </c>
      <c r="V83" s="21"/>
      <c r="W83" s="21"/>
      <c r="X83" s="21"/>
      <c r="Y83" s="22" t="s">
        <v>49</v>
      </c>
      <c r="Z83" s="22">
        <v>22</v>
      </c>
      <c r="AA83" s="22" t="s">
        <v>486</v>
      </c>
      <c r="AB83" s="22" t="s">
        <v>486</v>
      </c>
      <c r="AC83" s="13" t="s">
        <v>95</v>
      </c>
      <c r="AD83" s="35">
        <v>46045</v>
      </c>
      <c r="AE83" s="22" t="s">
        <v>487</v>
      </c>
      <c r="AF83" s="66">
        <v>46045</v>
      </c>
      <c r="AG83" s="103"/>
      <c r="AH83" s="21"/>
      <c r="AI83" s="21"/>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c r="DO83" s="17"/>
      <c r="DP83" s="17"/>
      <c r="DQ83" s="17"/>
      <c r="DR83" s="17"/>
      <c r="DS83" s="17"/>
      <c r="DT83" s="17"/>
      <c r="DU83" s="17"/>
      <c r="DV83" s="17"/>
      <c r="DW83" s="17"/>
      <c r="DX83" s="17"/>
      <c r="DY83" s="17"/>
      <c r="DZ83" s="17"/>
      <c r="EA83" s="17"/>
      <c r="EB83" s="17"/>
      <c r="EC83" s="17"/>
      <c r="ED83" s="17"/>
      <c r="EE83" s="17"/>
      <c r="EF83" s="17"/>
      <c r="EG83" s="17"/>
      <c r="EH83" s="17"/>
      <c r="EI83" s="17"/>
      <c r="EJ83" s="17"/>
      <c r="EK83" s="17"/>
      <c r="EL83" s="17"/>
      <c r="EM83" s="17"/>
      <c r="EN83" s="17"/>
      <c r="EO83" s="17"/>
      <c r="EP83" s="17"/>
      <c r="EQ83" s="17"/>
      <c r="ER83" s="17"/>
      <c r="ES83" s="17"/>
      <c r="ET83" s="17"/>
      <c r="EU83" s="17"/>
      <c r="EV83" s="17"/>
      <c r="EW83" s="17"/>
      <c r="EX83" s="17"/>
      <c r="EY83" s="17"/>
      <c r="EZ83" s="17"/>
      <c r="FA83" s="17"/>
      <c r="FB83" s="17"/>
      <c r="FC83" s="17"/>
      <c r="FD83" s="17"/>
      <c r="FE83" s="17"/>
      <c r="FF83" s="17"/>
      <c r="FG83" s="17"/>
      <c r="FH83" s="17"/>
      <c r="FI83" s="17"/>
      <c r="FJ83" s="17"/>
      <c r="FK83" s="17"/>
      <c r="FL83" s="17"/>
      <c r="FM83" s="17"/>
      <c r="FN83" s="17"/>
      <c r="FO83" s="17"/>
      <c r="FP83" s="17"/>
      <c r="FQ83" s="17"/>
      <c r="FR83" s="17"/>
      <c r="FS83" s="17"/>
      <c r="FT83" s="17"/>
      <c r="FU83" s="17"/>
      <c r="FV83" s="17"/>
      <c r="FW83" s="17"/>
      <c r="FX83" s="17"/>
      <c r="FY83" s="17"/>
      <c r="FZ83" s="17"/>
      <c r="GA83" s="17"/>
      <c r="GB83" s="17"/>
      <c r="GC83" s="17"/>
      <c r="GD83" s="17"/>
      <c r="GE83" s="17"/>
      <c r="GF83" s="17"/>
      <c r="GG83" s="17"/>
      <c r="GH83" s="17"/>
    </row>
    <row r="84" spans="1:192" ht="28.5" customHeight="1">
      <c r="A84" s="35">
        <v>45832</v>
      </c>
      <c r="B84" s="22" t="s">
        <v>488</v>
      </c>
      <c r="C84" s="22" t="s">
        <v>36</v>
      </c>
      <c r="D84" s="22" t="s">
        <v>488</v>
      </c>
      <c r="E84" s="9" t="s">
        <v>37</v>
      </c>
      <c r="F84" s="20" t="s">
        <v>38</v>
      </c>
      <c r="G84" s="21" t="s">
        <v>121</v>
      </c>
      <c r="H84" s="22" t="s">
        <v>122</v>
      </c>
      <c r="I84" s="21" t="s">
        <v>90</v>
      </c>
      <c r="J84" s="9" t="s">
        <v>489</v>
      </c>
      <c r="K84" s="22">
        <v>2015</v>
      </c>
      <c r="L84" s="22">
        <v>147517</v>
      </c>
      <c r="M84" s="22">
        <v>2025</v>
      </c>
      <c r="N84" s="131" t="s">
        <v>43</v>
      </c>
      <c r="O84" s="132">
        <v>45849</v>
      </c>
      <c r="P84" s="21"/>
      <c r="Q84" s="22" t="s">
        <v>490</v>
      </c>
      <c r="R84" s="22" t="s">
        <v>45</v>
      </c>
      <c r="S84" s="9" t="s">
        <v>404</v>
      </c>
      <c r="T84" s="22" t="s">
        <v>47</v>
      </c>
      <c r="U84" s="22" t="s">
        <v>45</v>
      </c>
      <c r="V84" s="21"/>
      <c r="W84" s="21"/>
      <c r="X84" s="21"/>
      <c r="Y84" s="22" t="s">
        <v>49</v>
      </c>
      <c r="Z84" s="22">
        <v>15</v>
      </c>
      <c r="AA84" s="22" t="s">
        <v>491</v>
      </c>
      <c r="AB84" s="22" t="s">
        <v>45</v>
      </c>
      <c r="AC84" s="22" t="s">
        <v>95</v>
      </c>
      <c r="AD84" s="66">
        <v>46043</v>
      </c>
      <c r="AE84" s="22" t="s">
        <v>492</v>
      </c>
      <c r="AF84" s="35">
        <v>45680</v>
      </c>
      <c r="AG84" s="22"/>
      <c r="AH84" s="56" t="s">
        <v>493</v>
      </c>
      <c r="AI84" s="103"/>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c r="DO84" s="17"/>
      <c r="DP84" s="17"/>
      <c r="DQ84" s="17"/>
      <c r="DR84" s="17"/>
      <c r="DS84" s="17"/>
      <c r="DT84" s="17"/>
      <c r="DU84" s="17"/>
      <c r="DV84" s="17"/>
      <c r="DW84" s="17"/>
      <c r="DX84" s="17"/>
      <c r="DY84" s="17"/>
      <c r="DZ84" s="17"/>
      <c r="EA84" s="17"/>
      <c r="EB84" s="17"/>
      <c r="EC84" s="17"/>
      <c r="ED84" s="17"/>
      <c r="EE84" s="17"/>
      <c r="EF84" s="17"/>
      <c r="EG84" s="17"/>
      <c r="EH84" s="17"/>
      <c r="EI84" s="17"/>
      <c r="EJ84" s="17"/>
      <c r="EK84" s="17"/>
      <c r="EL84" s="17"/>
      <c r="EM84" s="17"/>
      <c r="EN84" s="17"/>
      <c r="EO84" s="17"/>
      <c r="EP84" s="17"/>
      <c r="EQ84" s="17"/>
      <c r="ER84" s="17"/>
      <c r="ES84" s="17"/>
      <c r="ET84" s="17"/>
      <c r="EU84" s="17"/>
      <c r="EV84" s="17"/>
      <c r="EW84" s="17"/>
      <c r="EX84" s="17"/>
      <c r="EY84" s="17"/>
      <c r="EZ84" s="17"/>
      <c r="FA84" s="17"/>
      <c r="FB84" s="17"/>
      <c r="FC84" s="17"/>
      <c r="FD84" s="17"/>
      <c r="FE84" s="17"/>
      <c r="FF84" s="17"/>
      <c r="FG84" s="17"/>
      <c r="FH84" s="17"/>
      <c r="FI84" s="17"/>
      <c r="FJ84" s="17"/>
      <c r="FK84" s="17"/>
      <c r="FL84" s="17"/>
      <c r="FM84" s="17"/>
      <c r="FN84" s="17"/>
      <c r="FO84" s="17"/>
      <c r="FP84" s="17"/>
      <c r="FQ84" s="17"/>
      <c r="FR84" s="17"/>
      <c r="FS84" s="17"/>
      <c r="FT84" s="17"/>
      <c r="FU84" s="17"/>
      <c r="FV84" s="17"/>
      <c r="FW84" s="17"/>
      <c r="FX84" s="17"/>
      <c r="FY84" s="17"/>
      <c r="FZ84" s="17"/>
      <c r="GA84" s="17"/>
      <c r="GB84" s="17"/>
      <c r="GC84" s="17"/>
      <c r="GD84" s="17"/>
      <c r="GE84" s="17"/>
      <c r="GF84" s="17"/>
      <c r="GG84" s="17"/>
      <c r="GH84" s="17"/>
      <c r="GI84" s="17"/>
      <c r="GJ84" s="17"/>
    </row>
    <row r="85" spans="1:192" ht="28.5" customHeight="1">
      <c r="A85" s="35">
        <v>45845</v>
      </c>
      <c r="B85" s="22" t="s">
        <v>454</v>
      </c>
      <c r="C85" s="19" t="s">
        <v>36</v>
      </c>
      <c r="D85" s="22" t="s">
        <v>454</v>
      </c>
      <c r="E85" s="9" t="s">
        <v>37</v>
      </c>
      <c r="F85" s="20" t="s">
        <v>88</v>
      </c>
      <c r="G85" s="22" t="s">
        <v>494</v>
      </c>
      <c r="H85" s="22" t="s">
        <v>40</v>
      </c>
      <c r="I85" s="22" t="s">
        <v>41</v>
      </c>
      <c r="J85" s="9" t="s">
        <v>495</v>
      </c>
      <c r="K85" s="22">
        <v>2015</v>
      </c>
      <c r="L85" s="22">
        <v>4992</v>
      </c>
      <c r="M85" s="22">
        <v>2025</v>
      </c>
      <c r="N85" s="131" t="s">
        <v>43</v>
      </c>
      <c r="O85" s="132">
        <v>45849</v>
      </c>
      <c r="P85" s="21"/>
      <c r="Q85" s="22" t="s">
        <v>44</v>
      </c>
      <c r="R85" s="22" t="s">
        <v>45</v>
      </c>
      <c r="S85" s="20" t="s">
        <v>496</v>
      </c>
      <c r="T85" s="22" t="s">
        <v>47</v>
      </c>
      <c r="U85" s="22" t="s">
        <v>179</v>
      </c>
      <c r="V85" s="21"/>
      <c r="W85" s="21"/>
      <c r="X85" s="21"/>
      <c r="Y85" s="22" t="s">
        <v>49</v>
      </c>
      <c r="Z85" s="22">
        <v>22</v>
      </c>
      <c r="AA85" s="22" t="s">
        <v>497</v>
      </c>
      <c r="AB85" s="22" t="s">
        <v>497</v>
      </c>
      <c r="AC85" s="13" t="s">
        <v>51</v>
      </c>
      <c r="AD85" s="35"/>
      <c r="AE85" s="22" t="s">
        <v>52</v>
      </c>
      <c r="AF85" s="66">
        <v>45845</v>
      </c>
      <c r="AG85" s="103"/>
      <c r="AH85" s="21"/>
      <c r="AI85" s="21"/>
      <c r="AJ85" s="17"/>
      <c r="AK85" s="17"/>
      <c r="AL85" s="73"/>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c r="DO85" s="17"/>
      <c r="DP85" s="17"/>
      <c r="DQ85" s="17"/>
      <c r="DR85" s="17"/>
      <c r="DS85" s="17"/>
      <c r="DT85" s="17"/>
      <c r="DU85" s="17"/>
      <c r="DV85" s="17"/>
      <c r="DW85" s="17"/>
      <c r="DX85" s="17"/>
      <c r="DY85" s="17"/>
      <c r="DZ85" s="17"/>
      <c r="EA85" s="17"/>
      <c r="EB85" s="17"/>
      <c r="EC85" s="17"/>
      <c r="ED85" s="17"/>
      <c r="EE85" s="17"/>
      <c r="EF85" s="17"/>
      <c r="EG85" s="17"/>
      <c r="EH85" s="17"/>
      <c r="EI85" s="17"/>
      <c r="EJ85" s="17"/>
      <c r="EK85" s="17"/>
      <c r="EL85" s="17"/>
      <c r="EM85" s="17"/>
      <c r="EN85" s="17"/>
      <c r="EO85" s="17"/>
      <c r="EP85" s="17"/>
      <c r="EQ85" s="17"/>
      <c r="ER85" s="17"/>
      <c r="ES85" s="17"/>
      <c r="ET85" s="17"/>
      <c r="EU85" s="17"/>
      <c r="EV85" s="17"/>
      <c r="EW85" s="17"/>
      <c r="EX85" s="17"/>
      <c r="EY85" s="17"/>
      <c r="EZ85" s="17"/>
      <c r="FA85" s="17"/>
      <c r="FB85" s="17"/>
      <c r="FC85" s="17"/>
      <c r="FD85" s="17"/>
      <c r="FE85" s="17"/>
      <c r="FF85" s="17"/>
      <c r="FG85" s="17"/>
      <c r="FH85" s="17"/>
      <c r="FI85" s="17"/>
      <c r="FJ85" s="17"/>
      <c r="FK85" s="17"/>
      <c r="FL85" s="17"/>
      <c r="FM85" s="17"/>
      <c r="FN85" s="17"/>
      <c r="FO85" s="17"/>
      <c r="FP85" s="17"/>
      <c r="FQ85" s="17"/>
      <c r="FR85" s="17"/>
      <c r="FS85" s="17"/>
      <c r="FT85" s="17"/>
      <c r="FU85" s="17"/>
      <c r="FV85" s="17"/>
      <c r="FW85" s="17"/>
      <c r="FX85" s="17"/>
      <c r="FY85" s="17"/>
      <c r="FZ85" s="17"/>
      <c r="GA85" s="17"/>
      <c r="GB85" s="17"/>
      <c r="GC85" s="17"/>
      <c r="GD85" s="17"/>
      <c r="GE85" s="17"/>
      <c r="GF85" s="17"/>
      <c r="GG85" s="17"/>
      <c r="GH85" s="17"/>
      <c r="GI85" s="17"/>
      <c r="GJ85" s="17"/>
    </row>
    <row r="86" spans="1:192" ht="28.5" customHeight="1">
      <c r="A86" s="35">
        <v>45863</v>
      </c>
      <c r="B86" s="22" t="s">
        <v>498</v>
      </c>
      <c r="C86" s="19" t="s">
        <v>36</v>
      </c>
      <c r="D86" s="22" t="s">
        <v>498</v>
      </c>
      <c r="E86" s="9" t="s">
        <v>37</v>
      </c>
      <c r="F86" s="22" t="s">
        <v>38</v>
      </c>
      <c r="G86" s="22" t="s">
        <v>170</v>
      </c>
      <c r="H86" s="22" t="s">
        <v>40</v>
      </c>
      <c r="I86" s="22" t="s">
        <v>499</v>
      </c>
      <c r="J86" s="9" t="s">
        <v>500</v>
      </c>
      <c r="K86" s="22">
        <v>2019</v>
      </c>
      <c r="L86" s="22">
        <v>55673</v>
      </c>
      <c r="M86" s="22">
        <v>2025</v>
      </c>
      <c r="N86" s="9" t="s">
        <v>43</v>
      </c>
      <c r="O86" s="66">
        <v>45874</v>
      </c>
      <c r="P86" s="21"/>
      <c r="Q86" s="22" t="s">
        <v>44</v>
      </c>
      <c r="R86" s="22" t="s">
        <v>45</v>
      </c>
      <c r="S86" s="22" t="s">
        <v>501</v>
      </c>
      <c r="T86" s="22" t="s">
        <v>45</v>
      </c>
      <c r="U86" s="22" t="s">
        <v>45</v>
      </c>
      <c r="V86" s="21"/>
      <c r="W86" s="21"/>
      <c r="X86" s="21"/>
      <c r="Y86" s="22" t="s">
        <v>49</v>
      </c>
      <c r="Z86" s="22">
        <v>22</v>
      </c>
      <c r="AA86" s="22" t="s">
        <v>502</v>
      </c>
      <c r="AB86" s="22" t="s">
        <v>45</v>
      </c>
      <c r="AC86" s="22" t="s">
        <v>503</v>
      </c>
      <c r="AD86" s="66">
        <v>45863</v>
      </c>
      <c r="AE86" s="46" t="s">
        <v>285</v>
      </c>
      <c r="AF86" s="35"/>
      <c r="AG86" s="31"/>
      <c r="AH86" s="56" t="s">
        <v>504</v>
      </c>
      <c r="AI86" s="103"/>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c r="DO86" s="17"/>
      <c r="DP86" s="17"/>
      <c r="DQ86" s="17"/>
      <c r="DR86" s="17"/>
      <c r="DS86" s="17"/>
      <c r="DT86" s="17"/>
      <c r="DU86" s="17"/>
      <c r="DV86" s="17"/>
      <c r="DW86" s="17"/>
      <c r="DX86" s="17"/>
      <c r="DY86" s="17"/>
      <c r="DZ86" s="17"/>
      <c r="EA86" s="17"/>
      <c r="EB86" s="17"/>
      <c r="EC86" s="17"/>
      <c r="ED86" s="17"/>
      <c r="EE86" s="17"/>
      <c r="EF86" s="17"/>
      <c r="EG86" s="17"/>
      <c r="EH86" s="17"/>
      <c r="EI86" s="17"/>
      <c r="EJ86" s="17"/>
      <c r="EK86" s="17"/>
      <c r="EL86" s="17"/>
      <c r="EM86" s="17"/>
      <c r="EN86" s="17"/>
      <c r="EO86" s="17"/>
      <c r="EP86" s="17"/>
      <c r="EQ86" s="17"/>
      <c r="ER86" s="17"/>
      <c r="ES86" s="17"/>
      <c r="ET86" s="17"/>
      <c r="EU86" s="17"/>
      <c r="EV86" s="17"/>
      <c r="EW86" s="17"/>
      <c r="EX86" s="17"/>
      <c r="EY86" s="17"/>
      <c r="EZ86" s="17"/>
      <c r="FA86" s="17"/>
      <c r="FB86" s="17"/>
      <c r="FC86" s="17"/>
      <c r="FD86" s="17"/>
      <c r="FE86" s="17"/>
      <c r="FF86" s="17"/>
      <c r="FG86" s="17"/>
      <c r="FH86" s="17"/>
      <c r="FI86" s="17"/>
      <c r="FJ86" s="17"/>
      <c r="FK86" s="17"/>
      <c r="FL86" s="17"/>
      <c r="FM86" s="17"/>
      <c r="FN86" s="17"/>
      <c r="FO86" s="17"/>
      <c r="FP86" s="17"/>
      <c r="FQ86" s="17"/>
      <c r="FR86" s="17"/>
      <c r="FS86" s="17"/>
      <c r="FT86" s="17"/>
      <c r="FU86" s="17"/>
      <c r="FV86" s="17"/>
      <c r="FW86" s="17"/>
      <c r="FX86" s="17"/>
      <c r="FY86" s="17"/>
      <c r="FZ86" s="17"/>
      <c r="GA86" s="17"/>
      <c r="GB86" s="17"/>
      <c r="GC86" s="17"/>
      <c r="GD86" s="17"/>
      <c r="GE86" s="17"/>
      <c r="GF86" s="17"/>
      <c r="GG86" s="17"/>
      <c r="GH86" s="17"/>
      <c r="GI86" s="17"/>
      <c r="GJ86" s="17"/>
    </row>
    <row r="87" spans="1:192" ht="28.5" customHeight="1">
      <c r="A87" s="35">
        <v>45867</v>
      </c>
      <c r="B87" s="22" t="s">
        <v>505</v>
      </c>
      <c r="C87" s="22" t="s">
        <v>36</v>
      </c>
      <c r="D87" s="22" t="s">
        <v>506</v>
      </c>
      <c r="E87" s="9" t="s">
        <v>37</v>
      </c>
      <c r="F87" s="20" t="s">
        <v>38</v>
      </c>
      <c r="G87" s="21" t="s">
        <v>121</v>
      </c>
      <c r="H87" s="22" t="s">
        <v>122</v>
      </c>
      <c r="I87" s="21" t="s">
        <v>121</v>
      </c>
      <c r="J87" s="22" t="s">
        <v>507</v>
      </c>
      <c r="K87" s="22">
        <v>2015</v>
      </c>
      <c r="L87" s="22">
        <v>221460</v>
      </c>
      <c r="M87" s="22">
        <v>2024</v>
      </c>
      <c r="N87" s="9" t="s">
        <v>43</v>
      </c>
      <c r="O87" s="12">
        <v>45867</v>
      </c>
      <c r="P87" s="21"/>
      <c r="Q87" s="21" t="s">
        <v>65</v>
      </c>
      <c r="R87" s="22" t="s">
        <v>45</v>
      </c>
      <c r="S87" s="9" t="s">
        <v>508</v>
      </c>
      <c r="T87" s="11" t="s">
        <v>45</v>
      </c>
      <c r="U87" s="9" t="s">
        <v>45</v>
      </c>
      <c r="V87" s="21"/>
      <c r="W87" s="21"/>
      <c r="X87" s="21"/>
      <c r="Y87" s="21" t="s">
        <v>49</v>
      </c>
      <c r="Z87" s="22">
        <v>15</v>
      </c>
      <c r="AA87" s="9" t="s">
        <v>509</v>
      </c>
      <c r="AB87" s="11" t="s">
        <v>45</v>
      </c>
      <c r="AC87" s="13" t="s">
        <v>95</v>
      </c>
      <c r="AD87" s="35">
        <v>45867</v>
      </c>
      <c r="AE87" s="46" t="s">
        <v>510</v>
      </c>
      <c r="AF87" s="35">
        <v>46077</v>
      </c>
      <c r="AG87" s="136"/>
      <c r="AH87" s="47"/>
      <c r="AI87" s="101" t="s">
        <v>511</v>
      </c>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c r="DO87" s="17"/>
      <c r="DP87" s="17"/>
      <c r="DQ87" s="17"/>
      <c r="DR87" s="17"/>
      <c r="DS87" s="17"/>
      <c r="DT87" s="17"/>
      <c r="DU87" s="17"/>
      <c r="DV87" s="17"/>
      <c r="DW87" s="17"/>
      <c r="DX87" s="17"/>
      <c r="DY87" s="17"/>
      <c r="DZ87" s="17"/>
      <c r="EA87" s="17"/>
      <c r="EB87" s="17"/>
      <c r="EC87" s="17"/>
      <c r="ED87" s="17"/>
      <c r="EE87" s="17"/>
      <c r="EF87" s="17"/>
      <c r="EG87" s="17"/>
      <c r="EH87" s="17"/>
      <c r="EI87" s="17"/>
      <c r="EJ87" s="17"/>
      <c r="EK87" s="17"/>
      <c r="EL87" s="17"/>
      <c r="EM87" s="17"/>
      <c r="EN87" s="17"/>
      <c r="EO87" s="17"/>
      <c r="EP87" s="17"/>
      <c r="EQ87" s="17"/>
      <c r="ER87" s="17"/>
      <c r="ES87" s="17"/>
      <c r="ET87" s="17"/>
      <c r="EU87" s="17"/>
      <c r="EV87" s="17"/>
      <c r="EW87" s="17"/>
      <c r="EX87" s="17"/>
      <c r="EY87" s="17"/>
      <c r="EZ87" s="17"/>
      <c r="FA87" s="17"/>
      <c r="FB87" s="17"/>
      <c r="FC87" s="17"/>
      <c r="FD87" s="17"/>
      <c r="FE87" s="17"/>
      <c r="FF87" s="17"/>
      <c r="FG87" s="17"/>
      <c r="FH87" s="17"/>
      <c r="FI87" s="17"/>
      <c r="FJ87" s="17"/>
      <c r="FK87" s="17"/>
      <c r="FL87" s="17"/>
      <c r="FM87" s="17"/>
      <c r="FN87" s="17"/>
      <c r="FO87" s="17"/>
      <c r="FP87" s="17"/>
      <c r="FQ87" s="17"/>
      <c r="FR87" s="17"/>
      <c r="FS87" s="17"/>
      <c r="FT87" s="17"/>
      <c r="FU87" s="17"/>
      <c r="FV87" s="17"/>
      <c r="FW87" s="17"/>
      <c r="FX87" s="17"/>
      <c r="FY87" s="17"/>
      <c r="FZ87" s="17"/>
      <c r="GA87" s="17"/>
      <c r="GB87" s="17"/>
      <c r="GC87" s="17"/>
      <c r="GD87" s="17"/>
      <c r="GE87" s="17"/>
      <c r="GF87" s="17"/>
      <c r="GG87" s="17"/>
      <c r="GH87" s="17"/>
      <c r="GI87" s="17"/>
      <c r="GJ87" s="17"/>
    </row>
    <row r="88" spans="1:192" ht="28.5" customHeight="1">
      <c r="A88" s="35">
        <v>45905</v>
      </c>
      <c r="B88" s="21" t="s">
        <v>86</v>
      </c>
      <c r="C88" s="22" t="s">
        <v>36</v>
      </c>
      <c r="D88" s="22" t="s">
        <v>512</v>
      </c>
      <c r="E88" s="9" t="s">
        <v>37</v>
      </c>
      <c r="F88" s="20" t="s">
        <v>38</v>
      </c>
      <c r="G88" s="21" t="s">
        <v>121</v>
      </c>
      <c r="H88" s="22" t="s">
        <v>122</v>
      </c>
      <c r="I88" s="21" t="s">
        <v>90</v>
      </c>
      <c r="J88" s="22" t="s">
        <v>513</v>
      </c>
      <c r="K88" s="22">
        <v>2015</v>
      </c>
      <c r="L88" s="22">
        <v>181807</v>
      </c>
      <c r="M88" s="22">
        <v>2025</v>
      </c>
      <c r="N88" s="9" t="s">
        <v>43</v>
      </c>
      <c r="O88" s="12">
        <v>45905</v>
      </c>
      <c r="P88" s="21"/>
      <c r="Q88" s="21" t="s">
        <v>65</v>
      </c>
      <c r="R88" s="22" t="s">
        <v>45</v>
      </c>
      <c r="S88" s="9" t="s">
        <v>514</v>
      </c>
      <c r="T88" s="11" t="s">
        <v>45</v>
      </c>
      <c r="U88" s="9" t="s">
        <v>45</v>
      </c>
      <c r="V88" s="21"/>
      <c r="W88" s="21"/>
      <c r="X88" s="21"/>
      <c r="Y88" s="21" t="s">
        <v>49</v>
      </c>
      <c r="Z88" s="22">
        <v>15</v>
      </c>
      <c r="AA88" s="9" t="s">
        <v>515</v>
      </c>
      <c r="AB88" s="11" t="s">
        <v>45</v>
      </c>
      <c r="AC88" s="13" t="s">
        <v>95</v>
      </c>
      <c r="AD88" s="35">
        <v>45999</v>
      </c>
      <c r="AE88" s="46" t="s">
        <v>516</v>
      </c>
      <c r="AF88" s="35">
        <v>46079</v>
      </c>
      <c r="AG88" s="22"/>
      <c r="AH88" s="47"/>
      <c r="AI88" s="103"/>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c r="DO88" s="17"/>
      <c r="DP88" s="17"/>
      <c r="DQ88" s="17"/>
      <c r="DR88" s="17"/>
      <c r="DS88" s="17"/>
      <c r="DT88" s="17"/>
      <c r="DU88" s="17"/>
      <c r="DV88" s="17"/>
      <c r="DW88" s="17"/>
      <c r="DX88" s="17"/>
      <c r="DY88" s="17"/>
      <c r="DZ88" s="17"/>
      <c r="EA88" s="17"/>
      <c r="EB88" s="17"/>
      <c r="EC88" s="17"/>
      <c r="ED88" s="17"/>
      <c r="EE88" s="17"/>
      <c r="EF88" s="17"/>
      <c r="EG88" s="17"/>
      <c r="EH88" s="17"/>
      <c r="EI88" s="17"/>
      <c r="EJ88" s="17"/>
      <c r="EK88" s="17"/>
      <c r="EL88" s="17"/>
      <c r="EM88" s="17"/>
      <c r="EN88" s="17"/>
      <c r="EO88" s="17"/>
      <c r="EP88" s="17"/>
      <c r="EQ88" s="17"/>
      <c r="ER88" s="17"/>
      <c r="ES88" s="17"/>
      <c r="ET88" s="17"/>
      <c r="EU88" s="17"/>
      <c r="EV88" s="17"/>
      <c r="EW88" s="17"/>
      <c r="EX88" s="17"/>
      <c r="EY88" s="17"/>
      <c r="EZ88" s="17"/>
      <c r="FA88" s="17"/>
      <c r="FB88" s="17"/>
      <c r="FC88" s="17"/>
      <c r="FD88" s="17"/>
      <c r="FE88" s="17"/>
      <c r="FF88" s="17"/>
      <c r="FG88" s="17"/>
      <c r="FH88" s="17"/>
      <c r="FI88" s="17"/>
      <c r="FJ88" s="17"/>
      <c r="FK88" s="17"/>
      <c r="FL88" s="17"/>
      <c r="FM88" s="17"/>
      <c r="FN88" s="17"/>
      <c r="FO88" s="17"/>
      <c r="FP88" s="17"/>
      <c r="FQ88" s="17"/>
      <c r="FR88" s="17"/>
      <c r="FS88" s="17"/>
      <c r="FT88" s="17"/>
      <c r="FU88" s="17"/>
      <c r="FV88" s="17"/>
      <c r="FW88" s="17"/>
      <c r="FX88" s="17"/>
      <c r="FY88" s="17"/>
      <c r="FZ88" s="17"/>
      <c r="GA88" s="17"/>
      <c r="GB88" s="17"/>
      <c r="GC88" s="17"/>
      <c r="GD88" s="17"/>
    </row>
    <row r="89" spans="1:192" ht="28.5" customHeight="1">
      <c r="A89" s="35">
        <v>45916</v>
      </c>
      <c r="B89" s="22" t="s">
        <v>517</v>
      </c>
      <c r="C89" s="22" t="s">
        <v>36</v>
      </c>
      <c r="D89" s="22" t="s">
        <v>512</v>
      </c>
      <c r="E89" s="9" t="s">
        <v>37</v>
      </c>
      <c r="F89" s="20" t="s">
        <v>38</v>
      </c>
      <c r="G89" s="22" t="s">
        <v>257</v>
      </c>
      <c r="H89" s="22" t="s">
        <v>40</v>
      </c>
      <c r="I89" s="22" t="s">
        <v>499</v>
      </c>
      <c r="J89" s="22" t="s">
        <v>518</v>
      </c>
      <c r="K89" s="22">
        <v>2016</v>
      </c>
      <c r="L89" s="22">
        <v>254766</v>
      </c>
      <c r="M89" s="22">
        <v>2025</v>
      </c>
      <c r="N89" s="9" t="s">
        <v>43</v>
      </c>
      <c r="O89" s="66">
        <v>45916</v>
      </c>
      <c r="P89" s="21"/>
      <c r="Q89" s="22" t="s">
        <v>362</v>
      </c>
      <c r="R89" s="22" t="s">
        <v>45</v>
      </c>
      <c r="S89" s="110" t="s">
        <v>305</v>
      </c>
      <c r="T89" s="22" t="s">
        <v>45</v>
      </c>
      <c r="U89" s="22" t="s">
        <v>179</v>
      </c>
      <c r="V89" s="21"/>
      <c r="W89" s="21"/>
      <c r="X89" s="21"/>
      <c r="Y89" s="22" t="s">
        <v>49</v>
      </c>
      <c r="Z89" s="22">
        <v>22</v>
      </c>
      <c r="AA89" s="22" t="s">
        <v>519</v>
      </c>
      <c r="AB89" s="22" t="s">
        <v>519</v>
      </c>
      <c r="AC89" s="13" t="s">
        <v>248</v>
      </c>
      <c r="AD89" s="66">
        <v>45916</v>
      </c>
      <c r="AE89" s="46" t="s">
        <v>285</v>
      </c>
      <c r="AF89" s="66"/>
      <c r="AG89" s="21"/>
      <c r="AH89" s="56" t="s">
        <v>520</v>
      </c>
      <c r="AI89" s="21"/>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c r="DO89" s="17"/>
      <c r="DP89" s="17"/>
      <c r="DQ89" s="17"/>
      <c r="DR89" s="17"/>
      <c r="DS89" s="17"/>
      <c r="DT89" s="17"/>
      <c r="DU89" s="17"/>
      <c r="DV89" s="17"/>
      <c r="DW89" s="17"/>
      <c r="DX89" s="17"/>
      <c r="DY89" s="17"/>
      <c r="DZ89" s="17"/>
      <c r="EA89" s="17"/>
      <c r="EB89" s="17"/>
      <c r="EC89" s="17"/>
      <c r="ED89" s="17"/>
      <c r="EE89" s="17"/>
      <c r="EF89" s="17"/>
      <c r="EG89" s="17"/>
      <c r="EH89" s="17"/>
      <c r="EI89" s="17"/>
      <c r="EJ89" s="17"/>
      <c r="EK89" s="17"/>
      <c r="EL89" s="17"/>
      <c r="EM89" s="17"/>
      <c r="EN89" s="17"/>
      <c r="EO89" s="17"/>
      <c r="EP89" s="17"/>
      <c r="EQ89" s="17"/>
      <c r="ER89" s="17"/>
      <c r="ES89" s="17"/>
      <c r="ET89" s="17"/>
      <c r="EU89" s="17"/>
      <c r="EV89" s="17"/>
      <c r="EW89" s="17"/>
      <c r="EX89" s="17"/>
      <c r="EY89" s="17"/>
      <c r="EZ89" s="17"/>
      <c r="FA89" s="17"/>
      <c r="FB89" s="17"/>
      <c r="FC89" s="17"/>
      <c r="FD89" s="17"/>
      <c r="FE89" s="17"/>
      <c r="FF89" s="17"/>
      <c r="FG89" s="17"/>
      <c r="FH89" s="17"/>
      <c r="FI89" s="17"/>
      <c r="FJ89" s="17"/>
      <c r="FK89" s="17"/>
      <c r="FL89" s="17"/>
      <c r="FM89" s="17"/>
      <c r="FN89" s="17"/>
      <c r="FO89" s="17"/>
      <c r="FP89" s="17"/>
      <c r="FQ89" s="17"/>
      <c r="FR89" s="17"/>
      <c r="FS89" s="17"/>
      <c r="FT89" s="17"/>
      <c r="FU89" s="17"/>
      <c r="FV89" s="17"/>
      <c r="FW89" s="17"/>
      <c r="FX89" s="17"/>
      <c r="FY89" s="17"/>
      <c r="FZ89" s="17"/>
      <c r="GA89" s="17"/>
      <c r="GB89" s="17"/>
      <c r="GC89" s="17"/>
      <c r="GD89" s="17"/>
    </row>
    <row r="90" spans="1:192" ht="28.5" customHeight="1">
      <c r="A90" s="35">
        <v>45916</v>
      </c>
      <c r="B90" s="22" t="s">
        <v>521</v>
      </c>
      <c r="C90" s="22" t="s">
        <v>36</v>
      </c>
      <c r="D90" s="22" t="s">
        <v>522</v>
      </c>
      <c r="E90" s="9" t="s">
        <v>37</v>
      </c>
      <c r="F90" s="20" t="s">
        <v>38</v>
      </c>
      <c r="G90" s="21" t="s">
        <v>121</v>
      </c>
      <c r="H90" s="22" t="s">
        <v>122</v>
      </c>
      <c r="I90" s="21" t="s">
        <v>121</v>
      </c>
      <c r="J90" s="22" t="s">
        <v>523</v>
      </c>
      <c r="K90" s="22">
        <v>2015</v>
      </c>
      <c r="L90" s="22">
        <v>325611</v>
      </c>
      <c r="M90" s="22">
        <v>2025</v>
      </c>
      <c r="N90" s="9" t="s">
        <v>43</v>
      </c>
      <c r="O90" s="12">
        <v>45916</v>
      </c>
      <c r="P90" s="21"/>
      <c r="Q90" s="21" t="s">
        <v>65</v>
      </c>
      <c r="R90" s="22" t="s">
        <v>45</v>
      </c>
      <c r="S90" s="110" t="s">
        <v>305</v>
      </c>
      <c r="T90" s="11" t="s">
        <v>45</v>
      </c>
      <c r="U90" s="9" t="s">
        <v>45</v>
      </c>
      <c r="V90" s="21"/>
      <c r="W90" s="21"/>
      <c r="X90" s="21"/>
      <c r="Y90" s="21" t="s">
        <v>49</v>
      </c>
      <c r="Z90" s="22">
        <v>15</v>
      </c>
      <c r="AA90" s="9" t="s">
        <v>524</v>
      </c>
      <c r="AB90" s="11" t="s">
        <v>45</v>
      </c>
      <c r="AC90" s="13" t="s">
        <v>248</v>
      </c>
      <c r="AD90" s="35"/>
      <c r="AE90" s="22" t="s">
        <v>52</v>
      </c>
      <c r="AF90" s="35">
        <v>45916</v>
      </c>
      <c r="AG90" s="10"/>
      <c r="AH90" s="47" t="s">
        <v>525</v>
      </c>
      <c r="AI90" s="103"/>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c r="DO90" s="17"/>
      <c r="DP90" s="17"/>
      <c r="DQ90" s="17"/>
      <c r="DR90" s="17"/>
      <c r="DS90" s="17"/>
      <c r="DT90" s="17"/>
      <c r="DU90" s="17"/>
      <c r="DV90" s="17"/>
      <c r="DW90" s="17"/>
      <c r="DX90" s="17"/>
      <c r="DY90" s="17"/>
      <c r="DZ90" s="17"/>
      <c r="EA90" s="17"/>
      <c r="EB90" s="17"/>
      <c r="EC90" s="17"/>
      <c r="ED90" s="17"/>
      <c r="EE90" s="17"/>
      <c r="EF90" s="17"/>
      <c r="EG90" s="17"/>
      <c r="EH90" s="17"/>
      <c r="EI90" s="17"/>
      <c r="EJ90" s="17"/>
      <c r="EK90" s="17"/>
      <c r="EL90" s="17"/>
      <c r="EM90" s="17"/>
      <c r="EN90" s="17"/>
      <c r="EO90" s="17"/>
      <c r="EP90" s="17"/>
      <c r="EQ90" s="17"/>
      <c r="ER90" s="17"/>
      <c r="ES90" s="17"/>
      <c r="ET90" s="17"/>
      <c r="EU90" s="17"/>
      <c r="EV90" s="17"/>
      <c r="EW90" s="17"/>
      <c r="EX90" s="17"/>
      <c r="EY90" s="17"/>
      <c r="EZ90" s="17"/>
      <c r="FA90" s="17"/>
      <c r="FB90" s="17"/>
      <c r="FC90" s="17"/>
      <c r="FD90" s="17"/>
      <c r="FE90" s="17"/>
      <c r="FF90" s="17"/>
      <c r="FG90" s="17"/>
      <c r="FH90" s="17"/>
      <c r="FI90" s="17"/>
      <c r="FJ90" s="17"/>
      <c r="FK90" s="17"/>
      <c r="FL90" s="17"/>
      <c r="FM90" s="17"/>
      <c r="FN90" s="17"/>
      <c r="FO90" s="17"/>
      <c r="FP90" s="17"/>
      <c r="FQ90" s="17"/>
      <c r="FR90" s="17"/>
      <c r="FS90" s="17"/>
      <c r="FT90" s="17"/>
      <c r="FU90" s="17"/>
      <c r="FV90" s="17"/>
      <c r="FW90" s="17"/>
      <c r="FX90" s="17"/>
      <c r="FY90" s="17"/>
      <c r="FZ90" s="17"/>
      <c r="GA90" s="17"/>
      <c r="GB90" s="17"/>
      <c r="GC90" s="17"/>
      <c r="GD90" s="17"/>
    </row>
    <row r="91" spans="1:192" ht="28.5" customHeight="1">
      <c r="A91" s="35">
        <v>45923</v>
      </c>
      <c r="B91" s="22" t="s">
        <v>429</v>
      </c>
      <c r="C91" s="22" t="s">
        <v>36</v>
      </c>
      <c r="D91" s="22" t="s">
        <v>522</v>
      </c>
      <c r="E91" s="9" t="s">
        <v>37</v>
      </c>
      <c r="F91" s="20" t="s">
        <v>38</v>
      </c>
      <c r="G91" s="22" t="s">
        <v>176</v>
      </c>
      <c r="H91" s="22" t="s">
        <v>40</v>
      </c>
      <c r="I91" s="22" t="s">
        <v>41</v>
      </c>
      <c r="J91" s="9" t="s">
        <v>526</v>
      </c>
      <c r="K91" s="22">
        <v>2018</v>
      </c>
      <c r="L91" s="22">
        <v>120305</v>
      </c>
      <c r="M91" s="22">
        <v>2025</v>
      </c>
      <c r="N91" s="9" t="s">
        <v>43</v>
      </c>
      <c r="O91" s="12">
        <v>45923</v>
      </c>
      <c r="P91" s="21"/>
      <c r="Q91" s="22" t="s">
        <v>362</v>
      </c>
      <c r="R91" s="22" t="s">
        <v>45</v>
      </c>
      <c r="S91" s="20" t="s">
        <v>527</v>
      </c>
      <c r="T91" s="11" t="s">
        <v>45</v>
      </c>
      <c r="U91" s="9" t="s">
        <v>45</v>
      </c>
      <c r="V91" s="21"/>
      <c r="W91" s="21"/>
      <c r="X91" s="21"/>
      <c r="Y91" s="22" t="s">
        <v>432</v>
      </c>
      <c r="Z91" s="22">
        <v>22</v>
      </c>
      <c r="AA91" s="9" t="s">
        <v>528</v>
      </c>
      <c r="AB91" s="9" t="s">
        <v>528</v>
      </c>
      <c r="AC91" s="13" t="s">
        <v>248</v>
      </c>
      <c r="AD91" s="35"/>
      <c r="AE91" s="22" t="s">
        <v>52</v>
      </c>
      <c r="AF91" s="35">
        <v>45923</v>
      </c>
      <c r="AG91" s="10"/>
      <c r="AH91" s="47"/>
      <c r="AI91" s="103"/>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c r="DO91" s="17"/>
      <c r="DP91" s="17"/>
      <c r="DQ91" s="17"/>
      <c r="DR91" s="17"/>
      <c r="DS91" s="17"/>
      <c r="DT91" s="17"/>
      <c r="DU91" s="17"/>
      <c r="DV91" s="17"/>
      <c r="DW91" s="17"/>
      <c r="DX91" s="17"/>
      <c r="DY91" s="17"/>
      <c r="DZ91" s="17"/>
      <c r="EA91" s="17"/>
      <c r="EB91" s="17"/>
      <c r="EC91" s="17"/>
      <c r="ED91" s="17"/>
      <c r="EE91" s="17"/>
      <c r="EF91" s="17"/>
      <c r="EG91" s="17"/>
      <c r="EH91" s="17"/>
      <c r="EI91" s="17"/>
      <c r="EJ91" s="17"/>
      <c r="EK91" s="17"/>
      <c r="EL91" s="17"/>
      <c r="EM91" s="17"/>
      <c r="EN91" s="17"/>
      <c r="EO91" s="17"/>
      <c r="EP91" s="17"/>
      <c r="EQ91" s="17"/>
      <c r="ER91" s="17"/>
      <c r="ES91" s="17"/>
      <c r="ET91" s="17"/>
      <c r="EU91" s="17"/>
      <c r="EV91" s="17"/>
      <c r="EW91" s="17"/>
      <c r="EX91" s="17"/>
      <c r="EY91" s="17"/>
      <c r="EZ91" s="17"/>
      <c r="FA91" s="17"/>
      <c r="FB91" s="17"/>
      <c r="FC91" s="17"/>
      <c r="FD91" s="17"/>
      <c r="FE91" s="17"/>
      <c r="FF91" s="17"/>
      <c r="FG91" s="17"/>
      <c r="FH91" s="17"/>
      <c r="FI91" s="17"/>
      <c r="FJ91" s="17"/>
      <c r="FK91" s="17"/>
      <c r="FL91" s="17"/>
      <c r="FM91" s="17"/>
      <c r="FN91" s="17"/>
      <c r="FO91" s="17"/>
      <c r="FP91" s="17"/>
      <c r="FQ91" s="17"/>
      <c r="FR91" s="17"/>
      <c r="FS91" s="17"/>
      <c r="FT91" s="17"/>
      <c r="FU91" s="17"/>
      <c r="FV91" s="17"/>
      <c r="FW91" s="17"/>
      <c r="FX91" s="17"/>
      <c r="FY91" s="17"/>
      <c r="FZ91" s="17"/>
      <c r="GA91" s="17"/>
      <c r="GB91" s="17"/>
      <c r="GC91" s="17"/>
      <c r="GD91" s="17"/>
    </row>
    <row r="92" spans="1:192" ht="28.5" customHeight="1">
      <c r="A92" s="134">
        <v>45923</v>
      </c>
      <c r="B92" s="22" t="s">
        <v>429</v>
      </c>
      <c r="C92" s="22" t="s">
        <v>36</v>
      </c>
      <c r="D92" s="22" t="s">
        <v>429</v>
      </c>
      <c r="E92" s="9" t="s">
        <v>37</v>
      </c>
      <c r="F92" s="20" t="s">
        <v>38</v>
      </c>
      <c r="G92" s="22" t="s">
        <v>529</v>
      </c>
      <c r="H92" s="22" t="s">
        <v>40</v>
      </c>
      <c r="I92" s="22" t="s">
        <v>41</v>
      </c>
      <c r="J92" s="9" t="s">
        <v>530</v>
      </c>
      <c r="K92" s="22">
        <v>2009</v>
      </c>
      <c r="L92" s="22">
        <v>48791</v>
      </c>
      <c r="M92" s="22">
        <v>2025</v>
      </c>
      <c r="N92" s="9" t="s">
        <v>43</v>
      </c>
      <c r="O92" s="12">
        <v>45923</v>
      </c>
      <c r="P92" s="21"/>
      <c r="Q92" s="22" t="s">
        <v>362</v>
      </c>
      <c r="R92" s="22" t="s">
        <v>45</v>
      </c>
      <c r="S92" s="110" t="s">
        <v>465</v>
      </c>
      <c r="T92" s="11" t="s">
        <v>45</v>
      </c>
      <c r="U92" s="9" t="s">
        <v>45</v>
      </c>
      <c r="V92" s="21"/>
      <c r="W92" s="21"/>
      <c r="X92" s="21"/>
      <c r="Y92" s="22" t="s">
        <v>531</v>
      </c>
      <c r="Z92" s="22">
        <v>22</v>
      </c>
      <c r="AA92" s="9" t="s">
        <v>532</v>
      </c>
      <c r="AB92" s="9" t="s">
        <v>532</v>
      </c>
      <c r="AC92" s="13" t="s">
        <v>248</v>
      </c>
      <c r="AD92" s="35"/>
      <c r="AE92" s="22" t="s">
        <v>52</v>
      </c>
      <c r="AF92" s="35">
        <v>45923</v>
      </c>
      <c r="AG92" s="10"/>
      <c r="AH92" s="47"/>
      <c r="AI92" s="103"/>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c r="DO92" s="17"/>
      <c r="DP92" s="17"/>
      <c r="DQ92" s="17"/>
      <c r="DR92" s="17"/>
      <c r="DS92" s="17"/>
      <c r="DT92" s="17"/>
      <c r="DU92" s="17"/>
      <c r="DV92" s="17"/>
      <c r="DW92" s="17"/>
      <c r="DX92" s="17"/>
      <c r="DY92" s="17"/>
      <c r="DZ92" s="17"/>
      <c r="EA92" s="17"/>
      <c r="EB92" s="17"/>
      <c r="EC92" s="17"/>
      <c r="ED92" s="17"/>
      <c r="EE92" s="17"/>
      <c r="EF92" s="17"/>
      <c r="EG92" s="17"/>
      <c r="EH92" s="17"/>
      <c r="EI92" s="17"/>
      <c r="EJ92" s="17"/>
      <c r="EK92" s="17"/>
      <c r="EL92" s="17"/>
      <c r="EM92" s="17"/>
      <c r="EN92" s="17"/>
      <c r="EO92" s="17"/>
      <c r="EP92" s="17"/>
      <c r="EQ92" s="17"/>
      <c r="ER92" s="17"/>
      <c r="ES92" s="17"/>
      <c r="ET92" s="17"/>
      <c r="EU92" s="17"/>
      <c r="EV92" s="17"/>
      <c r="EW92" s="17"/>
      <c r="EX92" s="17"/>
      <c r="EY92" s="17"/>
      <c r="EZ92" s="17"/>
      <c r="FA92" s="17"/>
      <c r="FB92" s="17"/>
      <c r="FC92" s="17"/>
      <c r="FD92" s="17"/>
      <c r="FE92" s="17"/>
      <c r="FF92" s="17"/>
      <c r="FG92" s="17"/>
      <c r="FH92" s="17"/>
      <c r="FI92" s="17"/>
      <c r="FJ92" s="17"/>
      <c r="FK92" s="17"/>
      <c r="FL92" s="17"/>
      <c r="FM92" s="17"/>
      <c r="FN92" s="17"/>
      <c r="FO92" s="17"/>
      <c r="FP92" s="17"/>
      <c r="FQ92" s="17"/>
      <c r="FR92" s="17"/>
      <c r="FS92" s="17"/>
      <c r="FT92" s="17"/>
      <c r="FU92" s="17"/>
      <c r="FV92" s="17"/>
      <c r="FW92" s="17"/>
      <c r="FX92" s="17"/>
      <c r="FY92" s="17"/>
      <c r="FZ92" s="17"/>
      <c r="GA92" s="17"/>
      <c r="GB92" s="17"/>
      <c r="GC92" s="17"/>
      <c r="GD92" s="17"/>
    </row>
    <row r="93" spans="1:192" ht="28.5" customHeight="1">
      <c r="A93" s="35">
        <v>45916</v>
      </c>
      <c r="B93" s="22" t="s">
        <v>521</v>
      </c>
      <c r="C93" s="22" t="s">
        <v>36</v>
      </c>
      <c r="D93" s="22" t="s">
        <v>522</v>
      </c>
      <c r="E93" s="9" t="s">
        <v>37</v>
      </c>
      <c r="F93" s="20" t="s">
        <v>38</v>
      </c>
      <c r="G93" s="21" t="s">
        <v>121</v>
      </c>
      <c r="H93" s="22" t="s">
        <v>122</v>
      </c>
      <c r="I93" s="21" t="s">
        <v>90</v>
      </c>
      <c r="J93" s="9" t="s">
        <v>533</v>
      </c>
      <c r="K93" s="21">
        <v>2015</v>
      </c>
      <c r="L93" s="22">
        <v>311883</v>
      </c>
      <c r="M93" s="22">
        <v>2025</v>
      </c>
      <c r="N93" s="9" t="s">
        <v>43</v>
      </c>
      <c r="O93" s="12">
        <v>45916</v>
      </c>
      <c r="P93" s="21"/>
      <c r="Q93" s="21" t="s">
        <v>65</v>
      </c>
      <c r="R93" s="22" t="s">
        <v>45</v>
      </c>
      <c r="S93" s="110" t="s">
        <v>305</v>
      </c>
      <c r="T93" s="11" t="s">
        <v>45</v>
      </c>
      <c r="U93" s="9" t="s">
        <v>45</v>
      </c>
      <c r="V93" s="21"/>
      <c r="W93" s="21"/>
      <c r="X93" s="21"/>
      <c r="Y93" s="21" t="s">
        <v>49</v>
      </c>
      <c r="Z93" s="22">
        <v>15</v>
      </c>
      <c r="AA93" s="9" t="s">
        <v>534</v>
      </c>
      <c r="AB93" s="11" t="s">
        <v>45</v>
      </c>
      <c r="AC93" s="13" t="s">
        <v>248</v>
      </c>
      <c r="AD93" s="35"/>
      <c r="AE93" s="22" t="s">
        <v>52</v>
      </c>
      <c r="AF93" s="35">
        <v>45943</v>
      </c>
      <c r="AG93" s="10"/>
      <c r="AH93" s="47" t="s">
        <v>525</v>
      </c>
      <c r="AI93" s="103"/>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c r="DO93" s="17"/>
      <c r="DP93" s="17"/>
      <c r="DQ93" s="17"/>
      <c r="DR93" s="17"/>
      <c r="DS93" s="17"/>
      <c r="DT93" s="17"/>
      <c r="DU93" s="17"/>
      <c r="DV93" s="17"/>
      <c r="DW93" s="17"/>
      <c r="DX93" s="17"/>
      <c r="DY93" s="17"/>
      <c r="DZ93" s="17"/>
      <c r="EA93" s="17"/>
      <c r="EB93" s="17"/>
      <c r="EC93" s="17"/>
      <c r="ED93" s="17"/>
      <c r="EE93" s="17"/>
      <c r="EF93" s="17"/>
      <c r="EG93" s="17"/>
      <c r="EH93" s="17"/>
      <c r="EI93" s="17"/>
      <c r="EJ93" s="17"/>
      <c r="EK93" s="17"/>
      <c r="EL93" s="17"/>
      <c r="EM93" s="17"/>
      <c r="EN93" s="17"/>
      <c r="EO93" s="17"/>
      <c r="EP93" s="17"/>
      <c r="EQ93" s="17"/>
      <c r="ER93" s="17"/>
      <c r="ES93" s="17"/>
      <c r="ET93" s="17"/>
      <c r="EU93" s="17"/>
      <c r="EV93" s="17"/>
      <c r="EW93" s="17"/>
      <c r="EX93" s="17"/>
      <c r="EY93" s="17"/>
      <c r="EZ93" s="17"/>
      <c r="FA93" s="17"/>
      <c r="FB93" s="17"/>
      <c r="FC93" s="17"/>
      <c r="FD93" s="17"/>
      <c r="FE93" s="17"/>
      <c r="FF93" s="17"/>
      <c r="FG93" s="17"/>
      <c r="FH93" s="17"/>
      <c r="FI93" s="17"/>
      <c r="FJ93" s="17"/>
      <c r="FK93" s="17"/>
      <c r="FL93" s="17"/>
      <c r="FM93" s="17"/>
      <c r="FN93" s="17"/>
      <c r="FO93" s="17"/>
      <c r="FP93" s="17"/>
      <c r="FQ93" s="17"/>
      <c r="FR93" s="17"/>
      <c r="FS93" s="17"/>
      <c r="FT93" s="17"/>
      <c r="FU93" s="17"/>
      <c r="FV93" s="17"/>
      <c r="FW93" s="17"/>
      <c r="FX93" s="17"/>
      <c r="FY93" s="17"/>
      <c r="FZ93" s="17"/>
      <c r="GA93" s="17"/>
      <c r="GB93" s="17"/>
      <c r="GC93" s="17"/>
      <c r="GD93" s="17"/>
      <c r="GE93" s="17"/>
      <c r="GF93" s="17"/>
      <c r="GG93" s="17"/>
      <c r="GH93" s="17"/>
      <c r="GI93" s="17"/>
      <c r="GJ93" s="17"/>
    </row>
    <row r="94" spans="1:192" ht="28.5" customHeight="1">
      <c r="A94" s="66">
        <v>45954</v>
      </c>
      <c r="B94" s="22" t="s">
        <v>535</v>
      </c>
      <c r="C94" s="19" t="s">
        <v>36</v>
      </c>
      <c r="D94" s="22" t="s">
        <v>535</v>
      </c>
      <c r="E94" s="9" t="s">
        <v>37</v>
      </c>
      <c r="F94" s="20" t="s">
        <v>88</v>
      </c>
      <c r="G94" s="21" t="s">
        <v>89</v>
      </c>
      <c r="H94" s="22" t="s">
        <v>73</v>
      </c>
      <c r="I94" s="21" t="s">
        <v>90</v>
      </c>
      <c r="J94" s="9" t="s">
        <v>536</v>
      </c>
      <c r="K94" s="22">
        <v>2019</v>
      </c>
      <c r="L94" s="20">
        <v>328140</v>
      </c>
      <c r="M94" s="22">
        <v>2025</v>
      </c>
      <c r="N94" s="131" t="s">
        <v>43</v>
      </c>
      <c r="O94" s="132">
        <v>45849</v>
      </c>
      <c r="P94" s="21"/>
      <c r="Q94" s="21" t="s">
        <v>65</v>
      </c>
      <c r="R94" s="22" t="s">
        <v>45</v>
      </c>
      <c r="S94" s="20">
        <v>218036725</v>
      </c>
      <c r="T94" s="11" t="s">
        <v>45</v>
      </c>
      <c r="U94" s="9" t="s">
        <v>45</v>
      </c>
      <c r="V94" s="21"/>
      <c r="W94" s="21"/>
      <c r="X94" s="21"/>
      <c r="Y94" s="21" t="s">
        <v>49</v>
      </c>
      <c r="Z94" s="22">
        <v>8</v>
      </c>
      <c r="AA94" s="137">
        <v>45969</v>
      </c>
      <c r="AB94" s="11" t="s">
        <v>45</v>
      </c>
      <c r="AC94" s="13" t="s">
        <v>95</v>
      </c>
      <c r="AD94" s="35">
        <v>45954</v>
      </c>
      <c r="AE94" s="46" t="s">
        <v>516</v>
      </c>
      <c r="AF94" s="35">
        <v>46079</v>
      </c>
      <c r="AG94" s="22"/>
      <c r="AH94" s="47"/>
      <c r="AI94" s="103"/>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c r="DO94" s="17"/>
      <c r="DP94" s="17"/>
      <c r="DQ94" s="17"/>
      <c r="DR94" s="17"/>
      <c r="DS94" s="17"/>
      <c r="DT94" s="17"/>
      <c r="DU94" s="17"/>
      <c r="DV94" s="17"/>
      <c r="DW94" s="17"/>
      <c r="DX94" s="17"/>
      <c r="DY94" s="17"/>
      <c r="DZ94" s="17"/>
      <c r="EA94" s="17"/>
      <c r="EB94" s="17"/>
      <c r="EC94" s="17"/>
      <c r="ED94" s="17"/>
      <c r="EE94" s="17"/>
      <c r="EF94" s="17"/>
      <c r="EG94" s="17"/>
      <c r="EH94" s="17"/>
      <c r="EI94" s="17"/>
      <c r="EJ94" s="17"/>
      <c r="EK94" s="17"/>
      <c r="EL94" s="17"/>
      <c r="EM94" s="17"/>
      <c r="EN94" s="17"/>
      <c r="EO94" s="17"/>
      <c r="EP94" s="17"/>
      <c r="EQ94" s="17"/>
      <c r="ER94" s="17"/>
      <c r="ES94" s="17"/>
      <c r="ET94" s="17"/>
      <c r="EU94" s="17"/>
      <c r="EV94" s="17"/>
      <c r="EW94" s="17"/>
      <c r="EX94" s="17"/>
      <c r="EY94" s="17"/>
      <c r="EZ94" s="17"/>
      <c r="FA94" s="17"/>
      <c r="FB94" s="17"/>
      <c r="FC94" s="17"/>
      <c r="FD94" s="17"/>
      <c r="FE94" s="17"/>
      <c r="FF94" s="17"/>
      <c r="FG94" s="17"/>
      <c r="FH94" s="17"/>
      <c r="FI94" s="17"/>
      <c r="FJ94" s="17"/>
      <c r="FK94" s="17"/>
      <c r="FL94" s="17"/>
      <c r="FM94" s="17"/>
      <c r="FN94" s="17"/>
      <c r="FO94" s="17"/>
      <c r="FP94" s="17"/>
      <c r="FQ94" s="17"/>
      <c r="FR94" s="17"/>
      <c r="FS94" s="17"/>
      <c r="FT94" s="17"/>
      <c r="FU94" s="17"/>
      <c r="FV94" s="17"/>
      <c r="FW94" s="17"/>
      <c r="FX94" s="17"/>
      <c r="FY94" s="17"/>
      <c r="FZ94" s="17"/>
      <c r="GA94" s="17"/>
      <c r="GB94" s="17"/>
      <c r="GC94" s="17"/>
      <c r="GD94" s="17"/>
      <c r="GE94" s="17"/>
      <c r="GF94" s="17"/>
      <c r="GG94" s="17"/>
      <c r="GH94" s="17"/>
      <c r="GI94" s="17"/>
      <c r="GJ94" s="17"/>
    </row>
    <row r="95" spans="1:192" ht="28.5" customHeight="1">
      <c r="A95" s="35">
        <v>45994</v>
      </c>
      <c r="B95" s="21" t="s">
        <v>86</v>
      </c>
      <c r="C95" s="22" t="s">
        <v>36</v>
      </c>
      <c r="D95" s="22" t="s">
        <v>537</v>
      </c>
      <c r="E95" s="9" t="s">
        <v>37</v>
      </c>
      <c r="F95" s="20" t="s">
        <v>38</v>
      </c>
      <c r="G95" s="21" t="s">
        <v>121</v>
      </c>
      <c r="H95" s="22" t="s">
        <v>122</v>
      </c>
      <c r="I95" s="21" t="s">
        <v>90</v>
      </c>
      <c r="J95" s="22" t="s">
        <v>538</v>
      </c>
      <c r="K95" s="22">
        <v>2015</v>
      </c>
      <c r="L95" s="22">
        <v>145133</v>
      </c>
      <c r="M95" s="22">
        <v>2025</v>
      </c>
      <c r="N95" s="9" t="s">
        <v>43</v>
      </c>
      <c r="O95" s="12">
        <v>45994</v>
      </c>
      <c r="P95" s="21"/>
      <c r="Q95" s="21" t="s">
        <v>65</v>
      </c>
      <c r="R95" s="22" t="s">
        <v>45</v>
      </c>
      <c r="S95" s="9" t="s">
        <v>539</v>
      </c>
      <c r="T95" s="11" t="s">
        <v>45</v>
      </c>
      <c r="U95" s="9" t="s">
        <v>45</v>
      </c>
      <c r="V95" s="21"/>
      <c r="W95" s="21"/>
      <c r="X95" s="21"/>
      <c r="Y95" s="21" t="s">
        <v>49</v>
      </c>
      <c r="Z95" s="22">
        <v>15</v>
      </c>
      <c r="AA95" s="9" t="s">
        <v>540</v>
      </c>
      <c r="AB95" s="11" t="s">
        <v>45</v>
      </c>
      <c r="AC95" s="13" t="s">
        <v>95</v>
      </c>
      <c r="AD95" s="35">
        <v>45999</v>
      </c>
      <c r="AE95" s="22" t="s">
        <v>541</v>
      </c>
      <c r="AF95" s="35">
        <v>46374</v>
      </c>
      <c r="AG95" s="22"/>
      <c r="AH95" s="47"/>
      <c r="AI95" s="103"/>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c r="DO95" s="17"/>
      <c r="DP95" s="17"/>
      <c r="DQ95" s="17"/>
      <c r="DR95" s="17"/>
      <c r="DS95" s="17"/>
      <c r="DT95" s="17"/>
      <c r="DU95" s="17"/>
      <c r="DV95" s="17"/>
      <c r="DW95" s="17"/>
      <c r="DX95" s="17"/>
      <c r="DY95" s="17"/>
      <c r="DZ95" s="17"/>
      <c r="EA95" s="17"/>
      <c r="EB95" s="17"/>
      <c r="EC95" s="17"/>
      <c r="ED95" s="17"/>
      <c r="EE95" s="17"/>
      <c r="EF95" s="17"/>
      <c r="EG95" s="17"/>
      <c r="EH95" s="17"/>
      <c r="EI95" s="17"/>
      <c r="EJ95" s="17"/>
      <c r="EK95" s="17"/>
      <c r="EL95" s="17"/>
      <c r="EM95" s="17"/>
      <c r="EN95" s="17"/>
      <c r="EO95" s="17"/>
      <c r="EP95" s="17"/>
      <c r="EQ95" s="17"/>
      <c r="ER95" s="17"/>
      <c r="ES95" s="17"/>
      <c r="ET95" s="17"/>
      <c r="EU95" s="17"/>
      <c r="EV95" s="17"/>
      <c r="EW95" s="17"/>
      <c r="EX95" s="17"/>
      <c r="EY95" s="17"/>
      <c r="EZ95" s="17"/>
      <c r="FA95" s="17"/>
      <c r="FB95" s="17"/>
      <c r="FC95" s="17"/>
      <c r="FD95" s="17"/>
      <c r="FE95" s="17"/>
      <c r="FF95" s="17"/>
      <c r="FG95" s="17"/>
      <c r="FH95" s="17"/>
      <c r="FI95" s="17"/>
      <c r="FJ95" s="17"/>
      <c r="FK95" s="17"/>
      <c r="FL95" s="17"/>
      <c r="FM95" s="17"/>
      <c r="FN95" s="17"/>
      <c r="FO95" s="17"/>
      <c r="FP95" s="17"/>
      <c r="FQ95" s="17"/>
      <c r="FR95" s="17"/>
      <c r="FS95" s="17"/>
      <c r="FT95" s="17"/>
      <c r="FU95" s="17"/>
      <c r="FV95" s="17"/>
      <c r="FW95" s="17"/>
      <c r="FX95" s="17"/>
      <c r="FY95" s="17"/>
      <c r="FZ95" s="17"/>
      <c r="GA95" s="17"/>
      <c r="GB95" s="17"/>
      <c r="GC95" s="17"/>
      <c r="GD95" s="17"/>
      <c r="GE95" s="17"/>
      <c r="GF95" s="17"/>
      <c r="GG95" s="17"/>
      <c r="GH95" s="17"/>
      <c r="GI95" s="17"/>
      <c r="GJ95" s="17"/>
    </row>
    <row r="96" spans="1:192" ht="28.5" customHeight="1">
      <c r="A96" s="35">
        <v>46034</v>
      </c>
      <c r="B96" s="21" t="s">
        <v>86</v>
      </c>
      <c r="C96" s="19" t="s">
        <v>36</v>
      </c>
      <c r="D96" s="22" t="s">
        <v>542</v>
      </c>
      <c r="E96" s="9" t="s">
        <v>37</v>
      </c>
      <c r="F96" s="20" t="s">
        <v>88</v>
      </c>
      <c r="G96" s="21" t="s">
        <v>89</v>
      </c>
      <c r="H96" s="22" t="s">
        <v>73</v>
      </c>
      <c r="I96" s="21" t="s">
        <v>90</v>
      </c>
      <c r="J96" s="9" t="s">
        <v>543</v>
      </c>
      <c r="K96" s="21">
        <v>2022</v>
      </c>
      <c r="L96" s="20">
        <v>86278</v>
      </c>
      <c r="M96" s="22">
        <v>2026</v>
      </c>
      <c r="N96" s="9" t="s">
        <v>43</v>
      </c>
      <c r="O96" s="12">
        <v>46034</v>
      </c>
      <c r="P96" s="21"/>
      <c r="Q96" s="21" t="s">
        <v>65</v>
      </c>
      <c r="R96" s="22" t="s">
        <v>179</v>
      </c>
      <c r="S96" s="9"/>
      <c r="T96" s="11" t="s">
        <v>45</v>
      </c>
      <c r="U96" s="9" t="s">
        <v>45</v>
      </c>
      <c r="V96" s="21"/>
      <c r="W96" s="21"/>
      <c r="X96" s="21"/>
      <c r="Y96" s="22" t="s">
        <v>544</v>
      </c>
      <c r="Z96" s="22">
        <v>1</v>
      </c>
      <c r="AA96" s="9" t="s">
        <v>545</v>
      </c>
      <c r="AB96" s="11" t="s">
        <v>45</v>
      </c>
      <c r="AC96" s="13" t="s">
        <v>248</v>
      </c>
      <c r="AD96" s="35"/>
      <c r="AE96" s="22" t="s">
        <v>52</v>
      </c>
      <c r="AF96" s="35">
        <v>46034</v>
      </c>
      <c r="AG96" s="10"/>
      <c r="AH96" s="138" t="s">
        <v>546</v>
      </c>
      <c r="AI96" s="2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c r="DO96" s="17"/>
      <c r="DP96" s="17"/>
      <c r="DQ96" s="17"/>
      <c r="DR96" s="17"/>
      <c r="DS96" s="17"/>
      <c r="DT96" s="17"/>
      <c r="DU96" s="17"/>
      <c r="DV96" s="17"/>
      <c r="DW96" s="17"/>
      <c r="DX96" s="17"/>
      <c r="DY96" s="17"/>
      <c r="DZ96" s="17"/>
      <c r="EA96" s="17"/>
      <c r="EB96" s="17"/>
      <c r="EC96" s="17"/>
      <c r="ED96" s="17"/>
      <c r="EE96" s="17"/>
      <c r="EF96" s="17"/>
      <c r="EG96" s="17"/>
      <c r="EH96" s="17"/>
      <c r="EI96" s="17"/>
      <c r="EJ96" s="17"/>
      <c r="EK96" s="17"/>
      <c r="EL96" s="17"/>
      <c r="EM96" s="17"/>
      <c r="EN96" s="17"/>
      <c r="EO96" s="17"/>
      <c r="EP96" s="17"/>
      <c r="EQ96" s="17"/>
      <c r="ER96" s="17"/>
      <c r="ES96" s="17"/>
      <c r="ET96" s="17"/>
      <c r="EU96" s="17"/>
      <c r="EV96" s="17"/>
      <c r="EW96" s="17"/>
      <c r="EX96" s="17"/>
      <c r="EY96" s="17"/>
      <c r="EZ96" s="17"/>
      <c r="FA96" s="17"/>
      <c r="FB96" s="17"/>
      <c r="FC96" s="17"/>
      <c r="FD96" s="17"/>
      <c r="FE96" s="17"/>
      <c r="FF96" s="17"/>
      <c r="FG96" s="17"/>
      <c r="FH96" s="17"/>
      <c r="FI96" s="17"/>
      <c r="FJ96" s="17"/>
      <c r="FK96" s="17"/>
      <c r="FL96" s="17"/>
      <c r="FM96" s="17"/>
      <c r="FN96" s="17"/>
      <c r="FO96" s="17"/>
      <c r="FP96" s="17"/>
      <c r="FQ96" s="17"/>
      <c r="FR96" s="17"/>
      <c r="FS96" s="17"/>
      <c r="FT96" s="17"/>
      <c r="FU96" s="17"/>
      <c r="FV96" s="17"/>
      <c r="FW96" s="17"/>
      <c r="FX96" s="17"/>
      <c r="FY96" s="17"/>
      <c r="FZ96" s="17"/>
      <c r="GA96" s="17"/>
      <c r="GB96" s="17"/>
      <c r="GC96" s="17"/>
      <c r="GD96" s="17"/>
      <c r="GE96" s="17"/>
      <c r="GF96" s="17"/>
      <c r="GG96" s="17"/>
      <c r="GH96" s="17"/>
      <c r="GI96" s="17"/>
      <c r="GJ96" s="17"/>
    </row>
    <row r="97" spans="1:192" ht="28.5" customHeight="1">
      <c r="A97" s="35">
        <v>46024</v>
      </c>
      <c r="B97" s="22" t="s">
        <v>512</v>
      </c>
      <c r="C97" s="22" t="s">
        <v>36</v>
      </c>
      <c r="D97" s="22" t="s">
        <v>512</v>
      </c>
      <c r="E97" s="9" t="s">
        <v>37</v>
      </c>
      <c r="F97" s="20" t="s">
        <v>38</v>
      </c>
      <c r="G97" s="22" t="s">
        <v>547</v>
      </c>
      <c r="H97" s="22" t="s">
        <v>40</v>
      </c>
      <c r="I97" s="22" t="s">
        <v>41</v>
      </c>
      <c r="J97" s="9" t="s">
        <v>548</v>
      </c>
      <c r="K97" s="22">
        <v>2002</v>
      </c>
      <c r="L97" s="22">
        <v>79491</v>
      </c>
      <c r="M97" s="22"/>
      <c r="N97" s="9"/>
      <c r="O97" s="12"/>
      <c r="P97" s="21"/>
      <c r="Q97" s="22" t="s">
        <v>44</v>
      </c>
      <c r="R97" s="22" t="s">
        <v>45</v>
      </c>
      <c r="S97" s="20" t="s">
        <v>549</v>
      </c>
      <c r="T97" s="11" t="s">
        <v>45</v>
      </c>
      <c r="U97" s="9" t="s">
        <v>45</v>
      </c>
      <c r="V97" s="21"/>
      <c r="W97" s="21"/>
      <c r="X97" s="21"/>
      <c r="Y97" s="21" t="s">
        <v>49</v>
      </c>
      <c r="Z97" s="22">
        <v>3</v>
      </c>
      <c r="AA97" s="139" t="s">
        <v>550</v>
      </c>
      <c r="AB97" s="11" t="s">
        <v>45</v>
      </c>
      <c r="AC97" s="13" t="s">
        <v>95</v>
      </c>
      <c r="AD97" s="35">
        <v>46024</v>
      </c>
      <c r="AE97" s="46" t="s">
        <v>238</v>
      </c>
      <c r="AF97" s="35">
        <v>46059</v>
      </c>
      <c r="AG97" s="10"/>
      <c r="AH97" s="47" t="s">
        <v>525</v>
      </c>
      <c r="AI97" s="103"/>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c r="DO97" s="17"/>
      <c r="DP97" s="17"/>
      <c r="DQ97" s="17"/>
      <c r="DR97" s="17"/>
      <c r="DS97" s="17"/>
      <c r="DT97" s="17"/>
      <c r="DU97" s="17"/>
      <c r="DV97" s="17"/>
      <c r="DW97" s="17"/>
      <c r="DX97" s="17"/>
      <c r="DY97" s="17"/>
      <c r="DZ97" s="17"/>
      <c r="EA97" s="17"/>
      <c r="EB97" s="17"/>
      <c r="EC97" s="17"/>
      <c r="ED97" s="17"/>
      <c r="EE97" s="17"/>
      <c r="EF97" s="17"/>
      <c r="EG97" s="17"/>
      <c r="EH97" s="17"/>
      <c r="EI97" s="17"/>
      <c r="EJ97" s="17"/>
      <c r="EK97" s="17"/>
      <c r="EL97" s="17"/>
      <c r="EM97" s="17"/>
      <c r="EN97" s="17"/>
      <c r="EO97" s="17"/>
      <c r="EP97" s="17"/>
      <c r="EQ97" s="17"/>
      <c r="ER97" s="17"/>
      <c r="ES97" s="17"/>
      <c r="ET97" s="17"/>
      <c r="EU97" s="17"/>
      <c r="EV97" s="17"/>
      <c r="EW97" s="17"/>
      <c r="EX97" s="17"/>
      <c r="EY97" s="17"/>
      <c r="EZ97" s="17"/>
      <c r="FA97" s="17"/>
      <c r="FB97" s="17"/>
      <c r="FC97" s="17"/>
      <c r="FD97" s="17"/>
      <c r="FE97" s="17"/>
      <c r="FF97" s="17"/>
      <c r="FG97" s="17"/>
      <c r="FH97" s="17"/>
      <c r="FI97" s="17"/>
      <c r="FJ97" s="17"/>
      <c r="FK97" s="17"/>
      <c r="FL97" s="17"/>
      <c r="FM97" s="17"/>
      <c r="FN97" s="17"/>
      <c r="FO97" s="17"/>
      <c r="FP97" s="17"/>
      <c r="FQ97" s="17"/>
      <c r="FR97" s="17"/>
      <c r="FS97" s="17"/>
      <c r="FT97" s="17"/>
      <c r="FU97" s="17"/>
      <c r="FV97" s="17"/>
      <c r="FW97" s="17"/>
      <c r="FX97" s="17"/>
      <c r="FY97" s="17"/>
      <c r="FZ97" s="17"/>
      <c r="GA97" s="17"/>
      <c r="GB97" s="17"/>
      <c r="GC97" s="17"/>
      <c r="GD97" s="17"/>
      <c r="GE97" s="17"/>
      <c r="GF97" s="17"/>
      <c r="GG97" s="17"/>
      <c r="GH97" s="17"/>
      <c r="GI97" s="17"/>
      <c r="GJ97" s="17"/>
    </row>
    <row r="98" spans="1:192" ht="28.5" customHeight="1">
      <c r="A98" s="35">
        <v>46034</v>
      </c>
      <c r="B98" s="21" t="s">
        <v>86</v>
      </c>
      <c r="C98" s="19" t="s">
        <v>36</v>
      </c>
      <c r="D98" s="22" t="s">
        <v>551</v>
      </c>
      <c r="E98" s="9" t="s">
        <v>37</v>
      </c>
      <c r="F98" s="20" t="s">
        <v>88</v>
      </c>
      <c r="G98" s="21" t="s">
        <v>89</v>
      </c>
      <c r="H98" s="22" t="s">
        <v>73</v>
      </c>
      <c r="I98" s="21" t="s">
        <v>90</v>
      </c>
      <c r="J98" s="9" t="s">
        <v>552</v>
      </c>
      <c r="K98" s="21">
        <v>2022</v>
      </c>
      <c r="L98" s="20">
        <v>161166</v>
      </c>
      <c r="M98" s="22">
        <v>2026</v>
      </c>
      <c r="N98" s="9" t="s">
        <v>43</v>
      </c>
      <c r="O98" s="12">
        <v>46055</v>
      </c>
      <c r="P98" s="21"/>
      <c r="Q98" s="21" t="s">
        <v>65</v>
      </c>
      <c r="R98" s="22" t="s">
        <v>179</v>
      </c>
      <c r="S98" s="9">
        <v>222027754</v>
      </c>
      <c r="T98" s="11" t="s">
        <v>45</v>
      </c>
      <c r="U98" s="9" t="s">
        <v>45</v>
      </c>
      <c r="V98" s="21"/>
      <c r="W98" s="21"/>
      <c r="X98" s="21"/>
      <c r="Y98" s="22" t="s">
        <v>553</v>
      </c>
      <c r="Z98" s="22">
        <v>1</v>
      </c>
      <c r="AA98" s="9" t="s">
        <v>554</v>
      </c>
      <c r="AB98" s="11" t="s">
        <v>45</v>
      </c>
      <c r="AC98" s="13" t="s">
        <v>248</v>
      </c>
      <c r="AD98" s="35"/>
      <c r="AE98" s="22" t="s">
        <v>52</v>
      </c>
      <c r="AF98" s="35">
        <v>46034</v>
      </c>
      <c r="AG98" s="10"/>
      <c r="AH98" s="138" t="s">
        <v>555</v>
      </c>
      <c r="AI98" s="2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c r="DO98" s="17"/>
      <c r="DP98" s="17"/>
      <c r="DQ98" s="17"/>
      <c r="DR98" s="17"/>
      <c r="DS98" s="17"/>
      <c r="DT98" s="17"/>
      <c r="DU98" s="17"/>
      <c r="DV98" s="17"/>
      <c r="DW98" s="17"/>
      <c r="DX98" s="17"/>
      <c r="DY98" s="17"/>
      <c r="DZ98" s="17"/>
      <c r="EA98" s="17"/>
      <c r="EB98" s="17"/>
      <c r="EC98" s="17"/>
      <c r="ED98" s="17"/>
      <c r="EE98" s="17"/>
      <c r="EF98" s="17"/>
      <c r="EG98" s="17"/>
      <c r="EH98" s="17"/>
      <c r="EI98" s="17"/>
      <c r="EJ98" s="17"/>
      <c r="EK98" s="17"/>
      <c r="EL98" s="17"/>
      <c r="EM98" s="17"/>
      <c r="EN98" s="17"/>
      <c r="EO98" s="17"/>
      <c r="EP98" s="17"/>
      <c r="EQ98" s="17"/>
      <c r="ER98" s="17"/>
      <c r="ES98" s="17"/>
      <c r="ET98" s="17"/>
      <c r="EU98" s="17"/>
      <c r="EV98" s="17"/>
      <c r="EW98" s="17"/>
      <c r="EX98" s="17"/>
      <c r="EY98" s="17"/>
      <c r="EZ98" s="17"/>
      <c r="FA98" s="17"/>
      <c r="FB98" s="17"/>
      <c r="FC98" s="17"/>
      <c r="FD98" s="17"/>
      <c r="FE98" s="17"/>
      <c r="FF98" s="17"/>
      <c r="FG98" s="17"/>
      <c r="FH98" s="17"/>
      <c r="FI98" s="17"/>
      <c r="FJ98" s="17"/>
      <c r="FK98" s="17"/>
      <c r="FL98" s="17"/>
      <c r="FM98" s="17"/>
      <c r="FN98" s="17"/>
      <c r="FO98" s="17"/>
      <c r="FP98" s="17"/>
      <c r="FQ98" s="17"/>
      <c r="FR98" s="17"/>
      <c r="FS98" s="17"/>
      <c r="FT98" s="17"/>
      <c r="FU98" s="17"/>
      <c r="FV98" s="17"/>
      <c r="FW98" s="17"/>
      <c r="FX98" s="17"/>
      <c r="FY98" s="17"/>
      <c r="FZ98" s="17"/>
      <c r="GA98" s="17"/>
      <c r="GB98" s="17"/>
      <c r="GC98" s="17"/>
      <c r="GD98" s="17"/>
      <c r="GE98" s="17"/>
      <c r="GF98" s="17"/>
      <c r="GG98" s="17"/>
      <c r="GH98" s="17"/>
      <c r="GI98" s="17"/>
      <c r="GJ98" s="17"/>
    </row>
    <row r="99" spans="1:192" ht="28.5" customHeight="1">
      <c r="A99" s="35">
        <v>46003</v>
      </c>
      <c r="B99" s="22" t="s">
        <v>488</v>
      </c>
      <c r="C99" s="19" t="s">
        <v>36</v>
      </c>
      <c r="D99" s="22" t="s">
        <v>488</v>
      </c>
      <c r="E99" s="9" t="s">
        <v>37</v>
      </c>
      <c r="F99" s="20" t="s">
        <v>38</v>
      </c>
      <c r="G99" s="21" t="s">
        <v>121</v>
      </c>
      <c r="H99" s="22" t="s">
        <v>122</v>
      </c>
      <c r="I99" s="21" t="s">
        <v>90</v>
      </c>
      <c r="J99" s="22" t="s">
        <v>538</v>
      </c>
      <c r="K99" s="22">
        <v>2015</v>
      </c>
      <c r="L99" s="22">
        <v>145133</v>
      </c>
      <c r="M99" s="22">
        <v>2025</v>
      </c>
      <c r="N99" s="9" t="s">
        <v>43</v>
      </c>
      <c r="O99" s="12">
        <v>45994</v>
      </c>
      <c r="P99" s="21"/>
      <c r="Q99" s="21" t="s">
        <v>65</v>
      </c>
      <c r="R99" s="22" t="s">
        <v>45</v>
      </c>
      <c r="S99" s="9" t="s">
        <v>539</v>
      </c>
      <c r="T99" s="11" t="s">
        <v>45</v>
      </c>
      <c r="U99" s="9" t="s">
        <v>45</v>
      </c>
      <c r="V99" s="21"/>
      <c r="W99" s="21"/>
      <c r="X99" s="21"/>
      <c r="Y99" s="21" t="s">
        <v>49</v>
      </c>
      <c r="Z99" s="22">
        <v>15</v>
      </c>
      <c r="AA99" s="9" t="s">
        <v>540</v>
      </c>
      <c r="AB99" s="11" t="s">
        <v>45</v>
      </c>
      <c r="AC99" s="13" t="s">
        <v>95</v>
      </c>
      <c r="AD99" s="35">
        <v>45999</v>
      </c>
      <c r="AE99" s="22" t="s">
        <v>541</v>
      </c>
      <c r="AF99" s="35">
        <v>46374</v>
      </c>
      <c r="AG99" s="140"/>
      <c r="AH99" s="138"/>
      <c r="AI99" s="103"/>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c r="DO99" s="17"/>
      <c r="DP99" s="17"/>
      <c r="DQ99" s="17"/>
      <c r="DR99" s="17"/>
      <c r="DS99" s="17"/>
      <c r="DT99" s="17"/>
      <c r="DU99" s="17"/>
      <c r="DV99" s="17"/>
      <c r="DW99" s="17"/>
      <c r="DX99" s="17"/>
      <c r="DY99" s="17"/>
      <c r="DZ99" s="17"/>
      <c r="EA99" s="17"/>
      <c r="EB99" s="17"/>
      <c r="EC99" s="17"/>
      <c r="ED99" s="17"/>
      <c r="EE99" s="17"/>
      <c r="EF99" s="17"/>
      <c r="EG99" s="17"/>
      <c r="EH99" s="17"/>
      <c r="EI99" s="17"/>
      <c r="EJ99" s="17"/>
      <c r="EK99" s="17"/>
      <c r="EL99" s="17"/>
      <c r="EM99" s="17"/>
      <c r="EN99" s="17"/>
      <c r="EO99" s="17"/>
      <c r="EP99" s="17"/>
      <c r="EQ99" s="17"/>
      <c r="ER99" s="17"/>
      <c r="ES99" s="17"/>
      <c r="ET99" s="17"/>
      <c r="EU99" s="17"/>
      <c r="EV99" s="17"/>
      <c r="EW99" s="17"/>
      <c r="EX99" s="17"/>
      <c r="EY99" s="17"/>
      <c r="EZ99" s="17"/>
      <c r="FA99" s="17"/>
      <c r="FB99" s="17"/>
      <c r="FC99" s="17"/>
      <c r="FD99" s="17"/>
      <c r="FE99" s="17"/>
      <c r="FF99" s="17"/>
      <c r="FG99" s="17"/>
      <c r="FH99" s="17"/>
      <c r="FI99" s="17"/>
      <c r="FJ99" s="17"/>
      <c r="FK99" s="17"/>
      <c r="FL99" s="17"/>
      <c r="FM99" s="17"/>
      <c r="FN99" s="17"/>
      <c r="FO99" s="17"/>
      <c r="FP99" s="17"/>
      <c r="FQ99" s="17"/>
      <c r="FR99" s="17"/>
      <c r="FS99" s="17"/>
      <c r="FT99" s="17"/>
      <c r="FU99" s="17"/>
      <c r="FV99" s="17"/>
      <c r="FW99" s="17"/>
      <c r="FX99" s="17"/>
      <c r="FY99" s="17"/>
      <c r="FZ99" s="17"/>
      <c r="GA99" s="17"/>
      <c r="GB99" s="17"/>
      <c r="GC99" s="17"/>
      <c r="GD99" s="17"/>
      <c r="GE99" s="17"/>
      <c r="GF99" s="17"/>
      <c r="GG99" s="17"/>
      <c r="GH99" s="17"/>
      <c r="GI99" s="17"/>
      <c r="GJ99" s="17"/>
    </row>
    <row r="100" spans="1:192" ht="28.5" customHeight="1">
      <c r="A100" s="35">
        <v>46064</v>
      </c>
      <c r="B100" s="21" t="s">
        <v>86</v>
      </c>
      <c r="C100" s="19" t="s">
        <v>36</v>
      </c>
      <c r="D100" s="22" t="s">
        <v>556</v>
      </c>
      <c r="E100" s="9" t="s">
        <v>37</v>
      </c>
      <c r="F100" s="20" t="s">
        <v>88</v>
      </c>
      <c r="G100" s="21" t="s">
        <v>89</v>
      </c>
      <c r="H100" s="22" t="s">
        <v>73</v>
      </c>
      <c r="I100" s="21" t="s">
        <v>90</v>
      </c>
      <c r="J100" s="9" t="s">
        <v>557</v>
      </c>
      <c r="K100" s="21">
        <v>2022</v>
      </c>
      <c r="L100" s="20">
        <v>27642</v>
      </c>
      <c r="M100" s="22">
        <v>2026</v>
      </c>
      <c r="N100" s="9" t="s">
        <v>43</v>
      </c>
      <c r="O100" s="12">
        <v>46064</v>
      </c>
      <c r="P100" s="21"/>
      <c r="Q100" s="21" t="s">
        <v>65</v>
      </c>
      <c r="R100" s="22" t="s">
        <v>179</v>
      </c>
      <c r="S100" s="9">
        <v>222195680</v>
      </c>
      <c r="T100" s="11" t="s">
        <v>45</v>
      </c>
      <c r="U100" s="9" t="s">
        <v>45</v>
      </c>
      <c r="V100" s="21"/>
      <c r="W100" s="21"/>
      <c r="X100" s="21"/>
      <c r="Y100" s="22" t="s">
        <v>492</v>
      </c>
      <c r="Z100" s="22">
        <v>1</v>
      </c>
      <c r="AA100" s="9" t="s">
        <v>558</v>
      </c>
      <c r="AB100" s="11" t="s">
        <v>45</v>
      </c>
      <c r="AC100" s="13" t="s">
        <v>248</v>
      </c>
      <c r="AD100" s="35"/>
      <c r="AE100" s="22" t="s">
        <v>52</v>
      </c>
      <c r="AF100" s="35">
        <v>46064</v>
      </c>
      <c r="AG100" s="10"/>
      <c r="AH100" s="138" t="s">
        <v>559</v>
      </c>
      <c r="AI100" s="2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c r="DO100" s="17"/>
      <c r="DP100" s="17"/>
      <c r="DQ100" s="17"/>
      <c r="DR100" s="17"/>
      <c r="DS100" s="17"/>
      <c r="DT100" s="17"/>
      <c r="DU100" s="17"/>
      <c r="DV100" s="17"/>
      <c r="DW100" s="17"/>
      <c r="DX100" s="17"/>
      <c r="DY100" s="17"/>
      <c r="DZ100" s="17"/>
      <c r="EA100" s="17"/>
      <c r="EB100" s="17"/>
      <c r="EC100" s="17"/>
      <c r="ED100" s="17"/>
      <c r="EE100" s="17"/>
      <c r="EF100" s="17"/>
      <c r="EG100" s="17"/>
      <c r="EH100" s="17"/>
      <c r="EI100" s="17"/>
      <c r="EJ100" s="17"/>
      <c r="EK100" s="17"/>
      <c r="EL100" s="17"/>
      <c r="EM100" s="17"/>
      <c r="EN100" s="17"/>
      <c r="EO100" s="17"/>
      <c r="EP100" s="17"/>
      <c r="EQ100" s="17"/>
      <c r="ER100" s="17"/>
      <c r="ES100" s="17"/>
      <c r="ET100" s="17"/>
      <c r="EU100" s="17"/>
      <c r="EV100" s="17"/>
      <c r="EW100" s="17"/>
      <c r="EX100" s="17"/>
      <c r="EY100" s="17"/>
      <c r="EZ100" s="17"/>
      <c r="FA100" s="17"/>
      <c r="FB100" s="17"/>
      <c r="FC100" s="17"/>
      <c r="FD100" s="17"/>
      <c r="FE100" s="17"/>
      <c r="FF100" s="17"/>
      <c r="FG100" s="17"/>
      <c r="FH100" s="17"/>
      <c r="FI100" s="17"/>
      <c r="FJ100" s="17"/>
      <c r="FK100" s="17"/>
      <c r="FL100" s="17"/>
      <c r="FM100" s="17"/>
      <c r="FN100" s="17"/>
      <c r="FO100" s="17"/>
      <c r="FP100" s="17"/>
      <c r="FQ100" s="17"/>
      <c r="FR100" s="17"/>
      <c r="FS100" s="17"/>
      <c r="FT100" s="17"/>
      <c r="FU100" s="17"/>
      <c r="FV100" s="17"/>
      <c r="FW100" s="17"/>
      <c r="FX100" s="17"/>
      <c r="FY100" s="17"/>
      <c r="FZ100" s="17"/>
      <c r="GA100" s="17"/>
      <c r="GB100" s="17"/>
      <c r="GC100" s="17"/>
      <c r="GD100" s="17"/>
      <c r="GE100" s="17"/>
      <c r="GF100" s="17"/>
      <c r="GG100" s="17"/>
      <c r="GH100" s="17"/>
      <c r="GI100" s="17"/>
      <c r="GJ100" s="17"/>
    </row>
    <row r="101" spans="1:192" ht="28.5" customHeight="1">
      <c r="A101" s="35">
        <v>45916</v>
      </c>
      <c r="B101" s="22" t="s">
        <v>488</v>
      </c>
      <c r="C101" s="22" t="s">
        <v>36</v>
      </c>
      <c r="D101" s="22" t="s">
        <v>488</v>
      </c>
      <c r="E101" s="9" t="s">
        <v>37</v>
      </c>
      <c r="F101" s="20" t="s">
        <v>38</v>
      </c>
      <c r="G101" s="21" t="s">
        <v>121</v>
      </c>
      <c r="H101" s="22" t="s">
        <v>122</v>
      </c>
      <c r="I101" s="21" t="s">
        <v>90</v>
      </c>
      <c r="J101" s="9" t="s">
        <v>560</v>
      </c>
      <c r="K101" s="22">
        <v>2015</v>
      </c>
      <c r="L101" s="22">
        <v>187136</v>
      </c>
      <c r="M101" s="21"/>
      <c r="N101" s="21"/>
      <c r="O101" s="141"/>
      <c r="P101" s="21"/>
      <c r="Q101" s="21" t="s">
        <v>65</v>
      </c>
      <c r="R101" s="22" t="s">
        <v>45</v>
      </c>
      <c r="S101" s="20" t="s">
        <v>561</v>
      </c>
      <c r="T101" s="11" t="s">
        <v>45</v>
      </c>
      <c r="U101" s="9" t="s">
        <v>45</v>
      </c>
      <c r="V101" s="21"/>
      <c r="W101" s="21"/>
      <c r="X101" s="21"/>
      <c r="Y101" s="22" t="s">
        <v>49</v>
      </c>
      <c r="Z101" s="22">
        <v>15</v>
      </c>
      <c r="AA101" s="22" t="s">
        <v>562</v>
      </c>
      <c r="AB101" s="11" t="s">
        <v>45</v>
      </c>
      <c r="AC101" s="13" t="s">
        <v>248</v>
      </c>
      <c r="AD101" s="66">
        <v>46066</v>
      </c>
      <c r="AE101" s="22" t="s">
        <v>52</v>
      </c>
      <c r="AF101" s="35">
        <v>46066</v>
      </c>
      <c r="AG101" s="31"/>
      <c r="AH101" s="133"/>
      <c r="AI101" s="103"/>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c r="DO101" s="17"/>
      <c r="DP101" s="17"/>
      <c r="DQ101" s="17"/>
      <c r="DR101" s="17"/>
      <c r="DS101" s="17"/>
      <c r="DT101" s="17"/>
      <c r="DU101" s="17"/>
      <c r="DV101" s="17"/>
      <c r="DW101" s="17"/>
      <c r="DX101" s="17"/>
      <c r="DY101" s="17"/>
      <c r="DZ101" s="17"/>
      <c r="EA101" s="17"/>
      <c r="EB101" s="17"/>
      <c r="EC101" s="17"/>
      <c r="ED101" s="17"/>
      <c r="EE101" s="17"/>
      <c r="EF101" s="17"/>
      <c r="EG101" s="17"/>
      <c r="EH101" s="17"/>
      <c r="EI101" s="17"/>
      <c r="EJ101" s="17"/>
      <c r="EK101" s="17"/>
      <c r="EL101" s="17"/>
      <c r="EM101" s="17"/>
      <c r="EN101" s="17"/>
      <c r="EO101" s="17"/>
      <c r="EP101" s="17"/>
      <c r="EQ101" s="17"/>
      <c r="ER101" s="17"/>
      <c r="ES101" s="17"/>
      <c r="ET101" s="17"/>
      <c r="EU101" s="17"/>
      <c r="EV101" s="17"/>
      <c r="EW101" s="17"/>
      <c r="EX101" s="17"/>
      <c r="EY101" s="17"/>
      <c r="EZ101" s="17"/>
      <c r="FA101" s="17"/>
      <c r="FB101" s="17"/>
      <c r="FC101" s="17"/>
      <c r="FD101" s="17"/>
      <c r="FE101" s="17"/>
      <c r="FF101" s="17"/>
      <c r="FG101" s="17"/>
      <c r="FH101" s="17"/>
      <c r="FI101" s="17"/>
      <c r="FJ101" s="17"/>
      <c r="FK101" s="17"/>
      <c r="FL101" s="17"/>
      <c r="FM101" s="17"/>
      <c r="FN101" s="17"/>
      <c r="FO101" s="17"/>
      <c r="FP101" s="17"/>
      <c r="FQ101" s="17"/>
      <c r="FR101" s="17"/>
      <c r="FS101" s="17"/>
      <c r="FT101" s="17"/>
      <c r="FU101" s="17"/>
      <c r="FV101" s="17"/>
      <c r="FW101" s="17"/>
      <c r="FX101" s="17"/>
      <c r="FY101" s="17"/>
      <c r="FZ101" s="17"/>
      <c r="GA101" s="17"/>
      <c r="GB101" s="17"/>
      <c r="GC101" s="17"/>
      <c r="GD101" s="17"/>
      <c r="GE101" s="17"/>
      <c r="GF101" s="17"/>
      <c r="GG101" s="17"/>
      <c r="GH101" s="17"/>
      <c r="GI101" s="17"/>
      <c r="GJ101" s="17"/>
    </row>
    <row r="102" spans="1:192" ht="28.5" customHeight="1">
      <c r="A102" s="134">
        <v>45669</v>
      </c>
      <c r="B102" s="22" t="s">
        <v>468</v>
      </c>
      <c r="C102" s="22" t="s">
        <v>36</v>
      </c>
      <c r="D102" s="22" t="s">
        <v>468</v>
      </c>
      <c r="E102" s="9" t="s">
        <v>37</v>
      </c>
      <c r="F102" s="20" t="s">
        <v>38</v>
      </c>
      <c r="G102" s="21" t="s">
        <v>121</v>
      </c>
      <c r="H102" s="22" t="s">
        <v>122</v>
      </c>
      <c r="I102" s="21" t="s">
        <v>90</v>
      </c>
      <c r="J102" s="142" t="s">
        <v>563</v>
      </c>
      <c r="K102" s="143">
        <v>2015</v>
      </c>
      <c r="L102" s="143">
        <v>313860</v>
      </c>
      <c r="M102" s="143">
        <v>2025</v>
      </c>
      <c r="N102" s="17"/>
      <c r="O102" s="17"/>
      <c r="P102" s="17"/>
      <c r="Q102" s="21" t="s">
        <v>65</v>
      </c>
      <c r="R102" s="22" t="s">
        <v>45</v>
      </c>
      <c r="S102" s="17"/>
      <c r="T102" s="11" t="s">
        <v>45</v>
      </c>
      <c r="U102" s="9" t="s">
        <v>45</v>
      </c>
      <c r="V102" s="17"/>
      <c r="W102" s="17"/>
      <c r="X102" s="17"/>
      <c r="Y102" s="143" t="s">
        <v>564</v>
      </c>
      <c r="Z102" s="143">
        <v>1</v>
      </c>
      <c r="AA102" s="143" t="s">
        <v>565</v>
      </c>
      <c r="AB102" s="11" t="s">
        <v>45</v>
      </c>
      <c r="AC102" s="13" t="s">
        <v>248</v>
      </c>
      <c r="AD102" s="144">
        <v>46034</v>
      </c>
      <c r="AE102" s="143" t="s">
        <v>52</v>
      </c>
      <c r="AF102" s="140"/>
      <c r="AG102" s="140"/>
      <c r="AH102" s="145"/>
      <c r="AI102" s="146"/>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c r="DO102" s="17"/>
      <c r="DP102" s="17"/>
      <c r="DQ102" s="17"/>
      <c r="DR102" s="17"/>
      <c r="DS102" s="17"/>
      <c r="DT102" s="17"/>
      <c r="DU102" s="17"/>
      <c r="DV102" s="17"/>
      <c r="DW102" s="17"/>
      <c r="DX102" s="17"/>
      <c r="DY102" s="17"/>
      <c r="DZ102" s="17"/>
      <c r="EA102" s="17"/>
      <c r="EB102" s="17"/>
      <c r="EC102" s="17"/>
      <c r="ED102" s="17"/>
      <c r="EE102" s="17"/>
      <c r="EF102" s="17"/>
      <c r="EG102" s="17"/>
      <c r="EH102" s="17"/>
      <c r="EI102" s="17"/>
      <c r="EJ102" s="17"/>
      <c r="EK102" s="17"/>
      <c r="EL102" s="17"/>
      <c r="EM102" s="17"/>
      <c r="EN102" s="17"/>
      <c r="EO102" s="17"/>
      <c r="EP102" s="17"/>
      <c r="EQ102" s="17"/>
      <c r="ER102" s="17"/>
      <c r="ES102" s="17"/>
      <c r="ET102" s="17"/>
      <c r="EU102" s="17"/>
      <c r="EV102" s="17"/>
      <c r="EW102" s="17"/>
      <c r="EX102" s="17"/>
      <c r="EY102" s="17"/>
      <c r="EZ102" s="17"/>
      <c r="FA102" s="17"/>
      <c r="FB102" s="17"/>
      <c r="FC102" s="17"/>
      <c r="FD102" s="17"/>
      <c r="FE102" s="17"/>
      <c r="FF102" s="17"/>
      <c r="FG102" s="17"/>
      <c r="FH102" s="17"/>
      <c r="FI102" s="17"/>
      <c r="FJ102" s="17"/>
      <c r="FK102" s="17"/>
      <c r="FL102" s="17"/>
      <c r="FM102" s="17"/>
      <c r="FN102" s="17"/>
      <c r="FO102" s="17"/>
      <c r="FP102" s="17"/>
      <c r="FQ102" s="17"/>
      <c r="FR102" s="17"/>
      <c r="FS102" s="17"/>
      <c r="FT102" s="17"/>
      <c r="FU102" s="17"/>
      <c r="FV102" s="17"/>
      <c r="FW102" s="17"/>
      <c r="FX102" s="17"/>
      <c r="FY102" s="17"/>
      <c r="FZ102" s="17"/>
      <c r="GA102" s="17"/>
      <c r="GB102" s="17"/>
      <c r="GC102" s="17"/>
      <c r="GD102" s="17"/>
      <c r="GE102" s="17"/>
      <c r="GF102" s="17"/>
      <c r="GG102" s="17"/>
      <c r="GH102" s="17"/>
      <c r="GI102" s="17"/>
      <c r="GJ102" s="17"/>
    </row>
    <row r="103" spans="1:192" ht="28.5" customHeight="1">
      <c r="A103" s="140"/>
      <c r="B103" s="17"/>
      <c r="C103" s="17"/>
      <c r="D103" s="17"/>
      <c r="E103" s="17"/>
      <c r="F103" s="17"/>
      <c r="G103" s="17"/>
      <c r="H103" s="17"/>
      <c r="I103" s="17"/>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40"/>
      <c r="AG103" s="140"/>
      <c r="AH103" s="145"/>
      <c r="AI103" s="146"/>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c r="DO103" s="17"/>
      <c r="DP103" s="17"/>
      <c r="DQ103" s="17"/>
      <c r="DR103" s="17"/>
      <c r="DS103" s="17"/>
      <c r="DT103" s="17"/>
      <c r="DU103" s="17"/>
      <c r="DV103" s="17"/>
      <c r="DW103" s="17"/>
      <c r="DX103" s="17"/>
      <c r="DY103" s="17"/>
      <c r="DZ103" s="17"/>
      <c r="EA103" s="17"/>
      <c r="EB103" s="17"/>
      <c r="EC103" s="17"/>
      <c r="ED103" s="17"/>
      <c r="EE103" s="17"/>
      <c r="EF103" s="17"/>
      <c r="EG103" s="17"/>
      <c r="EH103" s="17"/>
      <c r="EI103" s="17"/>
      <c r="EJ103" s="17"/>
      <c r="EK103" s="17"/>
      <c r="EL103" s="17"/>
      <c r="EM103" s="17"/>
      <c r="EN103" s="17"/>
      <c r="EO103" s="17"/>
      <c r="EP103" s="17"/>
      <c r="EQ103" s="17"/>
      <c r="ER103" s="17"/>
      <c r="ES103" s="17"/>
      <c r="ET103" s="17"/>
      <c r="EU103" s="17"/>
      <c r="EV103" s="17"/>
      <c r="EW103" s="17"/>
      <c r="EX103" s="17"/>
      <c r="EY103" s="17"/>
      <c r="EZ103" s="17"/>
      <c r="FA103" s="17"/>
      <c r="FB103" s="17"/>
      <c r="FC103" s="17"/>
      <c r="FD103" s="17"/>
      <c r="FE103" s="17"/>
      <c r="FF103" s="17"/>
      <c r="FG103" s="17"/>
      <c r="FH103" s="17"/>
      <c r="FI103" s="17"/>
      <c r="FJ103" s="17"/>
      <c r="FK103" s="17"/>
      <c r="FL103" s="17"/>
      <c r="FM103" s="17"/>
      <c r="FN103" s="17"/>
      <c r="FO103" s="17"/>
      <c r="FP103" s="17"/>
      <c r="FQ103" s="17"/>
      <c r="FR103" s="17"/>
      <c r="FS103" s="17"/>
      <c r="FT103" s="17"/>
      <c r="FU103" s="17"/>
      <c r="FV103" s="17"/>
      <c r="FW103" s="17"/>
      <c r="FX103" s="17"/>
      <c r="FY103" s="17"/>
      <c r="FZ103" s="17"/>
      <c r="GA103" s="17"/>
      <c r="GB103" s="17"/>
      <c r="GC103" s="17"/>
      <c r="GD103" s="17"/>
      <c r="GE103" s="17"/>
      <c r="GF103" s="17"/>
      <c r="GG103" s="17"/>
      <c r="GH103" s="17"/>
      <c r="GI103" s="17"/>
      <c r="GJ103" s="17"/>
    </row>
    <row r="104" spans="1:192" ht="28.5" customHeight="1">
      <c r="A104" s="140"/>
      <c r="B104" s="17"/>
      <c r="C104" s="17"/>
      <c r="D104" s="17"/>
      <c r="E104" s="17"/>
      <c r="F104" s="17"/>
      <c r="G104" s="17"/>
      <c r="H104" s="17"/>
      <c r="I104" s="17"/>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40"/>
      <c r="AG104" s="140"/>
      <c r="AH104" s="145"/>
      <c r="AI104" s="146"/>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c r="DO104" s="17"/>
      <c r="DP104" s="17"/>
      <c r="DQ104" s="17"/>
      <c r="DR104" s="17"/>
      <c r="DS104" s="17"/>
      <c r="DT104" s="17"/>
      <c r="DU104" s="17"/>
      <c r="DV104" s="17"/>
      <c r="DW104" s="17"/>
      <c r="DX104" s="17"/>
      <c r="DY104" s="17"/>
      <c r="DZ104" s="17"/>
      <c r="EA104" s="17"/>
      <c r="EB104" s="17"/>
      <c r="EC104" s="17"/>
      <c r="ED104" s="17"/>
      <c r="EE104" s="17"/>
      <c r="EF104" s="17"/>
      <c r="EG104" s="17"/>
      <c r="EH104" s="17"/>
      <c r="EI104" s="17"/>
      <c r="EJ104" s="17"/>
      <c r="EK104" s="17"/>
      <c r="EL104" s="17"/>
      <c r="EM104" s="17"/>
      <c r="EN104" s="17"/>
      <c r="EO104" s="17"/>
      <c r="EP104" s="17"/>
      <c r="EQ104" s="17"/>
      <c r="ER104" s="17"/>
      <c r="ES104" s="17"/>
      <c r="ET104" s="17"/>
      <c r="EU104" s="17"/>
      <c r="EV104" s="17"/>
      <c r="EW104" s="17"/>
      <c r="EX104" s="17"/>
      <c r="EY104" s="17"/>
      <c r="EZ104" s="17"/>
      <c r="FA104" s="17"/>
      <c r="FB104" s="17"/>
      <c r="FC104" s="17"/>
      <c r="FD104" s="17"/>
      <c r="FE104" s="17"/>
      <c r="FF104" s="17"/>
      <c r="FG104" s="17"/>
      <c r="FH104" s="17"/>
      <c r="FI104" s="17"/>
      <c r="FJ104" s="17"/>
      <c r="FK104" s="17"/>
      <c r="FL104" s="17"/>
      <c r="FM104" s="17"/>
      <c r="FN104" s="17"/>
      <c r="FO104" s="17"/>
      <c r="FP104" s="17"/>
      <c r="FQ104" s="17"/>
      <c r="FR104" s="17"/>
      <c r="FS104" s="17"/>
      <c r="FT104" s="17"/>
      <c r="FU104" s="17"/>
      <c r="FV104" s="17"/>
      <c r="FW104" s="17"/>
      <c r="FX104" s="17"/>
      <c r="FY104" s="17"/>
      <c r="FZ104" s="17"/>
      <c r="GA104" s="17"/>
      <c r="GB104" s="17"/>
      <c r="GC104" s="17"/>
      <c r="GD104" s="17"/>
      <c r="GE104" s="17"/>
      <c r="GF104" s="17"/>
      <c r="GG104" s="17"/>
      <c r="GH104" s="17"/>
      <c r="GI104" s="17"/>
      <c r="GJ104" s="17"/>
    </row>
    <row r="105" spans="1:192" ht="28.5" customHeight="1">
      <c r="A105" s="140"/>
      <c r="B105" s="17"/>
      <c r="C105" s="17"/>
      <c r="D105" s="17"/>
      <c r="E105" s="17"/>
      <c r="F105" s="17"/>
      <c r="G105" s="17"/>
      <c r="H105" s="17"/>
      <c r="I105" s="17"/>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40"/>
      <c r="AG105" s="140"/>
      <c r="AH105" s="145"/>
      <c r="AI105" s="146"/>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c r="DO105" s="17"/>
      <c r="DP105" s="17"/>
      <c r="DQ105" s="17"/>
      <c r="DR105" s="17"/>
      <c r="DS105" s="17"/>
      <c r="DT105" s="17"/>
      <c r="DU105" s="17"/>
      <c r="DV105" s="17"/>
      <c r="DW105" s="17"/>
      <c r="DX105" s="17"/>
      <c r="DY105" s="17"/>
      <c r="DZ105" s="17"/>
      <c r="EA105" s="17"/>
      <c r="EB105" s="17"/>
      <c r="EC105" s="17"/>
      <c r="ED105" s="17"/>
      <c r="EE105" s="17"/>
      <c r="EF105" s="17"/>
      <c r="EG105" s="17"/>
      <c r="EH105" s="17"/>
      <c r="EI105" s="17"/>
      <c r="EJ105" s="17"/>
      <c r="EK105" s="17"/>
      <c r="EL105" s="17"/>
      <c r="EM105" s="17"/>
      <c r="EN105" s="17"/>
      <c r="EO105" s="17"/>
      <c r="EP105" s="17"/>
      <c r="EQ105" s="17"/>
      <c r="ER105" s="17"/>
      <c r="ES105" s="17"/>
      <c r="ET105" s="17"/>
      <c r="EU105" s="17"/>
      <c r="EV105" s="17"/>
      <c r="EW105" s="17"/>
      <c r="EX105" s="17"/>
      <c r="EY105" s="17"/>
      <c r="EZ105" s="17"/>
      <c r="FA105" s="17"/>
      <c r="FB105" s="17"/>
      <c r="FC105" s="17"/>
      <c r="FD105" s="17"/>
      <c r="FE105" s="17"/>
      <c r="FF105" s="17"/>
      <c r="FG105" s="17"/>
      <c r="FH105" s="17"/>
      <c r="FI105" s="17"/>
      <c r="FJ105" s="17"/>
      <c r="FK105" s="17"/>
      <c r="FL105" s="17"/>
      <c r="FM105" s="17"/>
      <c r="FN105" s="17"/>
      <c r="FO105" s="17"/>
      <c r="FP105" s="17"/>
      <c r="FQ105" s="17"/>
      <c r="FR105" s="17"/>
      <c r="FS105" s="17"/>
      <c r="FT105" s="17"/>
      <c r="FU105" s="17"/>
      <c r="FV105" s="17"/>
      <c r="FW105" s="17"/>
      <c r="FX105" s="17"/>
      <c r="FY105" s="17"/>
      <c r="FZ105" s="17"/>
      <c r="GA105" s="17"/>
      <c r="GB105" s="17"/>
      <c r="GC105" s="17"/>
      <c r="GD105" s="17"/>
      <c r="GE105" s="17"/>
      <c r="GF105" s="17"/>
      <c r="GG105" s="17"/>
      <c r="GH105" s="17"/>
      <c r="GI105" s="17"/>
      <c r="GJ105" s="17"/>
    </row>
    <row r="106" spans="1:192" ht="28.5" customHeight="1">
      <c r="A106" s="140"/>
      <c r="B106" s="17"/>
      <c r="C106" s="17"/>
      <c r="D106" s="17"/>
      <c r="E106" s="17"/>
      <c r="F106" s="17"/>
      <c r="G106" s="17"/>
      <c r="H106" s="17"/>
      <c r="I106" s="17"/>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40"/>
      <c r="AG106" s="140"/>
      <c r="AH106" s="145"/>
      <c r="AI106" s="146"/>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c r="DO106" s="17"/>
      <c r="DP106" s="17"/>
      <c r="DQ106" s="17"/>
      <c r="DR106" s="17"/>
      <c r="DS106" s="17"/>
      <c r="DT106" s="17"/>
      <c r="DU106" s="17"/>
      <c r="DV106" s="17"/>
      <c r="DW106" s="17"/>
      <c r="DX106" s="17"/>
      <c r="DY106" s="17"/>
      <c r="DZ106" s="17"/>
      <c r="EA106" s="17"/>
      <c r="EB106" s="17"/>
      <c r="EC106" s="17"/>
      <c r="ED106" s="17"/>
      <c r="EE106" s="17"/>
      <c r="EF106" s="17"/>
      <c r="EG106" s="17"/>
      <c r="EH106" s="17"/>
      <c r="EI106" s="17"/>
      <c r="EJ106" s="17"/>
      <c r="EK106" s="17"/>
      <c r="EL106" s="17"/>
      <c r="EM106" s="17"/>
      <c r="EN106" s="17"/>
      <c r="EO106" s="17"/>
      <c r="EP106" s="17"/>
      <c r="EQ106" s="17"/>
      <c r="ER106" s="17"/>
      <c r="ES106" s="17"/>
      <c r="ET106" s="17"/>
      <c r="EU106" s="17"/>
      <c r="EV106" s="17"/>
      <c r="EW106" s="17"/>
      <c r="EX106" s="17"/>
      <c r="EY106" s="17"/>
      <c r="EZ106" s="17"/>
      <c r="FA106" s="17"/>
      <c r="FB106" s="17"/>
      <c r="FC106" s="17"/>
      <c r="FD106" s="17"/>
      <c r="FE106" s="17"/>
      <c r="FF106" s="17"/>
      <c r="FG106" s="17"/>
      <c r="FH106" s="17"/>
      <c r="FI106" s="17"/>
      <c r="FJ106" s="17"/>
      <c r="FK106" s="17"/>
      <c r="FL106" s="17"/>
      <c r="FM106" s="17"/>
      <c r="FN106" s="17"/>
      <c r="FO106" s="17"/>
      <c r="FP106" s="17"/>
      <c r="FQ106" s="17"/>
      <c r="FR106" s="17"/>
      <c r="FS106" s="17"/>
      <c r="FT106" s="17"/>
      <c r="FU106" s="17"/>
      <c r="FV106" s="17"/>
      <c r="FW106" s="17"/>
      <c r="FX106" s="17"/>
      <c r="FY106" s="17"/>
      <c r="FZ106" s="17"/>
      <c r="GA106" s="17"/>
      <c r="GB106" s="17"/>
      <c r="GC106" s="17"/>
      <c r="GD106" s="17"/>
      <c r="GE106" s="17"/>
      <c r="GF106" s="17"/>
      <c r="GG106" s="17"/>
      <c r="GH106" s="17"/>
      <c r="GI106" s="17"/>
      <c r="GJ106" s="17"/>
    </row>
    <row r="107" spans="1:192" ht="28.5" customHeight="1">
      <c r="A107" s="140"/>
      <c r="B107" s="17"/>
      <c r="C107" s="17"/>
      <c r="D107" s="17"/>
      <c r="E107" s="17"/>
      <c r="F107" s="17"/>
      <c r="G107" s="17"/>
      <c r="H107" s="17"/>
      <c r="I107" s="17"/>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40"/>
      <c r="AG107" s="140"/>
      <c r="AH107" s="145"/>
      <c r="AI107" s="146"/>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c r="DO107" s="17"/>
      <c r="DP107" s="17"/>
      <c r="DQ107" s="17"/>
      <c r="DR107" s="17"/>
      <c r="DS107" s="17"/>
      <c r="DT107" s="17"/>
      <c r="DU107" s="17"/>
      <c r="DV107" s="17"/>
      <c r="DW107" s="17"/>
      <c r="DX107" s="17"/>
      <c r="DY107" s="17"/>
      <c r="DZ107" s="17"/>
      <c r="EA107" s="17"/>
      <c r="EB107" s="17"/>
      <c r="EC107" s="17"/>
      <c r="ED107" s="17"/>
      <c r="EE107" s="17"/>
      <c r="EF107" s="17"/>
      <c r="EG107" s="17"/>
      <c r="EH107" s="17"/>
      <c r="EI107" s="17"/>
      <c r="EJ107" s="17"/>
      <c r="EK107" s="17"/>
      <c r="EL107" s="17"/>
      <c r="EM107" s="17"/>
      <c r="EN107" s="17"/>
      <c r="EO107" s="17"/>
      <c r="EP107" s="17"/>
      <c r="EQ107" s="17"/>
      <c r="ER107" s="17"/>
      <c r="ES107" s="17"/>
      <c r="ET107" s="17"/>
      <c r="EU107" s="17"/>
      <c r="EV107" s="17"/>
      <c r="EW107" s="17"/>
      <c r="EX107" s="17"/>
      <c r="EY107" s="17"/>
      <c r="EZ107" s="17"/>
      <c r="FA107" s="17"/>
      <c r="FB107" s="17"/>
      <c r="FC107" s="17"/>
      <c r="FD107" s="17"/>
      <c r="FE107" s="17"/>
      <c r="FF107" s="17"/>
      <c r="FG107" s="17"/>
      <c r="FH107" s="17"/>
      <c r="FI107" s="17"/>
      <c r="FJ107" s="17"/>
      <c r="FK107" s="17"/>
      <c r="FL107" s="17"/>
      <c r="FM107" s="17"/>
      <c r="FN107" s="17"/>
      <c r="FO107" s="17"/>
      <c r="FP107" s="17"/>
      <c r="FQ107" s="17"/>
      <c r="FR107" s="17"/>
      <c r="FS107" s="17"/>
      <c r="FT107" s="17"/>
      <c r="FU107" s="17"/>
      <c r="FV107" s="17"/>
      <c r="FW107" s="17"/>
      <c r="FX107" s="17"/>
      <c r="FY107" s="17"/>
      <c r="FZ107" s="17"/>
      <c r="GA107" s="17"/>
      <c r="GB107" s="17"/>
      <c r="GC107" s="17"/>
      <c r="GD107" s="17"/>
      <c r="GE107" s="17"/>
      <c r="GF107" s="17"/>
      <c r="GG107" s="17"/>
      <c r="GH107" s="17"/>
      <c r="GI107" s="17"/>
      <c r="GJ107" s="17"/>
    </row>
    <row r="108" spans="1:192" ht="28.5" customHeight="1">
      <c r="A108" s="140"/>
      <c r="B108" s="17"/>
      <c r="C108" s="17"/>
      <c r="D108" s="17"/>
      <c r="E108" s="17"/>
      <c r="F108" s="17"/>
      <c r="G108" s="17"/>
      <c r="H108" s="17"/>
      <c r="I108" s="17"/>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40"/>
      <c r="AG108" s="140"/>
      <c r="AH108" s="145"/>
      <c r="AI108" s="146"/>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c r="DO108" s="17"/>
      <c r="DP108" s="17"/>
      <c r="DQ108" s="17"/>
      <c r="DR108" s="17"/>
      <c r="DS108" s="17"/>
      <c r="DT108" s="17"/>
      <c r="DU108" s="17"/>
      <c r="DV108" s="17"/>
      <c r="DW108" s="17"/>
      <c r="DX108" s="17"/>
      <c r="DY108" s="17"/>
      <c r="DZ108" s="17"/>
      <c r="EA108" s="17"/>
      <c r="EB108" s="17"/>
      <c r="EC108" s="17"/>
      <c r="ED108" s="17"/>
      <c r="EE108" s="17"/>
      <c r="EF108" s="17"/>
      <c r="EG108" s="17"/>
      <c r="EH108" s="17"/>
      <c r="EI108" s="17"/>
      <c r="EJ108" s="17"/>
      <c r="EK108" s="17"/>
      <c r="EL108" s="17"/>
      <c r="EM108" s="17"/>
      <c r="EN108" s="17"/>
      <c r="EO108" s="17"/>
      <c r="EP108" s="17"/>
      <c r="EQ108" s="17"/>
      <c r="ER108" s="17"/>
      <c r="ES108" s="17"/>
      <c r="ET108" s="17"/>
      <c r="EU108" s="17"/>
      <c r="EV108" s="17"/>
      <c r="EW108" s="17"/>
      <c r="EX108" s="17"/>
      <c r="EY108" s="17"/>
      <c r="EZ108" s="17"/>
      <c r="FA108" s="17"/>
      <c r="FB108" s="17"/>
      <c r="FC108" s="17"/>
      <c r="FD108" s="17"/>
      <c r="FE108" s="17"/>
      <c r="FF108" s="17"/>
      <c r="FG108" s="17"/>
      <c r="FH108" s="17"/>
      <c r="FI108" s="17"/>
      <c r="FJ108" s="17"/>
      <c r="FK108" s="17"/>
      <c r="FL108" s="17"/>
      <c r="FM108" s="17"/>
      <c r="FN108" s="17"/>
      <c r="FO108" s="17"/>
      <c r="FP108" s="17"/>
      <c r="FQ108" s="17"/>
      <c r="FR108" s="17"/>
      <c r="FS108" s="17"/>
      <c r="FT108" s="17"/>
      <c r="FU108" s="17"/>
      <c r="FV108" s="17"/>
      <c r="FW108" s="17"/>
      <c r="FX108" s="17"/>
      <c r="FY108" s="17"/>
      <c r="FZ108" s="17"/>
      <c r="GA108" s="17"/>
      <c r="GB108" s="17"/>
      <c r="GC108" s="17"/>
      <c r="GD108" s="17"/>
      <c r="GE108" s="17"/>
      <c r="GF108" s="17"/>
      <c r="GG108" s="17"/>
      <c r="GH108" s="17"/>
      <c r="GI108" s="17"/>
      <c r="GJ108" s="17"/>
    </row>
    <row r="109" spans="1:192" ht="28.5" customHeight="1">
      <c r="A109" s="140"/>
      <c r="B109" s="17"/>
      <c r="C109" s="17"/>
      <c r="D109" s="17"/>
      <c r="E109" s="17"/>
      <c r="F109" s="17"/>
      <c r="G109" s="17"/>
      <c r="H109" s="17"/>
      <c r="I109" s="17"/>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40"/>
      <c r="AG109" s="140"/>
      <c r="AH109" s="145"/>
      <c r="AI109" s="146"/>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c r="DO109" s="17"/>
      <c r="DP109" s="17"/>
      <c r="DQ109" s="17"/>
      <c r="DR109" s="17"/>
      <c r="DS109" s="17"/>
      <c r="DT109" s="17"/>
      <c r="DU109" s="17"/>
      <c r="DV109" s="17"/>
      <c r="DW109" s="17"/>
      <c r="DX109" s="17"/>
      <c r="DY109" s="17"/>
      <c r="DZ109" s="17"/>
      <c r="EA109" s="17"/>
      <c r="EB109" s="17"/>
      <c r="EC109" s="17"/>
      <c r="ED109" s="17"/>
      <c r="EE109" s="17"/>
      <c r="EF109" s="17"/>
      <c r="EG109" s="17"/>
      <c r="EH109" s="17"/>
      <c r="EI109" s="17"/>
      <c r="EJ109" s="17"/>
      <c r="EK109" s="17"/>
      <c r="EL109" s="17"/>
      <c r="EM109" s="17"/>
      <c r="EN109" s="17"/>
      <c r="EO109" s="17"/>
      <c r="EP109" s="17"/>
      <c r="EQ109" s="17"/>
      <c r="ER109" s="17"/>
      <c r="ES109" s="17"/>
      <c r="ET109" s="17"/>
      <c r="EU109" s="17"/>
      <c r="EV109" s="17"/>
      <c r="EW109" s="17"/>
      <c r="EX109" s="17"/>
      <c r="EY109" s="17"/>
      <c r="EZ109" s="17"/>
      <c r="FA109" s="17"/>
      <c r="FB109" s="17"/>
      <c r="FC109" s="17"/>
      <c r="FD109" s="17"/>
      <c r="FE109" s="17"/>
      <c r="FF109" s="17"/>
      <c r="FG109" s="17"/>
      <c r="FH109" s="17"/>
      <c r="FI109" s="17"/>
      <c r="FJ109" s="17"/>
      <c r="FK109" s="17"/>
      <c r="FL109" s="17"/>
      <c r="FM109" s="17"/>
      <c r="FN109" s="17"/>
      <c r="FO109" s="17"/>
      <c r="FP109" s="17"/>
      <c r="FQ109" s="17"/>
      <c r="FR109" s="17"/>
      <c r="FS109" s="17"/>
      <c r="FT109" s="17"/>
      <c r="FU109" s="17"/>
      <c r="FV109" s="17"/>
      <c r="FW109" s="17"/>
      <c r="FX109" s="17"/>
      <c r="FY109" s="17"/>
      <c r="FZ109" s="17"/>
      <c r="GA109" s="17"/>
      <c r="GB109" s="17"/>
      <c r="GC109" s="17"/>
      <c r="GD109" s="17"/>
      <c r="GE109" s="17"/>
      <c r="GF109" s="17"/>
      <c r="GG109" s="17"/>
      <c r="GH109" s="17"/>
      <c r="GI109" s="17"/>
      <c r="GJ109" s="17"/>
    </row>
    <row r="110" spans="1:192" ht="28.5" customHeight="1">
      <c r="A110" s="140"/>
      <c r="B110" s="17"/>
      <c r="C110" s="17"/>
      <c r="D110" s="17"/>
      <c r="E110" s="17"/>
      <c r="F110" s="17"/>
      <c r="G110" s="17"/>
      <c r="H110" s="17"/>
      <c r="I110" s="17"/>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40"/>
      <c r="AG110" s="140"/>
      <c r="AH110" s="145"/>
      <c r="AI110" s="146"/>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c r="DO110" s="17"/>
      <c r="DP110" s="17"/>
      <c r="DQ110" s="17"/>
      <c r="DR110" s="17"/>
      <c r="DS110" s="17"/>
      <c r="DT110" s="17"/>
      <c r="DU110" s="17"/>
      <c r="DV110" s="17"/>
      <c r="DW110" s="17"/>
      <c r="DX110" s="17"/>
      <c r="DY110" s="17"/>
      <c r="DZ110" s="17"/>
      <c r="EA110" s="17"/>
      <c r="EB110" s="17"/>
      <c r="EC110" s="17"/>
      <c r="ED110" s="17"/>
      <c r="EE110" s="17"/>
      <c r="EF110" s="17"/>
      <c r="EG110" s="17"/>
      <c r="EH110" s="17"/>
      <c r="EI110" s="17"/>
      <c r="EJ110" s="17"/>
      <c r="EK110" s="17"/>
      <c r="EL110" s="17"/>
      <c r="EM110" s="17"/>
      <c r="EN110" s="17"/>
      <c r="EO110" s="17"/>
      <c r="EP110" s="17"/>
      <c r="EQ110" s="17"/>
      <c r="ER110" s="17"/>
      <c r="ES110" s="17"/>
      <c r="ET110" s="17"/>
      <c r="EU110" s="17"/>
      <c r="EV110" s="17"/>
      <c r="EW110" s="17"/>
      <c r="EX110" s="17"/>
      <c r="EY110" s="17"/>
      <c r="EZ110" s="17"/>
      <c r="FA110" s="17"/>
      <c r="FB110" s="17"/>
      <c r="FC110" s="17"/>
      <c r="FD110" s="17"/>
      <c r="FE110" s="17"/>
      <c r="FF110" s="17"/>
      <c r="FG110" s="17"/>
      <c r="FH110" s="17"/>
      <c r="FI110" s="17"/>
      <c r="FJ110" s="17"/>
      <c r="FK110" s="17"/>
      <c r="FL110" s="17"/>
      <c r="FM110" s="17"/>
      <c r="FN110" s="17"/>
      <c r="FO110" s="17"/>
      <c r="FP110" s="17"/>
      <c r="FQ110" s="17"/>
      <c r="FR110" s="17"/>
      <c r="FS110" s="17"/>
      <c r="FT110" s="17"/>
      <c r="FU110" s="17"/>
      <c r="FV110" s="17"/>
      <c r="FW110" s="17"/>
      <c r="FX110" s="17"/>
      <c r="FY110" s="17"/>
      <c r="FZ110" s="17"/>
      <c r="GA110" s="17"/>
      <c r="GB110" s="17"/>
      <c r="GC110" s="17"/>
      <c r="GD110" s="17"/>
      <c r="GE110" s="17"/>
      <c r="GF110" s="17"/>
      <c r="GG110" s="17"/>
      <c r="GH110" s="17"/>
      <c r="GI110" s="17"/>
      <c r="GJ110" s="17"/>
    </row>
    <row r="111" spans="1:192" ht="28.5" customHeight="1">
      <c r="A111" s="140"/>
      <c r="B111" s="17"/>
      <c r="C111" s="17"/>
      <c r="D111" s="17"/>
      <c r="E111" s="17"/>
      <c r="F111" s="17"/>
      <c r="G111" s="17"/>
      <c r="H111" s="17"/>
      <c r="I111" s="17"/>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40"/>
      <c r="AG111" s="140"/>
      <c r="AH111" s="145"/>
      <c r="AI111" s="146"/>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c r="DO111" s="17"/>
      <c r="DP111" s="17"/>
      <c r="DQ111" s="17"/>
      <c r="DR111" s="17"/>
      <c r="DS111" s="17"/>
      <c r="DT111" s="17"/>
      <c r="DU111" s="17"/>
      <c r="DV111" s="17"/>
      <c r="DW111" s="17"/>
      <c r="DX111" s="17"/>
      <c r="DY111" s="17"/>
      <c r="DZ111" s="17"/>
      <c r="EA111" s="17"/>
      <c r="EB111" s="17"/>
      <c r="EC111" s="17"/>
      <c r="ED111" s="17"/>
      <c r="EE111" s="17"/>
      <c r="EF111" s="17"/>
      <c r="EG111" s="17"/>
      <c r="EH111" s="17"/>
      <c r="EI111" s="17"/>
      <c r="EJ111" s="17"/>
      <c r="EK111" s="17"/>
      <c r="EL111" s="17"/>
      <c r="EM111" s="17"/>
      <c r="EN111" s="17"/>
      <c r="EO111" s="17"/>
      <c r="EP111" s="17"/>
      <c r="EQ111" s="17"/>
      <c r="ER111" s="17"/>
      <c r="ES111" s="17"/>
      <c r="ET111" s="17"/>
      <c r="EU111" s="17"/>
      <c r="EV111" s="17"/>
      <c r="EW111" s="17"/>
      <c r="EX111" s="17"/>
      <c r="EY111" s="17"/>
      <c r="EZ111" s="17"/>
      <c r="FA111" s="17"/>
      <c r="FB111" s="17"/>
      <c r="FC111" s="17"/>
      <c r="FD111" s="17"/>
      <c r="FE111" s="17"/>
      <c r="FF111" s="17"/>
      <c r="FG111" s="17"/>
      <c r="FH111" s="17"/>
      <c r="FI111" s="17"/>
      <c r="FJ111" s="17"/>
      <c r="FK111" s="17"/>
      <c r="FL111" s="17"/>
      <c r="FM111" s="17"/>
      <c r="FN111" s="17"/>
      <c r="FO111" s="17"/>
      <c r="FP111" s="17"/>
      <c r="FQ111" s="17"/>
      <c r="FR111" s="17"/>
      <c r="FS111" s="17"/>
      <c r="FT111" s="17"/>
      <c r="FU111" s="17"/>
      <c r="FV111" s="17"/>
      <c r="FW111" s="17"/>
      <c r="FX111" s="17"/>
      <c r="FY111" s="17"/>
      <c r="FZ111" s="17"/>
      <c r="GA111" s="17"/>
      <c r="GB111" s="17"/>
      <c r="GC111" s="17"/>
      <c r="GD111" s="17"/>
      <c r="GE111" s="17"/>
      <c r="GF111" s="17"/>
      <c r="GG111" s="17"/>
      <c r="GH111" s="17"/>
      <c r="GI111" s="17"/>
      <c r="GJ111" s="17"/>
    </row>
    <row r="112" spans="1:192" ht="28.5" customHeight="1">
      <c r="A112" s="140"/>
      <c r="B112" s="17"/>
      <c r="C112" s="17"/>
      <c r="D112" s="17"/>
      <c r="E112" s="17"/>
      <c r="F112" s="17"/>
      <c r="G112" s="17"/>
      <c r="H112" s="17"/>
      <c r="I112" s="17"/>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40"/>
      <c r="AG112" s="140"/>
      <c r="AH112" s="145"/>
      <c r="AI112" s="146"/>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c r="DO112" s="17"/>
      <c r="DP112" s="17"/>
      <c r="DQ112" s="17"/>
      <c r="DR112" s="17"/>
      <c r="DS112" s="17"/>
      <c r="DT112" s="17"/>
      <c r="DU112" s="17"/>
      <c r="DV112" s="17"/>
      <c r="DW112" s="17"/>
      <c r="DX112" s="17"/>
      <c r="DY112" s="17"/>
      <c r="DZ112" s="17"/>
      <c r="EA112" s="17"/>
      <c r="EB112" s="17"/>
      <c r="EC112" s="17"/>
      <c r="ED112" s="17"/>
      <c r="EE112" s="17"/>
      <c r="EF112" s="17"/>
      <c r="EG112" s="17"/>
      <c r="EH112" s="17"/>
      <c r="EI112" s="17"/>
      <c r="EJ112" s="17"/>
      <c r="EK112" s="17"/>
      <c r="EL112" s="17"/>
      <c r="EM112" s="17"/>
      <c r="EN112" s="17"/>
      <c r="EO112" s="17"/>
      <c r="EP112" s="17"/>
      <c r="EQ112" s="17"/>
      <c r="ER112" s="17"/>
      <c r="ES112" s="17"/>
      <c r="ET112" s="17"/>
      <c r="EU112" s="17"/>
      <c r="EV112" s="17"/>
      <c r="EW112" s="17"/>
      <c r="EX112" s="17"/>
      <c r="EY112" s="17"/>
      <c r="EZ112" s="17"/>
      <c r="FA112" s="17"/>
      <c r="FB112" s="17"/>
      <c r="FC112" s="17"/>
      <c r="FD112" s="17"/>
      <c r="FE112" s="17"/>
      <c r="FF112" s="17"/>
      <c r="FG112" s="17"/>
      <c r="FH112" s="17"/>
      <c r="FI112" s="17"/>
      <c r="FJ112" s="17"/>
      <c r="FK112" s="17"/>
      <c r="FL112" s="17"/>
      <c r="FM112" s="17"/>
      <c r="FN112" s="17"/>
      <c r="FO112" s="17"/>
      <c r="FP112" s="17"/>
      <c r="FQ112" s="17"/>
      <c r="FR112" s="17"/>
      <c r="FS112" s="17"/>
      <c r="FT112" s="17"/>
      <c r="FU112" s="17"/>
      <c r="FV112" s="17"/>
      <c r="FW112" s="17"/>
      <c r="FX112" s="17"/>
      <c r="FY112" s="17"/>
      <c r="FZ112" s="17"/>
      <c r="GA112" s="17"/>
      <c r="GB112" s="17"/>
      <c r="GC112" s="17"/>
      <c r="GD112" s="17"/>
      <c r="GE112" s="17"/>
      <c r="GF112" s="17"/>
      <c r="GG112" s="17"/>
      <c r="GH112" s="17"/>
      <c r="GI112" s="17"/>
      <c r="GJ112" s="17"/>
    </row>
    <row r="113" spans="1:192" ht="28.5" customHeight="1">
      <c r="A113" s="140"/>
      <c r="B113" s="17"/>
      <c r="C113" s="17"/>
      <c r="D113" s="17"/>
      <c r="E113" s="17"/>
      <c r="F113" s="17"/>
      <c r="G113" s="17"/>
      <c r="H113" s="17"/>
      <c r="I113" s="17"/>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40"/>
      <c r="AG113" s="140"/>
      <c r="AH113" s="145"/>
      <c r="AI113" s="146"/>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c r="DO113" s="17"/>
      <c r="DP113" s="17"/>
      <c r="DQ113" s="17"/>
      <c r="DR113" s="17"/>
      <c r="DS113" s="17"/>
      <c r="DT113" s="17"/>
      <c r="DU113" s="17"/>
      <c r="DV113" s="17"/>
      <c r="DW113" s="17"/>
      <c r="DX113" s="17"/>
      <c r="DY113" s="17"/>
      <c r="DZ113" s="17"/>
      <c r="EA113" s="17"/>
      <c r="EB113" s="17"/>
      <c r="EC113" s="17"/>
      <c r="ED113" s="17"/>
      <c r="EE113" s="17"/>
      <c r="EF113" s="17"/>
      <c r="EG113" s="17"/>
      <c r="EH113" s="17"/>
      <c r="EI113" s="17"/>
      <c r="EJ113" s="17"/>
      <c r="EK113" s="17"/>
      <c r="EL113" s="17"/>
      <c r="EM113" s="17"/>
      <c r="EN113" s="17"/>
      <c r="EO113" s="17"/>
      <c r="EP113" s="17"/>
      <c r="EQ113" s="17"/>
      <c r="ER113" s="17"/>
      <c r="ES113" s="17"/>
      <c r="ET113" s="17"/>
      <c r="EU113" s="17"/>
      <c r="EV113" s="17"/>
      <c r="EW113" s="17"/>
      <c r="EX113" s="17"/>
      <c r="EY113" s="17"/>
      <c r="EZ113" s="17"/>
      <c r="FA113" s="17"/>
      <c r="FB113" s="17"/>
      <c r="FC113" s="17"/>
      <c r="FD113" s="17"/>
      <c r="FE113" s="17"/>
      <c r="FF113" s="17"/>
      <c r="FG113" s="17"/>
      <c r="FH113" s="17"/>
      <c r="FI113" s="17"/>
      <c r="FJ113" s="17"/>
      <c r="FK113" s="17"/>
      <c r="FL113" s="17"/>
      <c r="FM113" s="17"/>
      <c r="FN113" s="17"/>
      <c r="FO113" s="17"/>
      <c r="FP113" s="17"/>
      <c r="FQ113" s="17"/>
      <c r="FR113" s="17"/>
      <c r="FS113" s="17"/>
      <c r="FT113" s="17"/>
      <c r="FU113" s="17"/>
      <c r="FV113" s="17"/>
      <c r="FW113" s="17"/>
      <c r="FX113" s="17"/>
      <c r="FY113" s="17"/>
      <c r="FZ113" s="17"/>
      <c r="GA113" s="17"/>
      <c r="GB113" s="17"/>
      <c r="GC113" s="17"/>
      <c r="GD113" s="17"/>
      <c r="GE113" s="17"/>
      <c r="GF113" s="17"/>
      <c r="GG113" s="17"/>
      <c r="GH113" s="17"/>
      <c r="GI113" s="17"/>
      <c r="GJ113" s="17"/>
    </row>
    <row r="114" spans="1:192" ht="28.5" customHeight="1">
      <c r="A114" s="140"/>
      <c r="B114" s="17"/>
      <c r="C114" s="17"/>
      <c r="D114" s="17"/>
      <c r="E114" s="17"/>
      <c r="F114" s="17"/>
      <c r="G114" s="17"/>
      <c r="H114" s="17"/>
      <c r="I114" s="17"/>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40"/>
      <c r="AG114" s="140"/>
      <c r="AH114" s="145"/>
      <c r="AI114" s="146"/>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c r="DO114" s="17"/>
      <c r="DP114" s="17"/>
      <c r="DQ114" s="17"/>
      <c r="DR114" s="17"/>
      <c r="DS114" s="17"/>
      <c r="DT114" s="17"/>
      <c r="DU114" s="17"/>
      <c r="DV114" s="17"/>
      <c r="DW114" s="17"/>
      <c r="DX114" s="17"/>
      <c r="DY114" s="17"/>
      <c r="DZ114" s="17"/>
      <c r="EA114" s="17"/>
      <c r="EB114" s="17"/>
      <c r="EC114" s="17"/>
      <c r="ED114" s="17"/>
      <c r="EE114" s="17"/>
      <c r="EF114" s="17"/>
      <c r="EG114" s="17"/>
      <c r="EH114" s="17"/>
      <c r="EI114" s="17"/>
      <c r="EJ114" s="17"/>
      <c r="EK114" s="17"/>
      <c r="EL114" s="17"/>
      <c r="EM114" s="17"/>
      <c r="EN114" s="17"/>
      <c r="EO114" s="17"/>
      <c r="EP114" s="17"/>
      <c r="EQ114" s="17"/>
      <c r="ER114" s="17"/>
      <c r="ES114" s="17"/>
      <c r="ET114" s="17"/>
      <c r="EU114" s="17"/>
      <c r="EV114" s="17"/>
      <c r="EW114" s="17"/>
      <c r="EX114" s="17"/>
      <c r="EY114" s="17"/>
      <c r="EZ114" s="17"/>
      <c r="FA114" s="17"/>
      <c r="FB114" s="17"/>
      <c r="FC114" s="17"/>
      <c r="FD114" s="17"/>
      <c r="FE114" s="17"/>
      <c r="FF114" s="17"/>
      <c r="FG114" s="17"/>
      <c r="FH114" s="17"/>
      <c r="FI114" s="17"/>
      <c r="FJ114" s="17"/>
      <c r="FK114" s="17"/>
      <c r="FL114" s="17"/>
      <c r="FM114" s="17"/>
      <c r="FN114" s="17"/>
      <c r="FO114" s="17"/>
      <c r="FP114" s="17"/>
      <c r="FQ114" s="17"/>
      <c r="FR114" s="17"/>
      <c r="FS114" s="17"/>
      <c r="FT114" s="17"/>
      <c r="FU114" s="17"/>
      <c r="FV114" s="17"/>
      <c r="FW114" s="17"/>
      <c r="FX114" s="17"/>
      <c r="FY114" s="17"/>
      <c r="FZ114" s="17"/>
      <c r="GA114" s="17"/>
      <c r="GB114" s="17"/>
      <c r="GC114" s="17"/>
      <c r="GD114" s="17"/>
      <c r="GE114" s="17"/>
      <c r="GF114" s="17"/>
      <c r="GG114" s="17"/>
      <c r="GH114" s="17"/>
      <c r="GI114" s="17"/>
      <c r="GJ114" s="17"/>
    </row>
    <row r="115" spans="1:192" ht="28.5" customHeight="1">
      <c r="A115" s="140"/>
      <c r="B115" s="17"/>
      <c r="C115" s="17"/>
      <c r="D115" s="17"/>
      <c r="E115" s="17"/>
      <c r="F115" s="17"/>
      <c r="G115" s="17"/>
      <c r="H115" s="17"/>
      <c r="I115" s="17"/>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40"/>
      <c r="AG115" s="140"/>
      <c r="AH115" s="145"/>
      <c r="AI115" s="146"/>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c r="DO115" s="17"/>
      <c r="DP115" s="17"/>
      <c r="DQ115" s="17"/>
      <c r="DR115" s="17"/>
      <c r="DS115" s="17"/>
      <c r="DT115" s="17"/>
      <c r="DU115" s="17"/>
      <c r="DV115" s="17"/>
      <c r="DW115" s="17"/>
      <c r="DX115" s="17"/>
      <c r="DY115" s="17"/>
      <c r="DZ115" s="17"/>
      <c r="EA115" s="17"/>
      <c r="EB115" s="17"/>
      <c r="EC115" s="17"/>
      <c r="ED115" s="17"/>
      <c r="EE115" s="17"/>
      <c r="EF115" s="17"/>
      <c r="EG115" s="17"/>
      <c r="EH115" s="17"/>
      <c r="EI115" s="17"/>
      <c r="EJ115" s="17"/>
      <c r="EK115" s="17"/>
      <c r="EL115" s="17"/>
      <c r="EM115" s="17"/>
      <c r="EN115" s="17"/>
      <c r="EO115" s="17"/>
      <c r="EP115" s="17"/>
      <c r="EQ115" s="17"/>
      <c r="ER115" s="17"/>
      <c r="ES115" s="17"/>
      <c r="ET115" s="17"/>
      <c r="EU115" s="17"/>
      <c r="EV115" s="17"/>
      <c r="EW115" s="17"/>
      <c r="EX115" s="17"/>
      <c r="EY115" s="17"/>
      <c r="EZ115" s="17"/>
      <c r="FA115" s="17"/>
      <c r="FB115" s="17"/>
      <c r="FC115" s="17"/>
      <c r="FD115" s="17"/>
      <c r="FE115" s="17"/>
      <c r="FF115" s="17"/>
      <c r="FG115" s="17"/>
      <c r="FH115" s="17"/>
      <c r="FI115" s="17"/>
      <c r="FJ115" s="17"/>
      <c r="FK115" s="17"/>
      <c r="FL115" s="17"/>
      <c r="FM115" s="17"/>
      <c r="FN115" s="17"/>
      <c r="FO115" s="17"/>
      <c r="FP115" s="17"/>
      <c r="FQ115" s="17"/>
      <c r="FR115" s="17"/>
      <c r="FS115" s="17"/>
      <c r="FT115" s="17"/>
      <c r="FU115" s="17"/>
      <c r="FV115" s="17"/>
      <c r="FW115" s="17"/>
      <c r="FX115" s="17"/>
      <c r="FY115" s="17"/>
      <c r="FZ115" s="17"/>
      <c r="GA115" s="17"/>
      <c r="GB115" s="17"/>
      <c r="GC115" s="17"/>
      <c r="GD115" s="17"/>
      <c r="GE115" s="17"/>
      <c r="GF115" s="17"/>
      <c r="GG115" s="17"/>
      <c r="GH115" s="17"/>
      <c r="GI115" s="17"/>
      <c r="GJ115" s="17"/>
    </row>
    <row r="116" spans="1:192" ht="28.5" customHeight="1">
      <c r="A116" s="140"/>
      <c r="B116" s="17"/>
      <c r="C116" s="17"/>
      <c r="D116" s="17"/>
      <c r="E116" s="17"/>
      <c r="F116" s="17"/>
      <c r="G116" s="17"/>
      <c r="H116" s="17"/>
      <c r="I116" s="17"/>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40"/>
      <c r="AG116" s="140"/>
      <c r="AH116" s="145"/>
      <c r="AI116" s="146"/>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c r="DO116" s="17"/>
      <c r="DP116" s="17"/>
      <c r="DQ116" s="17"/>
      <c r="DR116" s="17"/>
      <c r="DS116" s="17"/>
      <c r="DT116" s="17"/>
      <c r="DU116" s="17"/>
      <c r="DV116" s="17"/>
      <c r="DW116" s="17"/>
      <c r="DX116" s="17"/>
      <c r="DY116" s="17"/>
      <c r="DZ116" s="17"/>
      <c r="EA116" s="17"/>
      <c r="EB116" s="17"/>
      <c r="EC116" s="17"/>
      <c r="ED116" s="17"/>
      <c r="EE116" s="17"/>
      <c r="EF116" s="17"/>
      <c r="EG116" s="17"/>
      <c r="EH116" s="17"/>
      <c r="EI116" s="17"/>
      <c r="EJ116" s="17"/>
      <c r="EK116" s="17"/>
      <c r="EL116" s="17"/>
      <c r="EM116" s="17"/>
      <c r="EN116" s="17"/>
      <c r="EO116" s="17"/>
      <c r="EP116" s="17"/>
      <c r="EQ116" s="17"/>
      <c r="ER116" s="17"/>
      <c r="ES116" s="17"/>
      <c r="ET116" s="17"/>
      <c r="EU116" s="17"/>
      <c r="EV116" s="17"/>
      <c r="EW116" s="17"/>
      <c r="EX116" s="17"/>
      <c r="EY116" s="17"/>
      <c r="EZ116" s="17"/>
      <c r="FA116" s="17"/>
      <c r="FB116" s="17"/>
      <c r="FC116" s="17"/>
      <c r="FD116" s="17"/>
      <c r="FE116" s="17"/>
      <c r="FF116" s="17"/>
      <c r="FG116" s="17"/>
      <c r="FH116" s="17"/>
      <c r="FI116" s="17"/>
      <c r="FJ116" s="17"/>
      <c r="FK116" s="17"/>
      <c r="FL116" s="17"/>
      <c r="FM116" s="17"/>
      <c r="FN116" s="17"/>
      <c r="FO116" s="17"/>
      <c r="FP116" s="17"/>
      <c r="FQ116" s="17"/>
      <c r="FR116" s="17"/>
      <c r="FS116" s="17"/>
      <c r="FT116" s="17"/>
      <c r="FU116" s="17"/>
      <c r="FV116" s="17"/>
      <c r="FW116" s="17"/>
      <c r="FX116" s="17"/>
      <c r="FY116" s="17"/>
      <c r="FZ116" s="17"/>
      <c r="GA116" s="17"/>
      <c r="GB116" s="17"/>
      <c r="GC116" s="17"/>
      <c r="GD116" s="17"/>
      <c r="GE116" s="17"/>
      <c r="GF116" s="17"/>
      <c r="GG116" s="17"/>
      <c r="GH116" s="17"/>
      <c r="GI116" s="17"/>
      <c r="GJ116" s="17"/>
    </row>
    <row r="117" spans="1:192" ht="28.5" customHeight="1">
      <c r="A117" s="140"/>
      <c r="B117" s="17"/>
      <c r="C117" s="17"/>
      <c r="D117" s="17"/>
      <c r="E117" s="17"/>
      <c r="F117" s="17"/>
      <c r="G117" s="17"/>
      <c r="H117" s="17"/>
      <c r="I117" s="17"/>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40"/>
      <c r="AG117" s="140"/>
      <c r="AH117" s="145"/>
      <c r="AI117" s="146"/>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c r="DO117" s="17"/>
      <c r="DP117" s="17"/>
      <c r="DQ117" s="17"/>
      <c r="DR117" s="17"/>
      <c r="DS117" s="17"/>
      <c r="DT117" s="17"/>
      <c r="DU117" s="17"/>
      <c r="DV117" s="17"/>
      <c r="DW117" s="17"/>
      <c r="DX117" s="17"/>
      <c r="DY117" s="17"/>
      <c r="DZ117" s="17"/>
      <c r="EA117" s="17"/>
      <c r="EB117" s="17"/>
      <c r="EC117" s="17"/>
      <c r="ED117" s="17"/>
      <c r="EE117" s="17"/>
      <c r="EF117" s="17"/>
      <c r="EG117" s="17"/>
      <c r="EH117" s="17"/>
      <c r="EI117" s="17"/>
      <c r="EJ117" s="17"/>
      <c r="EK117" s="17"/>
      <c r="EL117" s="17"/>
      <c r="EM117" s="17"/>
      <c r="EN117" s="17"/>
      <c r="EO117" s="17"/>
      <c r="EP117" s="17"/>
      <c r="EQ117" s="17"/>
      <c r="ER117" s="17"/>
      <c r="ES117" s="17"/>
      <c r="ET117" s="17"/>
      <c r="EU117" s="17"/>
      <c r="EV117" s="17"/>
      <c r="EW117" s="17"/>
      <c r="EX117" s="17"/>
      <c r="EY117" s="17"/>
      <c r="EZ117" s="17"/>
      <c r="FA117" s="17"/>
      <c r="FB117" s="17"/>
      <c r="FC117" s="17"/>
      <c r="FD117" s="17"/>
      <c r="FE117" s="17"/>
      <c r="FF117" s="17"/>
      <c r="FG117" s="17"/>
      <c r="FH117" s="17"/>
      <c r="FI117" s="17"/>
      <c r="FJ117" s="17"/>
      <c r="FK117" s="17"/>
      <c r="FL117" s="17"/>
      <c r="FM117" s="17"/>
      <c r="FN117" s="17"/>
      <c r="FO117" s="17"/>
      <c r="FP117" s="17"/>
      <c r="FQ117" s="17"/>
      <c r="FR117" s="17"/>
      <c r="FS117" s="17"/>
      <c r="FT117" s="17"/>
      <c r="FU117" s="17"/>
      <c r="FV117" s="17"/>
      <c r="FW117" s="17"/>
      <c r="FX117" s="17"/>
      <c r="FY117" s="17"/>
      <c r="FZ117" s="17"/>
      <c r="GA117" s="17"/>
      <c r="GB117" s="17"/>
      <c r="GC117" s="17"/>
      <c r="GD117" s="17"/>
      <c r="GE117" s="17"/>
      <c r="GF117" s="17"/>
      <c r="GG117" s="17"/>
      <c r="GH117" s="17"/>
      <c r="GI117" s="17"/>
      <c r="GJ117" s="17"/>
    </row>
    <row r="118" spans="1:192" ht="28.5" customHeight="1">
      <c r="A118" s="140"/>
      <c r="B118" s="17"/>
      <c r="C118" s="17"/>
      <c r="D118" s="17"/>
      <c r="E118" s="17"/>
      <c r="F118" s="17"/>
      <c r="G118" s="17"/>
      <c r="H118" s="17"/>
      <c r="I118" s="17"/>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40"/>
      <c r="AG118" s="140"/>
      <c r="AH118" s="145"/>
      <c r="AI118" s="146"/>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c r="DO118" s="17"/>
      <c r="DP118" s="17"/>
      <c r="DQ118" s="17"/>
      <c r="DR118" s="17"/>
      <c r="DS118" s="17"/>
      <c r="DT118" s="17"/>
      <c r="DU118" s="17"/>
      <c r="DV118" s="17"/>
      <c r="DW118" s="17"/>
      <c r="DX118" s="17"/>
      <c r="DY118" s="17"/>
      <c r="DZ118" s="17"/>
      <c r="EA118" s="17"/>
      <c r="EB118" s="17"/>
      <c r="EC118" s="17"/>
      <c r="ED118" s="17"/>
      <c r="EE118" s="17"/>
      <c r="EF118" s="17"/>
      <c r="EG118" s="17"/>
      <c r="EH118" s="17"/>
      <c r="EI118" s="17"/>
      <c r="EJ118" s="17"/>
      <c r="EK118" s="17"/>
      <c r="EL118" s="17"/>
      <c r="EM118" s="17"/>
      <c r="EN118" s="17"/>
      <c r="EO118" s="17"/>
      <c r="EP118" s="17"/>
      <c r="EQ118" s="17"/>
      <c r="ER118" s="17"/>
      <c r="ES118" s="17"/>
      <c r="ET118" s="17"/>
      <c r="EU118" s="17"/>
      <c r="EV118" s="17"/>
      <c r="EW118" s="17"/>
      <c r="EX118" s="17"/>
      <c r="EY118" s="17"/>
      <c r="EZ118" s="17"/>
      <c r="FA118" s="17"/>
      <c r="FB118" s="17"/>
      <c r="FC118" s="17"/>
      <c r="FD118" s="17"/>
      <c r="FE118" s="17"/>
      <c r="FF118" s="17"/>
      <c r="FG118" s="17"/>
      <c r="FH118" s="17"/>
      <c r="FI118" s="17"/>
      <c r="FJ118" s="17"/>
      <c r="FK118" s="17"/>
      <c r="FL118" s="17"/>
      <c r="FM118" s="17"/>
      <c r="FN118" s="17"/>
      <c r="FO118" s="17"/>
      <c r="FP118" s="17"/>
      <c r="FQ118" s="17"/>
      <c r="FR118" s="17"/>
      <c r="FS118" s="17"/>
      <c r="FT118" s="17"/>
      <c r="FU118" s="17"/>
      <c r="FV118" s="17"/>
      <c r="FW118" s="17"/>
      <c r="FX118" s="17"/>
      <c r="FY118" s="17"/>
      <c r="FZ118" s="17"/>
      <c r="GA118" s="17"/>
      <c r="GB118" s="17"/>
      <c r="GC118" s="17"/>
      <c r="GD118" s="17"/>
      <c r="GE118" s="17"/>
      <c r="GF118" s="17"/>
      <c r="GG118" s="17"/>
      <c r="GH118" s="17"/>
      <c r="GI118" s="17"/>
      <c r="GJ118" s="17"/>
    </row>
    <row r="119" spans="1:192" ht="28.5" customHeight="1">
      <c r="A119" s="140"/>
      <c r="B119" s="17"/>
      <c r="C119" s="17"/>
      <c r="D119" s="17"/>
      <c r="E119" s="17"/>
      <c r="F119" s="17"/>
      <c r="G119" s="17"/>
      <c r="H119" s="17"/>
      <c r="I119" s="17"/>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40"/>
      <c r="AG119" s="140"/>
      <c r="AH119" s="145"/>
      <c r="AI119" s="146"/>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c r="DO119" s="17"/>
      <c r="DP119" s="17"/>
      <c r="DQ119" s="17"/>
      <c r="DR119" s="17"/>
      <c r="DS119" s="17"/>
      <c r="DT119" s="17"/>
      <c r="DU119" s="17"/>
      <c r="DV119" s="17"/>
      <c r="DW119" s="17"/>
      <c r="DX119" s="17"/>
      <c r="DY119" s="17"/>
      <c r="DZ119" s="17"/>
      <c r="EA119" s="17"/>
      <c r="EB119" s="17"/>
      <c r="EC119" s="17"/>
      <c r="ED119" s="17"/>
      <c r="EE119" s="17"/>
      <c r="EF119" s="17"/>
      <c r="EG119" s="17"/>
      <c r="EH119" s="17"/>
      <c r="EI119" s="17"/>
      <c r="EJ119" s="17"/>
      <c r="EK119" s="17"/>
      <c r="EL119" s="17"/>
      <c r="EM119" s="17"/>
      <c r="EN119" s="17"/>
      <c r="EO119" s="17"/>
      <c r="EP119" s="17"/>
      <c r="EQ119" s="17"/>
      <c r="ER119" s="17"/>
      <c r="ES119" s="17"/>
      <c r="ET119" s="17"/>
      <c r="EU119" s="17"/>
      <c r="EV119" s="17"/>
      <c r="EW119" s="17"/>
      <c r="EX119" s="17"/>
      <c r="EY119" s="17"/>
      <c r="EZ119" s="17"/>
      <c r="FA119" s="17"/>
      <c r="FB119" s="17"/>
      <c r="FC119" s="17"/>
      <c r="FD119" s="17"/>
      <c r="FE119" s="17"/>
      <c r="FF119" s="17"/>
      <c r="FG119" s="17"/>
      <c r="FH119" s="17"/>
      <c r="FI119" s="17"/>
      <c r="FJ119" s="17"/>
      <c r="FK119" s="17"/>
      <c r="FL119" s="17"/>
      <c r="FM119" s="17"/>
      <c r="FN119" s="17"/>
      <c r="FO119" s="17"/>
      <c r="FP119" s="17"/>
      <c r="FQ119" s="17"/>
      <c r="FR119" s="17"/>
      <c r="FS119" s="17"/>
      <c r="FT119" s="17"/>
      <c r="FU119" s="17"/>
      <c r="FV119" s="17"/>
      <c r="FW119" s="17"/>
      <c r="FX119" s="17"/>
      <c r="FY119" s="17"/>
      <c r="FZ119" s="17"/>
      <c r="GA119" s="17"/>
      <c r="GB119" s="17"/>
      <c r="GC119" s="17"/>
      <c r="GD119" s="17"/>
      <c r="GE119" s="17"/>
      <c r="GF119" s="17"/>
      <c r="GG119" s="17"/>
      <c r="GH119" s="17"/>
      <c r="GI119" s="17"/>
      <c r="GJ119" s="17"/>
    </row>
    <row r="120" spans="1:192" ht="28.5" customHeight="1">
      <c r="A120" s="140"/>
      <c r="B120" s="17"/>
      <c r="C120" s="17"/>
      <c r="D120" s="17"/>
      <c r="E120" s="17"/>
      <c r="F120" s="17"/>
      <c r="G120" s="17"/>
      <c r="H120" s="17"/>
      <c r="I120" s="17"/>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40"/>
      <c r="AG120" s="140"/>
      <c r="AH120" s="145"/>
      <c r="AI120" s="146"/>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c r="DO120" s="17"/>
      <c r="DP120" s="17"/>
      <c r="DQ120" s="17"/>
      <c r="DR120" s="17"/>
      <c r="DS120" s="17"/>
      <c r="DT120" s="17"/>
      <c r="DU120" s="17"/>
      <c r="DV120" s="17"/>
      <c r="DW120" s="17"/>
      <c r="DX120" s="17"/>
      <c r="DY120" s="17"/>
      <c r="DZ120" s="17"/>
      <c r="EA120" s="17"/>
      <c r="EB120" s="17"/>
      <c r="EC120" s="17"/>
      <c r="ED120" s="17"/>
      <c r="EE120" s="17"/>
      <c r="EF120" s="17"/>
      <c r="EG120" s="17"/>
      <c r="EH120" s="17"/>
      <c r="EI120" s="17"/>
      <c r="EJ120" s="17"/>
      <c r="EK120" s="17"/>
      <c r="EL120" s="17"/>
      <c r="EM120" s="17"/>
      <c r="EN120" s="17"/>
      <c r="EO120" s="17"/>
      <c r="EP120" s="17"/>
      <c r="EQ120" s="17"/>
      <c r="ER120" s="17"/>
      <c r="ES120" s="17"/>
      <c r="ET120" s="17"/>
      <c r="EU120" s="17"/>
      <c r="EV120" s="17"/>
      <c r="EW120" s="17"/>
      <c r="EX120" s="17"/>
      <c r="EY120" s="17"/>
      <c r="EZ120" s="17"/>
      <c r="FA120" s="17"/>
      <c r="FB120" s="17"/>
      <c r="FC120" s="17"/>
      <c r="FD120" s="17"/>
      <c r="FE120" s="17"/>
      <c r="FF120" s="17"/>
      <c r="FG120" s="17"/>
      <c r="FH120" s="17"/>
      <c r="FI120" s="17"/>
      <c r="FJ120" s="17"/>
      <c r="FK120" s="17"/>
      <c r="FL120" s="17"/>
      <c r="FM120" s="17"/>
      <c r="FN120" s="17"/>
      <c r="FO120" s="17"/>
      <c r="FP120" s="17"/>
      <c r="FQ120" s="17"/>
      <c r="FR120" s="17"/>
      <c r="FS120" s="17"/>
      <c r="FT120" s="17"/>
      <c r="FU120" s="17"/>
      <c r="FV120" s="17"/>
      <c r="FW120" s="17"/>
      <c r="FX120" s="17"/>
      <c r="FY120" s="17"/>
      <c r="FZ120" s="17"/>
      <c r="GA120" s="17"/>
      <c r="GB120" s="17"/>
      <c r="GC120" s="17"/>
      <c r="GD120" s="17"/>
      <c r="GE120" s="17"/>
      <c r="GF120" s="17"/>
      <c r="GG120" s="17"/>
      <c r="GH120" s="17"/>
      <c r="GI120" s="17"/>
      <c r="GJ120" s="17"/>
    </row>
    <row r="121" spans="1:192" ht="28.5" customHeight="1">
      <c r="A121" s="140"/>
      <c r="B121" s="17"/>
      <c r="C121" s="17"/>
      <c r="D121" s="17"/>
      <c r="E121" s="17"/>
      <c r="F121" s="17"/>
      <c r="G121" s="17"/>
      <c r="H121" s="17"/>
      <c r="I121" s="17"/>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40"/>
      <c r="AG121" s="140"/>
      <c r="AH121" s="145"/>
      <c r="AI121" s="146"/>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c r="DO121" s="17"/>
      <c r="DP121" s="17"/>
      <c r="DQ121" s="17"/>
      <c r="DR121" s="17"/>
      <c r="DS121" s="17"/>
      <c r="DT121" s="17"/>
      <c r="DU121" s="17"/>
      <c r="DV121" s="17"/>
      <c r="DW121" s="17"/>
      <c r="DX121" s="17"/>
      <c r="DY121" s="17"/>
      <c r="DZ121" s="17"/>
      <c r="EA121" s="17"/>
      <c r="EB121" s="17"/>
      <c r="EC121" s="17"/>
      <c r="ED121" s="17"/>
      <c r="EE121" s="17"/>
      <c r="EF121" s="17"/>
      <c r="EG121" s="17"/>
      <c r="EH121" s="17"/>
      <c r="EI121" s="17"/>
      <c r="EJ121" s="17"/>
      <c r="EK121" s="17"/>
      <c r="EL121" s="17"/>
      <c r="EM121" s="17"/>
      <c r="EN121" s="17"/>
      <c r="EO121" s="17"/>
      <c r="EP121" s="17"/>
      <c r="EQ121" s="17"/>
      <c r="ER121" s="17"/>
      <c r="ES121" s="17"/>
      <c r="ET121" s="17"/>
      <c r="EU121" s="17"/>
      <c r="EV121" s="17"/>
      <c r="EW121" s="17"/>
      <c r="EX121" s="17"/>
      <c r="EY121" s="17"/>
      <c r="EZ121" s="17"/>
      <c r="FA121" s="17"/>
      <c r="FB121" s="17"/>
      <c r="FC121" s="17"/>
      <c r="FD121" s="17"/>
      <c r="FE121" s="17"/>
      <c r="FF121" s="17"/>
      <c r="FG121" s="17"/>
      <c r="FH121" s="17"/>
      <c r="FI121" s="17"/>
      <c r="FJ121" s="17"/>
      <c r="FK121" s="17"/>
      <c r="FL121" s="17"/>
      <c r="FM121" s="17"/>
      <c r="FN121" s="17"/>
      <c r="FO121" s="17"/>
      <c r="FP121" s="17"/>
      <c r="FQ121" s="17"/>
      <c r="FR121" s="17"/>
      <c r="FS121" s="17"/>
      <c r="FT121" s="17"/>
      <c r="FU121" s="17"/>
      <c r="FV121" s="17"/>
      <c r="FW121" s="17"/>
      <c r="FX121" s="17"/>
      <c r="FY121" s="17"/>
      <c r="FZ121" s="17"/>
      <c r="GA121" s="17"/>
      <c r="GB121" s="17"/>
      <c r="GC121" s="17"/>
      <c r="GD121" s="17"/>
      <c r="GE121" s="17"/>
      <c r="GF121" s="17"/>
      <c r="GG121" s="17"/>
      <c r="GH121" s="17"/>
      <c r="GI121" s="17"/>
      <c r="GJ121" s="17"/>
    </row>
    <row r="122" spans="1:192" ht="28.5" customHeight="1">
      <c r="A122" s="140"/>
      <c r="B122" s="17"/>
      <c r="C122" s="17"/>
      <c r="D122" s="17"/>
      <c r="E122" s="17"/>
      <c r="F122" s="17"/>
      <c r="G122" s="17"/>
      <c r="H122" s="17"/>
      <c r="I122" s="17"/>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40"/>
      <c r="AG122" s="140"/>
      <c r="AH122" s="145"/>
      <c r="AI122" s="146"/>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c r="DO122" s="17"/>
      <c r="DP122" s="17"/>
      <c r="DQ122" s="17"/>
      <c r="DR122" s="17"/>
      <c r="DS122" s="17"/>
      <c r="DT122" s="17"/>
      <c r="DU122" s="17"/>
      <c r="DV122" s="17"/>
      <c r="DW122" s="17"/>
      <c r="DX122" s="17"/>
      <c r="DY122" s="17"/>
      <c r="DZ122" s="17"/>
      <c r="EA122" s="17"/>
      <c r="EB122" s="17"/>
      <c r="EC122" s="17"/>
      <c r="ED122" s="17"/>
      <c r="EE122" s="17"/>
      <c r="EF122" s="17"/>
      <c r="EG122" s="17"/>
      <c r="EH122" s="17"/>
      <c r="EI122" s="17"/>
      <c r="EJ122" s="17"/>
      <c r="EK122" s="17"/>
      <c r="EL122" s="17"/>
      <c r="EM122" s="17"/>
      <c r="EN122" s="17"/>
      <c r="EO122" s="17"/>
      <c r="EP122" s="17"/>
      <c r="EQ122" s="17"/>
      <c r="ER122" s="17"/>
      <c r="ES122" s="17"/>
      <c r="ET122" s="17"/>
      <c r="EU122" s="17"/>
      <c r="EV122" s="17"/>
      <c r="EW122" s="17"/>
      <c r="EX122" s="17"/>
      <c r="EY122" s="17"/>
      <c r="EZ122" s="17"/>
      <c r="FA122" s="17"/>
      <c r="FB122" s="17"/>
      <c r="FC122" s="17"/>
      <c r="FD122" s="17"/>
      <c r="FE122" s="17"/>
      <c r="FF122" s="17"/>
      <c r="FG122" s="17"/>
      <c r="FH122" s="17"/>
      <c r="FI122" s="17"/>
      <c r="FJ122" s="17"/>
      <c r="FK122" s="17"/>
      <c r="FL122" s="17"/>
      <c r="FM122" s="17"/>
      <c r="FN122" s="17"/>
      <c r="FO122" s="17"/>
      <c r="FP122" s="17"/>
      <c r="FQ122" s="17"/>
      <c r="FR122" s="17"/>
      <c r="FS122" s="17"/>
      <c r="FT122" s="17"/>
      <c r="FU122" s="17"/>
      <c r="FV122" s="17"/>
      <c r="FW122" s="17"/>
      <c r="FX122" s="17"/>
      <c r="FY122" s="17"/>
      <c r="FZ122" s="17"/>
      <c r="GA122" s="17"/>
      <c r="GB122" s="17"/>
      <c r="GC122" s="17"/>
      <c r="GD122" s="17"/>
      <c r="GE122" s="17"/>
      <c r="GF122" s="17"/>
      <c r="GG122" s="17"/>
      <c r="GH122" s="17"/>
      <c r="GI122" s="17"/>
      <c r="GJ122" s="17"/>
    </row>
    <row r="123" spans="1:192" ht="28.5" customHeight="1">
      <c r="A123" s="140"/>
      <c r="B123" s="17"/>
      <c r="C123" s="17"/>
      <c r="D123" s="17"/>
      <c r="E123" s="17"/>
      <c r="F123" s="17"/>
      <c r="G123" s="17"/>
      <c r="H123" s="17"/>
      <c r="I123" s="17"/>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40"/>
      <c r="AG123" s="140"/>
      <c r="AH123" s="145"/>
      <c r="AI123" s="146"/>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c r="DO123" s="17"/>
      <c r="DP123" s="17"/>
      <c r="DQ123" s="17"/>
      <c r="DR123" s="17"/>
      <c r="DS123" s="17"/>
      <c r="DT123" s="17"/>
      <c r="DU123" s="17"/>
      <c r="DV123" s="17"/>
      <c r="DW123" s="17"/>
      <c r="DX123" s="17"/>
      <c r="DY123" s="17"/>
      <c r="DZ123" s="17"/>
      <c r="EA123" s="17"/>
      <c r="EB123" s="17"/>
      <c r="EC123" s="17"/>
      <c r="ED123" s="17"/>
      <c r="EE123" s="17"/>
      <c r="EF123" s="17"/>
      <c r="EG123" s="17"/>
      <c r="EH123" s="17"/>
      <c r="EI123" s="17"/>
      <c r="EJ123" s="17"/>
      <c r="EK123" s="17"/>
      <c r="EL123" s="17"/>
      <c r="EM123" s="17"/>
      <c r="EN123" s="17"/>
      <c r="EO123" s="17"/>
      <c r="EP123" s="17"/>
      <c r="EQ123" s="17"/>
      <c r="ER123" s="17"/>
      <c r="ES123" s="17"/>
      <c r="ET123" s="17"/>
      <c r="EU123" s="17"/>
      <c r="EV123" s="17"/>
      <c r="EW123" s="17"/>
      <c r="EX123" s="17"/>
      <c r="EY123" s="17"/>
      <c r="EZ123" s="17"/>
      <c r="FA123" s="17"/>
      <c r="FB123" s="17"/>
      <c r="FC123" s="17"/>
      <c r="FD123" s="17"/>
      <c r="FE123" s="17"/>
      <c r="FF123" s="17"/>
      <c r="FG123" s="17"/>
      <c r="FH123" s="17"/>
      <c r="FI123" s="17"/>
      <c r="FJ123" s="17"/>
      <c r="FK123" s="17"/>
      <c r="FL123" s="17"/>
      <c r="FM123" s="17"/>
      <c r="FN123" s="17"/>
      <c r="FO123" s="17"/>
      <c r="FP123" s="17"/>
      <c r="FQ123" s="17"/>
      <c r="FR123" s="17"/>
      <c r="FS123" s="17"/>
      <c r="FT123" s="17"/>
      <c r="FU123" s="17"/>
      <c r="FV123" s="17"/>
      <c r="FW123" s="17"/>
      <c r="FX123" s="17"/>
      <c r="FY123" s="17"/>
      <c r="FZ123" s="17"/>
      <c r="GA123" s="17"/>
      <c r="GB123" s="17"/>
      <c r="GC123" s="17"/>
      <c r="GD123" s="17"/>
      <c r="GE123" s="17"/>
      <c r="GF123" s="17"/>
      <c r="GG123" s="17"/>
      <c r="GH123" s="17"/>
      <c r="GI123" s="17"/>
      <c r="GJ123" s="17"/>
    </row>
    <row r="124" spans="1:192" ht="28.5" customHeight="1">
      <c r="A124" s="140"/>
      <c r="B124" s="17"/>
      <c r="C124" s="17"/>
      <c r="D124" s="17"/>
      <c r="E124" s="17"/>
      <c r="F124" s="17"/>
      <c r="G124" s="17"/>
      <c r="H124" s="17"/>
      <c r="I124" s="17"/>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40"/>
      <c r="AG124" s="140"/>
      <c r="AH124" s="145"/>
      <c r="AI124" s="146"/>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c r="DO124" s="17"/>
      <c r="DP124" s="17"/>
      <c r="DQ124" s="17"/>
      <c r="DR124" s="17"/>
      <c r="DS124" s="17"/>
      <c r="DT124" s="17"/>
      <c r="DU124" s="17"/>
      <c r="DV124" s="17"/>
      <c r="DW124" s="17"/>
      <c r="DX124" s="17"/>
      <c r="DY124" s="17"/>
      <c r="DZ124" s="17"/>
      <c r="EA124" s="17"/>
      <c r="EB124" s="17"/>
      <c r="EC124" s="17"/>
      <c r="ED124" s="17"/>
      <c r="EE124" s="17"/>
      <c r="EF124" s="17"/>
      <c r="EG124" s="17"/>
      <c r="EH124" s="17"/>
      <c r="EI124" s="17"/>
      <c r="EJ124" s="17"/>
      <c r="EK124" s="17"/>
      <c r="EL124" s="17"/>
      <c r="EM124" s="17"/>
      <c r="EN124" s="17"/>
      <c r="EO124" s="17"/>
      <c r="EP124" s="17"/>
      <c r="EQ124" s="17"/>
      <c r="ER124" s="17"/>
      <c r="ES124" s="17"/>
      <c r="ET124" s="17"/>
      <c r="EU124" s="17"/>
      <c r="EV124" s="17"/>
      <c r="EW124" s="17"/>
      <c r="EX124" s="17"/>
      <c r="EY124" s="17"/>
      <c r="EZ124" s="17"/>
      <c r="FA124" s="17"/>
      <c r="FB124" s="17"/>
      <c r="FC124" s="17"/>
      <c r="FD124" s="17"/>
      <c r="FE124" s="17"/>
      <c r="FF124" s="17"/>
      <c r="FG124" s="17"/>
      <c r="FH124" s="17"/>
      <c r="FI124" s="17"/>
      <c r="FJ124" s="17"/>
      <c r="FK124" s="17"/>
      <c r="FL124" s="17"/>
      <c r="FM124" s="17"/>
      <c r="FN124" s="17"/>
      <c r="FO124" s="17"/>
      <c r="FP124" s="17"/>
      <c r="FQ124" s="17"/>
      <c r="FR124" s="17"/>
      <c r="FS124" s="17"/>
      <c r="FT124" s="17"/>
      <c r="FU124" s="17"/>
      <c r="FV124" s="17"/>
      <c r="FW124" s="17"/>
      <c r="FX124" s="17"/>
      <c r="FY124" s="17"/>
      <c r="FZ124" s="17"/>
      <c r="GA124" s="17"/>
      <c r="GB124" s="17"/>
      <c r="GC124" s="17"/>
      <c r="GD124" s="17"/>
      <c r="GE124" s="17"/>
      <c r="GF124" s="17"/>
      <c r="GG124" s="17"/>
      <c r="GH124" s="17"/>
      <c r="GI124" s="17"/>
      <c r="GJ124" s="17"/>
    </row>
    <row r="125" spans="1:192" ht="28.5" customHeight="1">
      <c r="A125" s="140"/>
      <c r="B125" s="17"/>
      <c r="C125" s="17"/>
      <c r="D125" s="17"/>
      <c r="E125" s="17"/>
      <c r="F125" s="17"/>
      <c r="G125" s="17"/>
      <c r="H125" s="17"/>
      <c r="I125" s="17"/>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40"/>
      <c r="AG125" s="140"/>
      <c r="AH125" s="145"/>
      <c r="AI125" s="146"/>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c r="DO125" s="17"/>
      <c r="DP125" s="17"/>
      <c r="DQ125" s="17"/>
      <c r="DR125" s="17"/>
      <c r="DS125" s="17"/>
      <c r="DT125" s="17"/>
      <c r="DU125" s="17"/>
      <c r="DV125" s="17"/>
      <c r="DW125" s="17"/>
      <c r="DX125" s="17"/>
      <c r="DY125" s="17"/>
      <c r="DZ125" s="17"/>
      <c r="EA125" s="17"/>
      <c r="EB125" s="17"/>
      <c r="EC125" s="17"/>
      <c r="ED125" s="17"/>
      <c r="EE125" s="17"/>
      <c r="EF125" s="17"/>
      <c r="EG125" s="17"/>
      <c r="EH125" s="17"/>
      <c r="EI125" s="17"/>
      <c r="EJ125" s="17"/>
      <c r="EK125" s="17"/>
      <c r="EL125" s="17"/>
      <c r="EM125" s="17"/>
      <c r="EN125" s="17"/>
      <c r="EO125" s="17"/>
      <c r="EP125" s="17"/>
      <c r="EQ125" s="17"/>
      <c r="ER125" s="17"/>
      <c r="ES125" s="17"/>
      <c r="ET125" s="17"/>
      <c r="EU125" s="17"/>
      <c r="EV125" s="17"/>
      <c r="EW125" s="17"/>
      <c r="EX125" s="17"/>
      <c r="EY125" s="17"/>
      <c r="EZ125" s="17"/>
      <c r="FA125" s="17"/>
      <c r="FB125" s="17"/>
      <c r="FC125" s="17"/>
      <c r="FD125" s="17"/>
      <c r="FE125" s="17"/>
      <c r="FF125" s="17"/>
      <c r="FG125" s="17"/>
      <c r="FH125" s="17"/>
      <c r="FI125" s="17"/>
      <c r="FJ125" s="17"/>
      <c r="FK125" s="17"/>
      <c r="FL125" s="17"/>
      <c r="FM125" s="17"/>
      <c r="FN125" s="17"/>
      <c r="FO125" s="17"/>
      <c r="FP125" s="17"/>
      <c r="FQ125" s="17"/>
      <c r="FR125" s="17"/>
      <c r="FS125" s="17"/>
      <c r="FT125" s="17"/>
      <c r="FU125" s="17"/>
      <c r="FV125" s="17"/>
      <c r="FW125" s="17"/>
      <c r="FX125" s="17"/>
      <c r="FY125" s="17"/>
      <c r="FZ125" s="17"/>
      <c r="GA125" s="17"/>
      <c r="GB125" s="17"/>
      <c r="GC125" s="17"/>
      <c r="GD125" s="17"/>
      <c r="GE125" s="17"/>
      <c r="GF125" s="17"/>
      <c r="GG125" s="17"/>
      <c r="GH125" s="17"/>
      <c r="GI125" s="17"/>
      <c r="GJ125" s="17"/>
    </row>
    <row r="126" spans="1:192" ht="28.5" customHeight="1">
      <c r="A126" s="140"/>
      <c r="B126" s="17"/>
      <c r="C126" s="17"/>
      <c r="D126" s="17"/>
      <c r="E126" s="17"/>
      <c r="F126" s="17"/>
      <c r="G126" s="17"/>
      <c r="H126" s="17"/>
      <c r="I126" s="17"/>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40"/>
      <c r="AG126" s="140"/>
      <c r="AH126" s="145"/>
      <c r="AI126" s="146"/>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c r="DO126" s="17"/>
      <c r="DP126" s="17"/>
      <c r="DQ126" s="17"/>
      <c r="DR126" s="17"/>
      <c r="DS126" s="17"/>
      <c r="DT126" s="17"/>
      <c r="DU126" s="17"/>
      <c r="DV126" s="17"/>
      <c r="DW126" s="17"/>
      <c r="DX126" s="17"/>
      <c r="DY126" s="17"/>
      <c r="DZ126" s="17"/>
      <c r="EA126" s="17"/>
      <c r="EB126" s="17"/>
      <c r="EC126" s="17"/>
      <c r="ED126" s="17"/>
      <c r="EE126" s="17"/>
      <c r="EF126" s="17"/>
      <c r="EG126" s="17"/>
      <c r="EH126" s="17"/>
      <c r="EI126" s="17"/>
      <c r="EJ126" s="17"/>
      <c r="EK126" s="17"/>
      <c r="EL126" s="17"/>
      <c r="EM126" s="17"/>
      <c r="EN126" s="17"/>
      <c r="EO126" s="17"/>
      <c r="EP126" s="17"/>
      <c r="EQ126" s="17"/>
      <c r="ER126" s="17"/>
      <c r="ES126" s="17"/>
      <c r="ET126" s="17"/>
      <c r="EU126" s="17"/>
      <c r="EV126" s="17"/>
      <c r="EW126" s="17"/>
      <c r="EX126" s="17"/>
      <c r="EY126" s="17"/>
      <c r="EZ126" s="17"/>
      <c r="FA126" s="17"/>
      <c r="FB126" s="17"/>
      <c r="FC126" s="17"/>
      <c r="FD126" s="17"/>
      <c r="FE126" s="17"/>
      <c r="FF126" s="17"/>
      <c r="FG126" s="17"/>
      <c r="FH126" s="17"/>
      <c r="FI126" s="17"/>
      <c r="FJ126" s="17"/>
      <c r="FK126" s="17"/>
      <c r="FL126" s="17"/>
      <c r="FM126" s="17"/>
      <c r="FN126" s="17"/>
      <c r="FO126" s="17"/>
      <c r="FP126" s="17"/>
      <c r="FQ126" s="17"/>
      <c r="FR126" s="17"/>
      <c r="FS126" s="17"/>
      <c r="FT126" s="17"/>
      <c r="FU126" s="17"/>
      <c r="FV126" s="17"/>
      <c r="FW126" s="17"/>
      <c r="FX126" s="17"/>
      <c r="FY126" s="17"/>
      <c r="FZ126" s="17"/>
      <c r="GA126" s="17"/>
      <c r="GB126" s="17"/>
      <c r="GC126" s="17"/>
      <c r="GD126" s="17"/>
      <c r="GE126" s="17"/>
      <c r="GF126" s="17"/>
      <c r="GG126" s="17"/>
      <c r="GH126" s="17"/>
      <c r="GI126" s="17"/>
      <c r="GJ126" s="17"/>
    </row>
    <row r="127" spans="1:192" ht="28.5" customHeight="1">
      <c r="A127" s="140"/>
      <c r="B127" s="17"/>
      <c r="C127" s="17"/>
      <c r="D127" s="17"/>
      <c r="E127" s="17"/>
      <c r="F127" s="17"/>
      <c r="G127" s="17"/>
      <c r="H127" s="17"/>
      <c r="I127" s="17"/>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40"/>
      <c r="AG127" s="140"/>
      <c r="AH127" s="145"/>
      <c r="AI127" s="146"/>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c r="DO127" s="17"/>
      <c r="DP127" s="17"/>
      <c r="DQ127" s="17"/>
      <c r="DR127" s="17"/>
      <c r="DS127" s="17"/>
      <c r="DT127" s="17"/>
      <c r="DU127" s="17"/>
      <c r="DV127" s="17"/>
      <c r="DW127" s="17"/>
      <c r="DX127" s="17"/>
      <c r="DY127" s="17"/>
      <c r="DZ127" s="17"/>
      <c r="EA127" s="17"/>
      <c r="EB127" s="17"/>
      <c r="EC127" s="17"/>
      <c r="ED127" s="17"/>
      <c r="EE127" s="17"/>
      <c r="EF127" s="17"/>
      <c r="EG127" s="17"/>
      <c r="EH127" s="17"/>
      <c r="EI127" s="17"/>
      <c r="EJ127" s="17"/>
      <c r="EK127" s="17"/>
      <c r="EL127" s="17"/>
      <c r="EM127" s="17"/>
      <c r="EN127" s="17"/>
      <c r="EO127" s="17"/>
      <c r="EP127" s="17"/>
      <c r="EQ127" s="17"/>
      <c r="ER127" s="17"/>
      <c r="ES127" s="17"/>
      <c r="ET127" s="17"/>
      <c r="EU127" s="17"/>
      <c r="EV127" s="17"/>
      <c r="EW127" s="17"/>
      <c r="EX127" s="17"/>
      <c r="EY127" s="17"/>
      <c r="EZ127" s="17"/>
      <c r="FA127" s="17"/>
      <c r="FB127" s="17"/>
      <c r="FC127" s="17"/>
      <c r="FD127" s="17"/>
      <c r="FE127" s="17"/>
      <c r="FF127" s="17"/>
      <c r="FG127" s="17"/>
      <c r="FH127" s="17"/>
      <c r="FI127" s="17"/>
      <c r="FJ127" s="17"/>
      <c r="FK127" s="17"/>
      <c r="FL127" s="17"/>
      <c r="FM127" s="17"/>
      <c r="FN127" s="17"/>
      <c r="FO127" s="17"/>
      <c r="FP127" s="17"/>
      <c r="FQ127" s="17"/>
      <c r="FR127" s="17"/>
      <c r="FS127" s="17"/>
      <c r="FT127" s="17"/>
      <c r="FU127" s="17"/>
      <c r="FV127" s="17"/>
      <c r="FW127" s="17"/>
      <c r="FX127" s="17"/>
      <c r="FY127" s="17"/>
      <c r="FZ127" s="17"/>
      <c r="GA127" s="17"/>
      <c r="GB127" s="17"/>
      <c r="GC127" s="17"/>
      <c r="GD127" s="17"/>
      <c r="GE127" s="17"/>
      <c r="GF127" s="17"/>
      <c r="GG127" s="17"/>
      <c r="GH127" s="17"/>
      <c r="GI127" s="17"/>
      <c r="GJ127" s="17"/>
    </row>
    <row r="128" spans="1:192" ht="28.5" customHeight="1">
      <c r="A128" s="140"/>
      <c r="B128" s="17"/>
      <c r="C128" s="17"/>
      <c r="D128" s="17"/>
      <c r="E128" s="17"/>
      <c r="F128" s="17"/>
      <c r="G128" s="17"/>
      <c r="H128" s="17"/>
      <c r="I128" s="17"/>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40"/>
      <c r="AG128" s="140"/>
      <c r="AH128" s="145"/>
      <c r="AI128" s="146"/>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7"/>
      <c r="EC128" s="17"/>
      <c r="ED128" s="17"/>
      <c r="EE128" s="17"/>
      <c r="EF128" s="17"/>
      <c r="EG128" s="17"/>
      <c r="EH128" s="17"/>
      <c r="EI128" s="17"/>
      <c r="EJ128" s="17"/>
      <c r="EK128" s="17"/>
      <c r="EL128" s="17"/>
      <c r="EM128" s="17"/>
      <c r="EN128" s="17"/>
      <c r="EO128" s="17"/>
      <c r="EP128" s="17"/>
      <c r="EQ128" s="17"/>
      <c r="ER128" s="17"/>
      <c r="ES128" s="17"/>
      <c r="ET128" s="17"/>
      <c r="EU128" s="17"/>
      <c r="EV128" s="17"/>
      <c r="EW128" s="17"/>
      <c r="EX128" s="17"/>
      <c r="EY128" s="17"/>
      <c r="EZ128" s="17"/>
      <c r="FA128" s="17"/>
      <c r="FB128" s="17"/>
      <c r="FC128" s="17"/>
      <c r="FD128" s="17"/>
      <c r="FE128" s="17"/>
      <c r="FF128" s="17"/>
      <c r="FG128" s="17"/>
      <c r="FH128" s="17"/>
      <c r="FI128" s="17"/>
      <c r="FJ128" s="17"/>
      <c r="FK128" s="17"/>
      <c r="FL128" s="17"/>
      <c r="FM128" s="17"/>
      <c r="FN128" s="17"/>
      <c r="FO128" s="17"/>
      <c r="FP128" s="17"/>
      <c r="FQ128" s="17"/>
      <c r="FR128" s="17"/>
      <c r="FS128" s="17"/>
      <c r="FT128" s="17"/>
      <c r="FU128" s="17"/>
      <c r="FV128" s="17"/>
      <c r="FW128" s="17"/>
      <c r="FX128" s="17"/>
      <c r="FY128" s="17"/>
      <c r="FZ128" s="17"/>
      <c r="GA128" s="17"/>
      <c r="GB128" s="17"/>
      <c r="GC128" s="17"/>
      <c r="GD128" s="17"/>
      <c r="GE128" s="17"/>
      <c r="GF128" s="17"/>
      <c r="GG128" s="17"/>
      <c r="GH128" s="17"/>
      <c r="GI128" s="17"/>
      <c r="GJ128" s="17"/>
    </row>
    <row r="129" spans="1:192" ht="28.5" customHeight="1">
      <c r="A129" s="140"/>
      <c r="B129" s="17"/>
      <c r="C129" s="17"/>
      <c r="D129" s="17"/>
      <c r="E129" s="17"/>
      <c r="F129" s="17"/>
      <c r="G129" s="17"/>
      <c r="H129" s="17"/>
      <c r="I129" s="17"/>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40"/>
      <c r="AG129" s="140"/>
      <c r="AH129" s="145"/>
      <c r="AI129" s="146"/>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c r="DO129" s="17"/>
      <c r="DP129" s="17"/>
      <c r="DQ129" s="17"/>
      <c r="DR129" s="17"/>
      <c r="DS129" s="17"/>
      <c r="DT129" s="17"/>
      <c r="DU129" s="17"/>
      <c r="DV129" s="17"/>
      <c r="DW129" s="17"/>
      <c r="DX129" s="17"/>
      <c r="DY129" s="17"/>
      <c r="DZ129" s="17"/>
      <c r="EA129" s="17"/>
      <c r="EB129" s="17"/>
      <c r="EC129" s="17"/>
      <c r="ED129" s="17"/>
      <c r="EE129" s="17"/>
      <c r="EF129" s="17"/>
      <c r="EG129" s="17"/>
      <c r="EH129" s="17"/>
      <c r="EI129" s="17"/>
      <c r="EJ129" s="17"/>
      <c r="EK129" s="17"/>
      <c r="EL129" s="17"/>
      <c r="EM129" s="17"/>
      <c r="EN129" s="17"/>
      <c r="EO129" s="17"/>
      <c r="EP129" s="17"/>
      <c r="EQ129" s="17"/>
      <c r="ER129" s="17"/>
      <c r="ES129" s="17"/>
      <c r="ET129" s="17"/>
      <c r="EU129" s="17"/>
      <c r="EV129" s="17"/>
      <c r="EW129" s="17"/>
      <c r="EX129" s="17"/>
      <c r="EY129" s="17"/>
      <c r="EZ129" s="17"/>
      <c r="FA129" s="17"/>
      <c r="FB129" s="17"/>
      <c r="FC129" s="17"/>
      <c r="FD129" s="17"/>
      <c r="FE129" s="17"/>
      <c r="FF129" s="17"/>
      <c r="FG129" s="17"/>
      <c r="FH129" s="17"/>
      <c r="FI129" s="17"/>
      <c r="FJ129" s="17"/>
      <c r="FK129" s="17"/>
      <c r="FL129" s="17"/>
      <c r="FM129" s="17"/>
      <c r="FN129" s="17"/>
      <c r="FO129" s="17"/>
      <c r="FP129" s="17"/>
      <c r="FQ129" s="17"/>
      <c r="FR129" s="17"/>
      <c r="FS129" s="17"/>
      <c r="FT129" s="17"/>
      <c r="FU129" s="17"/>
      <c r="FV129" s="17"/>
      <c r="FW129" s="17"/>
      <c r="FX129" s="17"/>
      <c r="FY129" s="17"/>
      <c r="FZ129" s="17"/>
      <c r="GA129" s="17"/>
      <c r="GB129" s="17"/>
      <c r="GC129" s="17"/>
      <c r="GD129" s="17"/>
      <c r="GE129" s="17"/>
      <c r="GF129" s="17"/>
      <c r="GG129" s="17"/>
      <c r="GH129" s="17"/>
      <c r="GI129" s="17"/>
      <c r="GJ129" s="17"/>
    </row>
    <row r="130" spans="1:192" ht="28.5" customHeight="1">
      <c r="A130" s="140"/>
      <c r="B130" s="17"/>
      <c r="C130" s="17"/>
      <c r="D130" s="17"/>
      <c r="E130" s="17"/>
      <c r="F130" s="17"/>
      <c r="G130" s="17"/>
      <c r="H130" s="17"/>
      <c r="I130" s="17"/>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40"/>
      <c r="AG130" s="140"/>
      <c r="AH130" s="145"/>
      <c r="AI130" s="146"/>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c r="DO130" s="17"/>
      <c r="DP130" s="17"/>
      <c r="DQ130" s="17"/>
      <c r="DR130" s="17"/>
      <c r="DS130" s="17"/>
      <c r="DT130" s="17"/>
      <c r="DU130" s="17"/>
      <c r="DV130" s="17"/>
      <c r="DW130" s="17"/>
      <c r="DX130" s="17"/>
      <c r="DY130" s="17"/>
      <c r="DZ130" s="17"/>
      <c r="EA130" s="17"/>
      <c r="EB130" s="17"/>
      <c r="EC130" s="17"/>
      <c r="ED130" s="17"/>
      <c r="EE130" s="17"/>
      <c r="EF130" s="17"/>
      <c r="EG130" s="17"/>
      <c r="EH130" s="17"/>
      <c r="EI130" s="17"/>
      <c r="EJ130" s="17"/>
      <c r="EK130" s="17"/>
      <c r="EL130" s="17"/>
      <c r="EM130" s="17"/>
      <c r="EN130" s="17"/>
      <c r="EO130" s="17"/>
      <c r="EP130" s="17"/>
      <c r="EQ130" s="17"/>
      <c r="ER130" s="17"/>
      <c r="ES130" s="17"/>
      <c r="ET130" s="17"/>
      <c r="EU130" s="17"/>
      <c r="EV130" s="17"/>
      <c r="EW130" s="17"/>
      <c r="EX130" s="17"/>
      <c r="EY130" s="17"/>
      <c r="EZ130" s="17"/>
      <c r="FA130" s="17"/>
      <c r="FB130" s="17"/>
      <c r="FC130" s="17"/>
      <c r="FD130" s="17"/>
      <c r="FE130" s="17"/>
      <c r="FF130" s="17"/>
      <c r="FG130" s="17"/>
      <c r="FH130" s="17"/>
      <c r="FI130" s="17"/>
      <c r="FJ130" s="17"/>
      <c r="FK130" s="17"/>
      <c r="FL130" s="17"/>
      <c r="FM130" s="17"/>
      <c r="FN130" s="17"/>
      <c r="FO130" s="17"/>
      <c r="FP130" s="17"/>
      <c r="FQ130" s="17"/>
      <c r="FR130" s="17"/>
      <c r="FS130" s="17"/>
      <c r="FT130" s="17"/>
      <c r="FU130" s="17"/>
      <c r="FV130" s="17"/>
      <c r="FW130" s="17"/>
      <c r="FX130" s="17"/>
      <c r="FY130" s="17"/>
      <c r="FZ130" s="17"/>
      <c r="GA130" s="17"/>
      <c r="GB130" s="17"/>
      <c r="GC130" s="17"/>
      <c r="GD130" s="17"/>
      <c r="GE130" s="17"/>
      <c r="GF130" s="17"/>
      <c r="GG130" s="17"/>
      <c r="GH130" s="17"/>
      <c r="GI130" s="17"/>
      <c r="GJ130" s="17"/>
    </row>
    <row r="131" spans="1:192" ht="28.5" customHeight="1">
      <c r="A131" s="140"/>
      <c r="B131" s="17"/>
      <c r="C131" s="17"/>
      <c r="D131" s="17"/>
      <c r="E131" s="17"/>
      <c r="F131" s="17"/>
      <c r="G131" s="17"/>
      <c r="H131" s="17"/>
      <c r="I131" s="17"/>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40"/>
      <c r="AG131" s="140"/>
      <c r="AH131" s="145"/>
      <c r="AI131" s="146"/>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c r="DO131" s="17"/>
      <c r="DP131" s="17"/>
      <c r="DQ131" s="17"/>
      <c r="DR131" s="17"/>
      <c r="DS131" s="17"/>
      <c r="DT131" s="17"/>
      <c r="DU131" s="17"/>
      <c r="DV131" s="17"/>
      <c r="DW131" s="17"/>
      <c r="DX131" s="17"/>
      <c r="DY131" s="17"/>
      <c r="DZ131" s="17"/>
      <c r="EA131" s="17"/>
      <c r="EB131" s="17"/>
      <c r="EC131" s="17"/>
      <c r="ED131" s="17"/>
      <c r="EE131" s="17"/>
      <c r="EF131" s="17"/>
      <c r="EG131" s="17"/>
      <c r="EH131" s="17"/>
      <c r="EI131" s="17"/>
      <c r="EJ131" s="17"/>
      <c r="EK131" s="17"/>
      <c r="EL131" s="17"/>
      <c r="EM131" s="17"/>
      <c r="EN131" s="17"/>
      <c r="EO131" s="17"/>
      <c r="EP131" s="17"/>
      <c r="EQ131" s="17"/>
      <c r="ER131" s="17"/>
      <c r="ES131" s="17"/>
      <c r="ET131" s="17"/>
      <c r="EU131" s="17"/>
      <c r="EV131" s="17"/>
      <c r="EW131" s="17"/>
      <c r="EX131" s="17"/>
      <c r="EY131" s="17"/>
      <c r="EZ131" s="17"/>
      <c r="FA131" s="17"/>
      <c r="FB131" s="17"/>
      <c r="FC131" s="17"/>
      <c r="FD131" s="17"/>
      <c r="FE131" s="17"/>
      <c r="FF131" s="17"/>
      <c r="FG131" s="17"/>
      <c r="FH131" s="17"/>
      <c r="FI131" s="17"/>
      <c r="FJ131" s="17"/>
      <c r="FK131" s="17"/>
      <c r="FL131" s="17"/>
      <c r="FM131" s="17"/>
      <c r="FN131" s="17"/>
      <c r="FO131" s="17"/>
      <c r="FP131" s="17"/>
      <c r="FQ131" s="17"/>
      <c r="FR131" s="17"/>
      <c r="FS131" s="17"/>
      <c r="FT131" s="17"/>
      <c r="FU131" s="17"/>
      <c r="FV131" s="17"/>
      <c r="FW131" s="17"/>
      <c r="FX131" s="17"/>
      <c r="FY131" s="17"/>
      <c r="FZ131" s="17"/>
      <c r="GA131" s="17"/>
      <c r="GB131" s="17"/>
      <c r="GC131" s="17"/>
      <c r="GD131" s="17"/>
      <c r="GE131" s="17"/>
      <c r="GF131" s="17"/>
      <c r="GG131" s="17"/>
      <c r="GH131" s="17"/>
      <c r="GI131" s="17"/>
      <c r="GJ131" s="17"/>
    </row>
    <row r="132" spans="1:192" ht="28.5" customHeight="1">
      <c r="A132" s="140"/>
      <c r="B132" s="17"/>
      <c r="C132" s="17"/>
      <c r="D132" s="17"/>
      <c r="E132" s="17"/>
      <c r="F132" s="17"/>
      <c r="G132" s="17"/>
      <c r="H132" s="17"/>
      <c r="I132" s="17"/>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40"/>
      <c r="AG132" s="140"/>
      <c r="AH132" s="145"/>
      <c r="AI132" s="146"/>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c r="DO132" s="17"/>
      <c r="DP132" s="17"/>
      <c r="DQ132" s="17"/>
      <c r="DR132" s="17"/>
      <c r="DS132" s="17"/>
      <c r="DT132" s="17"/>
      <c r="DU132" s="17"/>
      <c r="DV132" s="17"/>
      <c r="DW132" s="17"/>
      <c r="DX132" s="17"/>
      <c r="DY132" s="17"/>
      <c r="DZ132" s="17"/>
      <c r="EA132" s="17"/>
      <c r="EB132" s="17"/>
      <c r="EC132" s="17"/>
      <c r="ED132" s="17"/>
      <c r="EE132" s="17"/>
      <c r="EF132" s="17"/>
      <c r="EG132" s="17"/>
      <c r="EH132" s="17"/>
      <c r="EI132" s="17"/>
      <c r="EJ132" s="17"/>
      <c r="EK132" s="17"/>
      <c r="EL132" s="17"/>
      <c r="EM132" s="17"/>
      <c r="EN132" s="17"/>
      <c r="EO132" s="17"/>
      <c r="EP132" s="17"/>
      <c r="EQ132" s="17"/>
      <c r="ER132" s="17"/>
      <c r="ES132" s="17"/>
      <c r="ET132" s="17"/>
      <c r="EU132" s="17"/>
      <c r="EV132" s="17"/>
      <c r="EW132" s="17"/>
      <c r="EX132" s="17"/>
      <c r="EY132" s="17"/>
      <c r="EZ132" s="17"/>
      <c r="FA132" s="17"/>
      <c r="FB132" s="17"/>
      <c r="FC132" s="17"/>
      <c r="FD132" s="17"/>
      <c r="FE132" s="17"/>
      <c r="FF132" s="17"/>
      <c r="FG132" s="17"/>
      <c r="FH132" s="17"/>
      <c r="FI132" s="17"/>
      <c r="FJ132" s="17"/>
      <c r="FK132" s="17"/>
      <c r="FL132" s="17"/>
      <c r="FM132" s="17"/>
      <c r="FN132" s="17"/>
      <c r="FO132" s="17"/>
      <c r="FP132" s="17"/>
      <c r="FQ132" s="17"/>
      <c r="FR132" s="17"/>
      <c r="FS132" s="17"/>
      <c r="FT132" s="17"/>
      <c r="FU132" s="17"/>
      <c r="FV132" s="17"/>
      <c r="FW132" s="17"/>
      <c r="FX132" s="17"/>
      <c r="FY132" s="17"/>
      <c r="FZ132" s="17"/>
      <c r="GA132" s="17"/>
      <c r="GB132" s="17"/>
      <c r="GC132" s="17"/>
      <c r="GD132" s="17"/>
      <c r="GE132" s="17"/>
      <c r="GF132" s="17"/>
      <c r="GG132" s="17"/>
      <c r="GH132" s="17"/>
      <c r="GI132" s="17"/>
      <c r="GJ132" s="17"/>
    </row>
    <row r="133" spans="1:192" ht="28.5" customHeight="1">
      <c r="A133" s="140"/>
      <c r="B133" s="17"/>
      <c r="C133" s="17"/>
      <c r="D133" s="17"/>
      <c r="E133" s="17"/>
      <c r="F133" s="17"/>
      <c r="G133" s="17"/>
      <c r="H133" s="17"/>
      <c r="I133" s="17"/>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40"/>
      <c r="AG133" s="140"/>
      <c r="AH133" s="145"/>
      <c r="AI133" s="146"/>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c r="DO133" s="17"/>
      <c r="DP133" s="17"/>
      <c r="DQ133" s="17"/>
      <c r="DR133" s="17"/>
      <c r="DS133" s="17"/>
      <c r="DT133" s="17"/>
      <c r="DU133" s="17"/>
      <c r="DV133" s="17"/>
      <c r="DW133" s="17"/>
      <c r="DX133" s="17"/>
      <c r="DY133" s="17"/>
      <c r="DZ133" s="17"/>
      <c r="EA133" s="17"/>
      <c r="EB133" s="17"/>
      <c r="EC133" s="17"/>
      <c r="ED133" s="17"/>
      <c r="EE133" s="17"/>
      <c r="EF133" s="17"/>
      <c r="EG133" s="17"/>
      <c r="EH133" s="17"/>
      <c r="EI133" s="17"/>
      <c r="EJ133" s="17"/>
      <c r="EK133" s="17"/>
      <c r="EL133" s="17"/>
      <c r="EM133" s="17"/>
      <c r="EN133" s="17"/>
      <c r="EO133" s="17"/>
      <c r="EP133" s="17"/>
      <c r="EQ133" s="17"/>
      <c r="ER133" s="17"/>
      <c r="ES133" s="17"/>
      <c r="ET133" s="17"/>
      <c r="EU133" s="17"/>
      <c r="EV133" s="17"/>
      <c r="EW133" s="17"/>
      <c r="EX133" s="17"/>
      <c r="EY133" s="17"/>
      <c r="EZ133" s="17"/>
      <c r="FA133" s="17"/>
      <c r="FB133" s="17"/>
      <c r="FC133" s="17"/>
      <c r="FD133" s="17"/>
      <c r="FE133" s="17"/>
      <c r="FF133" s="17"/>
      <c r="FG133" s="17"/>
      <c r="FH133" s="17"/>
      <c r="FI133" s="17"/>
      <c r="FJ133" s="17"/>
      <c r="FK133" s="17"/>
      <c r="FL133" s="17"/>
      <c r="FM133" s="17"/>
      <c r="FN133" s="17"/>
      <c r="FO133" s="17"/>
      <c r="FP133" s="17"/>
      <c r="FQ133" s="17"/>
      <c r="FR133" s="17"/>
      <c r="FS133" s="17"/>
      <c r="FT133" s="17"/>
      <c r="FU133" s="17"/>
      <c r="FV133" s="17"/>
      <c r="FW133" s="17"/>
      <c r="FX133" s="17"/>
      <c r="FY133" s="17"/>
      <c r="FZ133" s="17"/>
      <c r="GA133" s="17"/>
      <c r="GB133" s="17"/>
      <c r="GC133" s="17"/>
      <c r="GD133" s="17"/>
      <c r="GE133" s="17"/>
      <c r="GF133" s="17"/>
      <c r="GG133" s="17"/>
      <c r="GH133" s="17"/>
      <c r="GI133" s="17"/>
      <c r="GJ133" s="17"/>
    </row>
    <row r="134" spans="1:192" ht="28.5" customHeight="1">
      <c r="A134" s="140"/>
      <c r="B134" s="17"/>
      <c r="C134" s="17"/>
      <c r="D134" s="17"/>
      <c r="E134" s="17"/>
      <c r="F134" s="17"/>
      <c r="G134" s="17"/>
      <c r="H134" s="17"/>
      <c r="I134" s="17"/>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40"/>
      <c r="AG134" s="140"/>
      <c r="AH134" s="145"/>
      <c r="AI134" s="146"/>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c r="DO134" s="17"/>
      <c r="DP134" s="17"/>
      <c r="DQ134" s="17"/>
      <c r="DR134" s="17"/>
      <c r="DS134" s="17"/>
      <c r="DT134" s="17"/>
      <c r="DU134" s="17"/>
      <c r="DV134" s="17"/>
      <c r="DW134" s="17"/>
      <c r="DX134" s="17"/>
      <c r="DY134" s="17"/>
      <c r="DZ134" s="17"/>
      <c r="EA134" s="17"/>
      <c r="EB134" s="17"/>
      <c r="EC134" s="17"/>
      <c r="ED134" s="17"/>
      <c r="EE134" s="17"/>
      <c r="EF134" s="17"/>
      <c r="EG134" s="17"/>
      <c r="EH134" s="17"/>
      <c r="EI134" s="17"/>
      <c r="EJ134" s="17"/>
      <c r="EK134" s="17"/>
      <c r="EL134" s="17"/>
      <c r="EM134" s="17"/>
      <c r="EN134" s="17"/>
      <c r="EO134" s="17"/>
      <c r="EP134" s="17"/>
      <c r="EQ134" s="17"/>
      <c r="ER134" s="17"/>
      <c r="ES134" s="17"/>
      <c r="ET134" s="17"/>
      <c r="EU134" s="17"/>
      <c r="EV134" s="17"/>
      <c r="EW134" s="17"/>
      <c r="EX134" s="17"/>
      <c r="EY134" s="17"/>
      <c r="EZ134" s="17"/>
      <c r="FA134" s="17"/>
      <c r="FB134" s="17"/>
      <c r="FC134" s="17"/>
      <c r="FD134" s="17"/>
      <c r="FE134" s="17"/>
      <c r="FF134" s="17"/>
      <c r="FG134" s="17"/>
      <c r="FH134" s="17"/>
      <c r="FI134" s="17"/>
      <c r="FJ134" s="17"/>
      <c r="FK134" s="17"/>
      <c r="FL134" s="17"/>
      <c r="FM134" s="17"/>
      <c r="FN134" s="17"/>
      <c r="FO134" s="17"/>
      <c r="FP134" s="17"/>
      <c r="FQ134" s="17"/>
      <c r="FR134" s="17"/>
      <c r="FS134" s="17"/>
      <c r="FT134" s="17"/>
      <c r="FU134" s="17"/>
      <c r="FV134" s="17"/>
      <c r="FW134" s="17"/>
      <c r="FX134" s="17"/>
      <c r="FY134" s="17"/>
      <c r="FZ134" s="17"/>
      <c r="GA134" s="17"/>
      <c r="GB134" s="17"/>
      <c r="GC134" s="17"/>
      <c r="GD134" s="17"/>
      <c r="GE134" s="17"/>
      <c r="GF134" s="17"/>
      <c r="GG134" s="17"/>
      <c r="GH134" s="17"/>
      <c r="GI134" s="17"/>
      <c r="GJ134" s="17"/>
    </row>
    <row r="135" spans="1:192" ht="28.5" customHeight="1">
      <c r="A135" s="140"/>
      <c r="B135" s="17"/>
      <c r="C135" s="17"/>
      <c r="D135" s="17"/>
      <c r="E135" s="17"/>
      <c r="F135" s="17"/>
      <c r="G135" s="17"/>
      <c r="H135" s="17"/>
      <c r="I135" s="17"/>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40"/>
      <c r="AG135" s="140"/>
      <c r="AH135" s="145"/>
      <c r="AI135" s="146"/>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c r="DO135" s="17"/>
      <c r="DP135" s="17"/>
      <c r="DQ135" s="17"/>
      <c r="DR135" s="17"/>
      <c r="DS135" s="17"/>
      <c r="DT135" s="17"/>
      <c r="DU135" s="17"/>
      <c r="DV135" s="17"/>
      <c r="DW135" s="17"/>
      <c r="DX135" s="17"/>
      <c r="DY135" s="17"/>
      <c r="DZ135" s="17"/>
      <c r="EA135" s="17"/>
      <c r="EB135" s="17"/>
      <c r="EC135" s="17"/>
      <c r="ED135" s="17"/>
      <c r="EE135" s="17"/>
      <c r="EF135" s="17"/>
      <c r="EG135" s="17"/>
      <c r="EH135" s="17"/>
      <c r="EI135" s="17"/>
      <c r="EJ135" s="17"/>
      <c r="EK135" s="17"/>
      <c r="EL135" s="17"/>
      <c r="EM135" s="17"/>
      <c r="EN135" s="17"/>
      <c r="EO135" s="17"/>
      <c r="EP135" s="17"/>
      <c r="EQ135" s="17"/>
      <c r="ER135" s="17"/>
      <c r="ES135" s="17"/>
      <c r="ET135" s="17"/>
      <c r="EU135" s="17"/>
      <c r="EV135" s="17"/>
      <c r="EW135" s="17"/>
      <c r="EX135" s="17"/>
      <c r="EY135" s="17"/>
      <c r="EZ135" s="17"/>
      <c r="FA135" s="17"/>
      <c r="FB135" s="17"/>
      <c r="FC135" s="17"/>
      <c r="FD135" s="17"/>
      <c r="FE135" s="17"/>
      <c r="FF135" s="17"/>
      <c r="FG135" s="17"/>
      <c r="FH135" s="17"/>
      <c r="FI135" s="17"/>
      <c r="FJ135" s="17"/>
      <c r="FK135" s="17"/>
      <c r="FL135" s="17"/>
      <c r="FM135" s="17"/>
      <c r="FN135" s="17"/>
      <c r="FO135" s="17"/>
      <c r="FP135" s="17"/>
      <c r="FQ135" s="17"/>
      <c r="FR135" s="17"/>
      <c r="FS135" s="17"/>
      <c r="FT135" s="17"/>
      <c r="FU135" s="17"/>
      <c r="FV135" s="17"/>
      <c r="FW135" s="17"/>
      <c r="FX135" s="17"/>
      <c r="FY135" s="17"/>
      <c r="FZ135" s="17"/>
      <c r="GA135" s="17"/>
      <c r="GB135" s="17"/>
      <c r="GC135" s="17"/>
      <c r="GD135" s="17"/>
      <c r="GE135" s="17"/>
      <c r="GF135" s="17"/>
      <c r="GG135" s="17"/>
      <c r="GH135" s="17"/>
      <c r="GI135" s="17"/>
      <c r="GJ135" s="17"/>
    </row>
    <row r="136" spans="1:192" ht="28.5" customHeight="1">
      <c r="A136" s="140"/>
      <c r="B136" s="17"/>
      <c r="C136" s="17"/>
      <c r="D136" s="17"/>
      <c r="E136" s="17"/>
      <c r="F136" s="17"/>
      <c r="G136" s="17"/>
      <c r="H136" s="17"/>
      <c r="I136" s="17"/>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40"/>
      <c r="AG136" s="140"/>
      <c r="AH136" s="145"/>
      <c r="AI136" s="146"/>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c r="DO136" s="17"/>
      <c r="DP136" s="17"/>
      <c r="DQ136" s="17"/>
      <c r="DR136" s="17"/>
      <c r="DS136" s="17"/>
      <c r="DT136" s="17"/>
      <c r="DU136" s="17"/>
      <c r="DV136" s="17"/>
      <c r="DW136" s="17"/>
      <c r="DX136" s="17"/>
      <c r="DY136" s="17"/>
      <c r="DZ136" s="17"/>
      <c r="EA136" s="17"/>
      <c r="EB136" s="17"/>
      <c r="EC136" s="17"/>
      <c r="ED136" s="17"/>
      <c r="EE136" s="17"/>
      <c r="EF136" s="17"/>
      <c r="EG136" s="17"/>
      <c r="EH136" s="17"/>
      <c r="EI136" s="17"/>
      <c r="EJ136" s="17"/>
      <c r="EK136" s="17"/>
      <c r="EL136" s="17"/>
      <c r="EM136" s="17"/>
      <c r="EN136" s="17"/>
      <c r="EO136" s="17"/>
      <c r="EP136" s="17"/>
      <c r="EQ136" s="17"/>
      <c r="ER136" s="17"/>
      <c r="ES136" s="17"/>
      <c r="ET136" s="17"/>
      <c r="EU136" s="17"/>
      <c r="EV136" s="17"/>
      <c r="EW136" s="17"/>
      <c r="EX136" s="17"/>
      <c r="EY136" s="17"/>
      <c r="EZ136" s="17"/>
      <c r="FA136" s="17"/>
      <c r="FB136" s="17"/>
      <c r="FC136" s="17"/>
      <c r="FD136" s="17"/>
      <c r="FE136" s="17"/>
      <c r="FF136" s="17"/>
      <c r="FG136" s="17"/>
      <c r="FH136" s="17"/>
      <c r="FI136" s="17"/>
      <c r="FJ136" s="17"/>
      <c r="FK136" s="17"/>
      <c r="FL136" s="17"/>
      <c r="FM136" s="17"/>
      <c r="FN136" s="17"/>
      <c r="FO136" s="17"/>
      <c r="FP136" s="17"/>
      <c r="FQ136" s="17"/>
      <c r="FR136" s="17"/>
      <c r="FS136" s="17"/>
      <c r="FT136" s="17"/>
      <c r="FU136" s="17"/>
      <c r="FV136" s="17"/>
      <c r="FW136" s="17"/>
      <c r="FX136" s="17"/>
      <c r="FY136" s="17"/>
      <c r="FZ136" s="17"/>
      <c r="GA136" s="17"/>
      <c r="GB136" s="17"/>
      <c r="GC136" s="17"/>
      <c r="GD136" s="17"/>
      <c r="GE136" s="17"/>
      <c r="GF136" s="17"/>
      <c r="GG136" s="17"/>
      <c r="GH136" s="17"/>
      <c r="GI136" s="17"/>
      <c r="GJ136" s="17"/>
    </row>
    <row r="137" spans="1:192" ht="28.5" customHeight="1">
      <c r="A137" s="140"/>
      <c r="B137" s="17"/>
      <c r="C137" s="17"/>
      <c r="D137" s="17"/>
      <c r="E137" s="17"/>
      <c r="F137" s="17"/>
      <c r="G137" s="17"/>
      <c r="H137" s="17"/>
      <c r="I137" s="17"/>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40"/>
      <c r="AG137" s="140"/>
      <c r="AH137" s="145"/>
      <c r="AI137" s="146"/>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c r="DO137" s="17"/>
      <c r="DP137" s="17"/>
      <c r="DQ137" s="17"/>
      <c r="DR137" s="17"/>
      <c r="DS137" s="17"/>
      <c r="DT137" s="17"/>
      <c r="DU137" s="17"/>
      <c r="DV137" s="17"/>
      <c r="DW137" s="17"/>
      <c r="DX137" s="17"/>
      <c r="DY137" s="17"/>
      <c r="DZ137" s="17"/>
      <c r="EA137" s="17"/>
      <c r="EB137" s="17"/>
      <c r="EC137" s="17"/>
      <c r="ED137" s="17"/>
      <c r="EE137" s="17"/>
      <c r="EF137" s="17"/>
      <c r="EG137" s="17"/>
      <c r="EH137" s="17"/>
      <c r="EI137" s="17"/>
      <c r="EJ137" s="17"/>
      <c r="EK137" s="17"/>
      <c r="EL137" s="17"/>
      <c r="EM137" s="17"/>
      <c r="EN137" s="17"/>
      <c r="EO137" s="17"/>
      <c r="EP137" s="17"/>
      <c r="EQ137" s="17"/>
      <c r="ER137" s="17"/>
      <c r="ES137" s="17"/>
      <c r="ET137" s="17"/>
      <c r="EU137" s="17"/>
      <c r="EV137" s="17"/>
      <c r="EW137" s="17"/>
      <c r="EX137" s="17"/>
      <c r="EY137" s="17"/>
      <c r="EZ137" s="17"/>
      <c r="FA137" s="17"/>
      <c r="FB137" s="17"/>
      <c r="FC137" s="17"/>
      <c r="FD137" s="17"/>
      <c r="FE137" s="17"/>
      <c r="FF137" s="17"/>
      <c r="FG137" s="17"/>
      <c r="FH137" s="17"/>
      <c r="FI137" s="17"/>
      <c r="FJ137" s="17"/>
      <c r="FK137" s="17"/>
      <c r="FL137" s="17"/>
      <c r="FM137" s="17"/>
      <c r="FN137" s="17"/>
      <c r="FO137" s="17"/>
      <c r="FP137" s="17"/>
      <c r="FQ137" s="17"/>
      <c r="FR137" s="17"/>
      <c r="FS137" s="17"/>
      <c r="FT137" s="17"/>
      <c r="FU137" s="17"/>
      <c r="FV137" s="17"/>
      <c r="FW137" s="17"/>
      <c r="FX137" s="17"/>
      <c r="FY137" s="17"/>
      <c r="FZ137" s="17"/>
      <c r="GA137" s="17"/>
      <c r="GB137" s="17"/>
      <c r="GC137" s="17"/>
      <c r="GD137" s="17"/>
      <c r="GE137" s="17"/>
      <c r="GF137" s="17"/>
      <c r="GG137" s="17"/>
      <c r="GH137" s="17"/>
      <c r="GI137" s="17"/>
      <c r="GJ137" s="17"/>
    </row>
    <row r="138" spans="1:192" ht="28.5" customHeight="1">
      <c r="A138" s="140"/>
      <c r="B138" s="17"/>
      <c r="C138" s="17"/>
      <c r="D138" s="17"/>
      <c r="E138" s="17"/>
      <c r="F138" s="17"/>
      <c r="G138" s="17"/>
      <c r="H138" s="17"/>
      <c r="I138" s="17"/>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40"/>
      <c r="AG138" s="140"/>
      <c r="AH138" s="145"/>
      <c r="AI138" s="146"/>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c r="DO138" s="17"/>
      <c r="DP138" s="17"/>
      <c r="DQ138" s="17"/>
      <c r="DR138" s="17"/>
      <c r="DS138" s="17"/>
      <c r="DT138" s="17"/>
      <c r="DU138" s="17"/>
      <c r="DV138" s="17"/>
      <c r="DW138" s="17"/>
      <c r="DX138" s="17"/>
      <c r="DY138" s="17"/>
      <c r="DZ138" s="17"/>
      <c r="EA138" s="17"/>
      <c r="EB138" s="17"/>
      <c r="EC138" s="17"/>
      <c r="ED138" s="17"/>
      <c r="EE138" s="17"/>
      <c r="EF138" s="17"/>
      <c r="EG138" s="17"/>
      <c r="EH138" s="17"/>
      <c r="EI138" s="17"/>
      <c r="EJ138" s="17"/>
      <c r="EK138" s="17"/>
      <c r="EL138" s="17"/>
      <c r="EM138" s="17"/>
      <c r="EN138" s="17"/>
      <c r="EO138" s="17"/>
      <c r="EP138" s="17"/>
      <c r="EQ138" s="17"/>
      <c r="ER138" s="17"/>
      <c r="ES138" s="17"/>
      <c r="ET138" s="17"/>
      <c r="EU138" s="17"/>
      <c r="EV138" s="17"/>
      <c r="EW138" s="17"/>
      <c r="EX138" s="17"/>
      <c r="EY138" s="17"/>
      <c r="EZ138" s="17"/>
      <c r="FA138" s="17"/>
      <c r="FB138" s="17"/>
      <c r="FC138" s="17"/>
      <c r="FD138" s="17"/>
      <c r="FE138" s="17"/>
      <c r="FF138" s="17"/>
      <c r="FG138" s="17"/>
      <c r="FH138" s="17"/>
      <c r="FI138" s="17"/>
      <c r="FJ138" s="17"/>
      <c r="FK138" s="17"/>
      <c r="FL138" s="17"/>
      <c r="FM138" s="17"/>
      <c r="FN138" s="17"/>
      <c r="FO138" s="17"/>
      <c r="FP138" s="17"/>
      <c r="FQ138" s="17"/>
      <c r="FR138" s="17"/>
      <c r="FS138" s="17"/>
      <c r="FT138" s="17"/>
      <c r="FU138" s="17"/>
      <c r="FV138" s="17"/>
      <c r="FW138" s="17"/>
      <c r="FX138" s="17"/>
      <c r="FY138" s="17"/>
      <c r="FZ138" s="17"/>
      <c r="GA138" s="17"/>
      <c r="GB138" s="17"/>
      <c r="GC138" s="17"/>
      <c r="GD138" s="17"/>
      <c r="GE138" s="17"/>
      <c r="GF138" s="17"/>
      <c r="GG138" s="17"/>
      <c r="GH138" s="17"/>
      <c r="GI138" s="17"/>
      <c r="GJ138" s="17"/>
    </row>
    <row r="139" spans="1:192" ht="28.5" customHeight="1">
      <c r="A139" s="140"/>
      <c r="B139" s="17"/>
      <c r="C139" s="17"/>
      <c r="D139" s="17"/>
      <c r="E139" s="17"/>
      <c r="F139" s="17"/>
      <c r="G139" s="17"/>
      <c r="H139" s="17"/>
      <c r="I139" s="17"/>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40"/>
      <c r="AG139" s="140"/>
      <c r="AH139" s="145"/>
      <c r="AI139" s="146"/>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c r="DO139" s="17"/>
      <c r="DP139" s="17"/>
      <c r="DQ139" s="17"/>
      <c r="DR139" s="17"/>
      <c r="DS139" s="17"/>
      <c r="DT139" s="17"/>
      <c r="DU139" s="17"/>
      <c r="DV139" s="17"/>
      <c r="DW139" s="17"/>
      <c r="DX139" s="17"/>
      <c r="DY139" s="17"/>
      <c r="DZ139" s="17"/>
      <c r="EA139" s="17"/>
      <c r="EB139" s="17"/>
      <c r="EC139" s="17"/>
      <c r="ED139" s="17"/>
      <c r="EE139" s="17"/>
      <c r="EF139" s="17"/>
      <c r="EG139" s="17"/>
      <c r="EH139" s="17"/>
      <c r="EI139" s="17"/>
      <c r="EJ139" s="17"/>
      <c r="EK139" s="17"/>
      <c r="EL139" s="17"/>
      <c r="EM139" s="17"/>
      <c r="EN139" s="17"/>
      <c r="EO139" s="17"/>
      <c r="EP139" s="17"/>
      <c r="EQ139" s="17"/>
      <c r="ER139" s="17"/>
      <c r="ES139" s="17"/>
      <c r="ET139" s="17"/>
      <c r="EU139" s="17"/>
      <c r="EV139" s="17"/>
      <c r="EW139" s="17"/>
      <c r="EX139" s="17"/>
      <c r="EY139" s="17"/>
      <c r="EZ139" s="17"/>
      <c r="FA139" s="17"/>
      <c r="FB139" s="17"/>
      <c r="FC139" s="17"/>
      <c r="FD139" s="17"/>
      <c r="FE139" s="17"/>
      <c r="FF139" s="17"/>
      <c r="FG139" s="17"/>
      <c r="FH139" s="17"/>
      <c r="FI139" s="17"/>
      <c r="FJ139" s="17"/>
      <c r="FK139" s="17"/>
      <c r="FL139" s="17"/>
      <c r="FM139" s="17"/>
      <c r="FN139" s="17"/>
      <c r="FO139" s="17"/>
      <c r="FP139" s="17"/>
      <c r="FQ139" s="17"/>
      <c r="FR139" s="17"/>
      <c r="FS139" s="17"/>
      <c r="FT139" s="17"/>
      <c r="FU139" s="17"/>
      <c r="FV139" s="17"/>
      <c r="FW139" s="17"/>
      <c r="FX139" s="17"/>
      <c r="FY139" s="17"/>
      <c r="FZ139" s="17"/>
      <c r="GA139" s="17"/>
      <c r="GB139" s="17"/>
      <c r="GC139" s="17"/>
      <c r="GD139" s="17"/>
      <c r="GE139" s="17"/>
      <c r="GF139" s="17"/>
      <c r="GG139" s="17"/>
      <c r="GH139" s="17"/>
      <c r="GI139" s="17"/>
      <c r="GJ139" s="17"/>
    </row>
    <row r="140" spans="1:192" ht="28.5" customHeight="1">
      <c r="A140" s="140"/>
      <c r="B140" s="17"/>
      <c r="C140" s="17"/>
      <c r="D140" s="17"/>
      <c r="E140" s="17"/>
      <c r="F140" s="17"/>
      <c r="G140" s="17"/>
      <c r="H140" s="17"/>
      <c r="I140" s="17"/>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40"/>
      <c r="AG140" s="140"/>
      <c r="AH140" s="145"/>
      <c r="AI140" s="146"/>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c r="DO140" s="17"/>
      <c r="DP140" s="17"/>
      <c r="DQ140" s="17"/>
      <c r="DR140" s="17"/>
      <c r="DS140" s="17"/>
      <c r="DT140" s="17"/>
      <c r="DU140" s="17"/>
      <c r="DV140" s="17"/>
      <c r="DW140" s="17"/>
      <c r="DX140" s="17"/>
      <c r="DY140" s="17"/>
      <c r="DZ140" s="17"/>
      <c r="EA140" s="17"/>
      <c r="EB140" s="17"/>
      <c r="EC140" s="17"/>
      <c r="ED140" s="17"/>
      <c r="EE140" s="17"/>
      <c r="EF140" s="17"/>
      <c r="EG140" s="17"/>
      <c r="EH140" s="17"/>
      <c r="EI140" s="17"/>
      <c r="EJ140" s="17"/>
      <c r="EK140" s="17"/>
      <c r="EL140" s="17"/>
      <c r="EM140" s="17"/>
      <c r="EN140" s="17"/>
      <c r="EO140" s="17"/>
      <c r="EP140" s="17"/>
      <c r="EQ140" s="17"/>
      <c r="ER140" s="17"/>
      <c r="ES140" s="17"/>
      <c r="ET140" s="17"/>
      <c r="EU140" s="17"/>
      <c r="EV140" s="17"/>
      <c r="EW140" s="17"/>
      <c r="EX140" s="17"/>
      <c r="EY140" s="17"/>
      <c r="EZ140" s="17"/>
      <c r="FA140" s="17"/>
      <c r="FB140" s="17"/>
      <c r="FC140" s="17"/>
      <c r="FD140" s="17"/>
      <c r="FE140" s="17"/>
      <c r="FF140" s="17"/>
      <c r="FG140" s="17"/>
      <c r="FH140" s="17"/>
      <c r="FI140" s="17"/>
      <c r="FJ140" s="17"/>
      <c r="FK140" s="17"/>
      <c r="FL140" s="17"/>
      <c r="FM140" s="17"/>
      <c r="FN140" s="17"/>
      <c r="FO140" s="17"/>
      <c r="FP140" s="17"/>
      <c r="FQ140" s="17"/>
      <c r="FR140" s="17"/>
      <c r="FS140" s="17"/>
      <c r="FT140" s="17"/>
      <c r="FU140" s="17"/>
      <c r="FV140" s="17"/>
      <c r="FW140" s="17"/>
      <c r="FX140" s="17"/>
      <c r="FY140" s="17"/>
      <c r="FZ140" s="17"/>
      <c r="GA140" s="17"/>
      <c r="GB140" s="17"/>
      <c r="GC140" s="17"/>
      <c r="GD140" s="17"/>
      <c r="GE140" s="17"/>
      <c r="GF140" s="17"/>
      <c r="GG140" s="17"/>
      <c r="GH140" s="17"/>
      <c r="GI140" s="17"/>
      <c r="GJ140" s="17"/>
    </row>
    <row r="141" spans="1:192" ht="28.5" customHeight="1">
      <c r="A141" s="140"/>
      <c r="B141" s="17"/>
      <c r="C141" s="17"/>
      <c r="D141" s="17"/>
      <c r="E141" s="17"/>
      <c r="F141" s="17"/>
      <c r="G141" s="17"/>
      <c r="H141" s="17"/>
      <c r="I141" s="17"/>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40"/>
      <c r="AG141" s="140"/>
      <c r="AH141" s="145"/>
      <c r="AI141" s="146"/>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c r="DO141" s="17"/>
      <c r="DP141" s="17"/>
      <c r="DQ141" s="17"/>
      <c r="DR141" s="17"/>
      <c r="DS141" s="17"/>
      <c r="DT141" s="17"/>
      <c r="DU141" s="17"/>
      <c r="DV141" s="17"/>
      <c r="DW141" s="17"/>
      <c r="DX141" s="17"/>
      <c r="DY141" s="17"/>
      <c r="DZ141" s="17"/>
      <c r="EA141" s="17"/>
      <c r="EB141" s="17"/>
      <c r="EC141" s="17"/>
      <c r="ED141" s="17"/>
      <c r="EE141" s="17"/>
      <c r="EF141" s="17"/>
      <c r="EG141" s="17"/>
      <c r="EH141" s="17"/>
      <c r="EI141" s="17"/>
      <c r="EJ141" s="17"/>
      <c r="EK141" s="17"/>
      <c r="EL141" s="17"/>
      <c r="EM141" s="17"/>
      <c r="EN141" s="17"/>
      <c r="EO141" s="17"/>
      <c r="EP141" s="17"/>
      <c r="EQ141" s="17"/>
      <c r="ER141" s="17"/>
      <c r="ES141" s="17"/>
      <c r="ET141" s="17"/>
      <c r="EU141" s="17"/>
      <c r="EV141" s="17"/>
      <c r="EW141" s="17"/>
      <c r="EX141" s="17"/>
      <c r="EY141" s="17"/>
      <c r="EZ141" s="17"/>
      <c r="FA141" s="17"/>
      <c r="FB141" s="17"/>
      <c r="FC141" s="17"/>
      <c r="FD141" s="17"/>
      <c r="FE141" s="17"/>
      <c r="FF141" s="17"/>
      <c r="FG141" s="17"/>
      <c r="FH141" s="17"/>
      <c r="FI141" s="17"/>
      <c r="FJ141" s="17"/>
      <c r="FK141" s="17"/>
      <c r="FL141" s="17"/>
      <c r="FM141" s="17"/>
      <c r="FN141" s="17"/>
      <c r="FO141" s="17"/>
      <c r="FP141" s="17"/>
      <c r="FQ141" s="17"/>
      <c r="FR141" s="17"/>
      <c r="FS141" s="17"/>
      <c r="FT141" s="17"/>
      <c r="FU141" s="17"/>
      <c r="FV141" s="17"/>
      <c r="FW141" s="17"/>
      <c r="FX141" s="17"/>
      <c r="FY141" s="17"/>
      <c r="FZ141" s="17"/>
      <c r="GA141" s="17"/>
      <c r="GB141" s="17"/>
      <c r="GC141" s="17"/>
      <c r="GD141" s="17"/>
      <c r="GE141" s="17"/>
      <c r="GF141" s="17"/>
      <c r="GG141" s="17"/>
      <c r="GH141" s="17"/>
      <c r="GI141" s="17"/>
      <c r="GJ141" s="17"/>
    </row>
    <row r="142" spans="1:192" ht="28.5" customHeight="1">
      <c r="A142" s="140"/>
      <c r="B142" s="17"/>
      <c r="C142" s="17"/>
      <c r="D142" s="17"/>
      <c r="E142" s="17"/>
      <c r="F142" s="17"/>
      <c r="G142" s="17"/>
      <c r="H142" s="17"/>
      <c r="I142" s="17"/>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40"/>
      <c r="AG142" s="140"/>
      <c r="AH142" s="145"/>
      <c r="AI142" s="146"/>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c r="DO142" s="17"/>
      <c r="DP142" s="17"/>
      <c r="DQ142" s="17"/>
      <c r="DR142" s="17"/>
      <c r="DS142" s="17"/>
      <c r="DT142" s="17"/>
      <c r="DU142" s="17"/>
      <c r="DV142" s="17"/>
      <c r="DW142" s="17"/>
      <c r="DX142" s="17"/>
      <c r="DY142" s="17"/>
      <c r="DZ142" s="17"/>
      <c r="EA142" s="17"/>
      <c r="EB142" s="17"/>
      <c r="EC142" s="17"/>
      <c r="ED142" s="17"/>
      <c r="EE142" s="17"/>
      <c r="EF142" s="17"/>
      <c r="EG142" s="17"/>
      <c r="EH142" s="17"/>
      <c r="EI142" s="17"/>
      <c r="EJ142" s="17"/>
      <c r="EK142" s="17"/>
      <c r="EL142" s="17"/>
      <c r="EM142" s="17"/>
      <c r="EN142" s="17"/>
      <c r="EO142" s="17"/>
      <c r="EP142" s="17"/>
      <c r="EQ142" s="17"/>
      <c r="ER142" s="17"/>
      <c r="ES142" s="17"/>
      <c r="ET142" s="17"/>
      <c r="EU142" s="17"/>
      <c r="EV142" s="17"/>
      <c r="EW142" s="17"/>
      <c r="EX142" s="17"/>
      <c r="EY142" s="17"/>
      <c r="EZ142" s="17"/>
      <c r="FA142" s="17"/>
      <c r="FB142" s="17"/>
      <c r="FC142" s="17"/>
      <c r="FD142" s="17"/>
      <c r="FE142" s="17"/>
      <c r="FF142" s="17"/>
      <c r="FG142" s="17"/>
      <c r="FH142" s="17"/>
      <c r="FI142" s="17"/>
      <c r="FJ142" s="17"/>
      <c r="FK142" s="17"/>
      <c r="FL142" s="17"/>
      <c r="FM142" s="17"/>
      <c r="FN142" s="17"/>
      <c r="FO142" s="17"/>
      <c r="FP142" s="17"/>
      <c r="FQ142" s="17"/>
      <c r="FR142" s="17"/>
      <c r="FS142" s="17"/>
      <c r="FT142" s="17"/>
      <c r="FU142" s="17"/>
      <c r="FV142" s="17"/>
      <c r="FW142" s="17"/>
      <c r="FX142" s="17"/>
      <c r="FY142" s="17"/>
      <c r="FZ142" s="17"/>
      <c r="GA142" s="17"/>
      <c r="GB142" s="17"/>
      <c r="GC142" s="17"/>
      <c r="GD142" s="17"/>
      <c r="GE142" s="17"/>
      <c r="GF142" s="17"/>
      <c r="GG142" s="17"/>
      <c r="GH142" s="17"/>
      <c r="GI142" s="17"/>
      <c r="GJ142" s="17"/>
    </row>
    <row r="143" spans="1:192" ht="28.5" customHeight="1">
      <c r="A143" s="140"/>
      <c r="B143" s="17"/>
      <c r="C143" s="17"/>
      <c r="D143" s="17"/>
      <c r="E143" s="17"/>
      <c r="F143" s="17"/>
      <c r="G143" s="17"/>
      <c r="H143" s="17"/>
      <c r="I143" s="17"/>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40"/>
      <c r="AG143" s="140"/>
      <c r="AH143" s="145"/>
      <c r="AI143" s="146"/>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c r="DO143" s="17"/>
      <c r="DP143" s="17"/>
      <c r="DQ143" s="17"/>
      <c r="DR143" s="17"/>
      <c r="DS143" s="17"/>
      <c r="DT143" s="17"/>
      <c r="DU143" s="17"/>
      <c r="DV143" s="17"/>
      <c r="DW143" s="17"/>
      <c r="DX143" s="17"/>
      <c r="DY143" s="17"/>
      <c r="DZ143" s="17"/>
      <c r="EA143" s="17"/>
      <c r="EB143" s="17"/>
      <c r="EC143" s="17"/>
      <c r="ED143" s="17"/>
      <c r="EE143" s="17"/>
      <c r="EF143" s="17"/>
      <c r="EG143" s="17"/>
      <c r="EH143" s="17"/>
      <c r="EI143" s="17"/>
      <c r="EJ143" s="17"/>
      <c r="EK143" s="17"/>
      <c r="EL143" s="17"/>
      <c r="EM143" s="17"/>
      <c r="EN143" s="17"/>
      <c r="EO143" s="17"/>
      <c r="EP143" s="17"/>
      <c r="EQ143" s="17"/>
      <c r="ER143" s="17"/>
      <c r="ES143" s="17"/>
      <c r="ET143" s="17"/>
      <c r="EU143" s="17"/>
      <c r="EV143" s="17"/>
      <c r="EW143" s="17"/>
      <c r="EX143" s="17"/>
      <c r="EY143" s="17"/>
      <c r="EZ143" s="17"/>
      <c r="FA143" s="17"/>
      <c r="FB143" s="17"/>
      <c r="FC143" s="17"/>
      <c r="FD143" s="17"/>
      <c r="FE143" s="17"/>
      <c r="FF143" s="17"/>
      <c r="FG143" s="17"/>
      <c r="FH143" s="17"/>
      <c r="FI143" s="17"/>
      <c r="FJ143" s="17"/>
      <c r="FK143" s="17"/>
      <c r="FL143" s="17"/>
      <c r="FM143" s="17"/>
      <c r="FN143" s="17"/>
      <c r="FO143" s="17"/>
      <c r="FP143" s="17"/>
      <c r="FQ143" s="17"/>
      <c r="FR143" s="17"/>
      <c r="FS143" s="17"/>
      <c r="FT143" s="17"/>
      <c r="FU143" s="17"/>
      <c r="FV143" s="17"/>
      <c r="FW143" s="17"/>
      <c r="FX143" s="17"/>
      <c r="FY143" s="17"/>
      <c r="FZ143" s="17"/>
      <c r="GA143" s="17"/>
      <c r="GB143" s="17"/>
      <c r="GC143" s="17"/>
      <c r="GD143" s="17"/>
      <c r="GE143" s="17"/>
      <c r="GF143" s="17"/>
      <c r="GG143" s="17"/>
      <c r="GH143" s="17"/>
      <c r="GI143" s="17"/>
      <c r="GJ143" s="17"/>
    </row>
    <row r="144" spans="1:192" ht="28.5" customHeight="1">
      <c r="A144" s="140"/>
      <c r="B144" s="17"/>
      <c r="C144" s="17"/>
      <c r="D144" s="17"/>
      <c r="E144" s="17"/>
      <c r="F144" s="17"/>
      <c r="G144" s="17"/>
      <c r="H144" s="17"/>
      <c r="I144" s="17"/>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40"/>
      <c r="AG144" s="140"/>
      <c r="AH144" s="145"/>
      <c r="AI144" s="146"/>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c r="DO144" s="17"/>
      <c r="DP144" s="17"/>
      <c r="DQ144" s="17"/>
      <c r="DR144" s="17"/>
      <c r="DS144" s="17"/>
      <c r="DT144" s="17"/>
      <c r="DU144" s="17"/>
      <c r="DV144" s="17"/>
      <c r="DW144" s="17"/>
      <c r="DX144" s="17"/>
      <c r="DY144" s="17"/>
      <c r="DZ144" s="17"/>
      <c r="EA144" s="17"/>
      <c r="EB144" s="17"/>
      <c r="EC144" s="17"/>
      <c r="ED144" s="17"/>
      <c r="EE144" s="17"/>
      <c r="EF144" s="17"/>
      <c r="EG144" s="17"/>
      <c r="EH144" s="17"/>
      <c r="EI144" s="17"/>
      <c r="EJ144" s="17"/>
      <c r="EK144" s="17"/>
      <c r="EL144" s="17"/>
      <c r="EM144" s="17"/>
      <c r="EN144" s="17"/>
      <c r="EO144" s="17"/>
      <c r="EP144" s="17"/>
      <c r="EQ144" s="17"/>
      <c r="ER144" s="17"/>
      <c r="ES144" s="17"/>
      <c r="ET144" s="17"/>
      <c r="EU144" s="17"/>
      <c r="EV144" s="17"/>
      <c r="EW144" s="17"/>
      <c r="EX144" s="17"/>
      <c r="EY144" s="17"/>
      <c r="EZ144" s="17"/>
      <c r="FA144" s="17"/>
      <c r="FB144" s="17"/>
      <c r="FC144" s="17"/>
      <c r="FD144" s="17"/>
      <c r="FE144" s="17"/>
      <c r="FF144" s="17"/>
      <c r="FG144" s="17"/>
      <c r="FH144" s="17"/>
      <c r="FI144" s="17"/>
      <c r="FJ144" s="17"/>
      <c r="FK144" s="17"/>
      <c r="FL144" s="17"/>
      <c r="FM144" s="17"/>
      <c r="FN144" s="17"/>
      <c r="FO144" s="17"/>
      <c r="FP144" s="17"/>
      <c r="FQ144" s="17"/>
      <c r="FR144" s="17"/>
      <c r="FS144" s="17"/>
      <c r="FT144" s="17"/>
      <c r="FU144" s="17"/>
      <c r="FV144" s="17"/>
      <c r="FW144" s="17"/>
      <c r="FX144" s="17"/>
      <c r="FY144" s="17"/>
      <c r="FZ144" s="17"/>
      <c r="GA144" s="17"/>
      <c r="GB144" s="17"/>
      <c r="GC144" s="17"/>
      <c r="GD144" s="17"/>
      <c r="GE144" s="17"/>
      <c r="GF144" s="17"/>
      <c r="GG144" s="17"/>
      <c r="GH144" s="17"/>
      <c r="GI144" s="17"/>
      <c r="GJ144" s="17"/>
    </row>
    <row r="145" spans="1:192" ht="28.5" customHeight="1">
      <c r="A145" s="140"/>
      <c r="B145" s="17"/>
      <c r="C145" s="17"/>
      <c r="D145" s="17"/>
      <c r="E145" s="17"/>
      <c r="F145" s="17"/>
      <c r="G145" s="17"/>
      <c r="H145" s="17"/>
      <c r="I145" s="17"/>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40"/>
      <c r="AG145" s="140"/>
      <c r="AH145" s="145"/>
      <c r="AI145" s="146"/>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c r="DO145" s="17"/>
      <c r="DP145" s="17"/>
      <c r="DQ145" s="17"/>
      <c r="DR145" s="17"/>
      <c r="DS145" s="17"/>
      <c r="DT145" s="17"/>
      <c r="DU145" s="17"/>
      <c r="DV145" s="17"/>
      <c r="DW145" s="17"/>
      <c r="DX145" s="17"/>
      <c r="DY145" s="17"/>
      <c r="DZ145" s="17"/>
      <c r="EA145" s="17"/>
      <c r="EB145" s="17"/>
      <c r="EC145" s="17"/>
      <c r="ED145" s="17"/>
      <c r="EE145" s="17"/>
      <c r="EF145" s="17"/>
      <c r="EG145" s="17"/>
      <c r="EH145" s="17"/>
      <c r="EI145" s="17"/>
      <c r="EJ145" s="17"/>
      <c r="EK145" s="17"/>
      <c r="EL145" s="17"/>
      <c r="EM145" s="17"/>
      <c r="EN145" s="17"/>
      <c r="EO145" s="17"/>
      <c r="EP145" s="17"/>
      <c r="EQ145" s="17"/>
      <c r="ER145" s="17"/>
      <c r="ES145" s="17"/>
      <c r="ET145" s="17"/>
      <c r="EU145" s="17"/>
      <c r="EV145" s="17"/>
      <c r="EW145" s="17"/>
      <c r="EX145" s="17"/>
      <c r="EY145" s="17"/>
      <c r="EZ145" s="17"/>
      <c r="FA145" s="17"/>
      <c r="FB145" s="17"/>
      <c r="FC145" s="17"/>
      <c r="FD145" s="17"/>
      <c r="FE145" s="17"/>
      <c r="FF145" s="17"/>
      <c r="FG145" s="17"/>
      <c r="FH145" s="17"/>
      <c r="FI145" s="17"/>
      <c r="FJ145" s="17"/>
      <c r="FK145" s="17"/>
      <c r="FL145" s="17"/>
      <c r="FM145" s="17"/>
      <c r="FN145" s="17"/>
      <c r="FO145" s="17"/>
      <c r="FP145" s="17"/>
      <c r="FQ145" s="17"/>
      <c r="FR145" s="17"/>
      <c r="FS145" s="17"/>
      <c r="FT145" s="17"/>
      <c r="FU145" s="17"/>
      <c r="FV145" s="17"/>
      <c r="FW145" s="17"/>
      <c r="FX145" s="17"/>
      <c r="FY145" s="17"/>
      <c r="FZ145" s="17"/>
      <c r="GA145" s="17"/>
      <c r="GB145" s="17"/>
      <c r="GC145" s="17"/>
      <c r="GD145" s="17"/>
      <c r="GE145" s="17"/>
      <c r="GF145" s="17"/>
      <c r="GG145" s="17"/>
      <c r="GH145" s="17"/>
      <c r="GI145" s="17"/>
      <c r="GJ145" s="17"/>
    </row>
    <row r="146" spans="1:192" ht="28.5" customHeight="1">
      <c r="A146" s="140"/>
      <c r="B146" s="17"/>
      <c r="C146" s="17"/>
      <c r="D146" s="17"/>
      <c r="E146" s="17"/>
      <c r="F146" s="17"/>
      <c r="G146" s="17"/>
      <c r="H146" s="17"/>
      <c r="I146" s="17"/>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40"/>
      <c r="AG146" s="140"/>
      <c r="AH146" s="145"/>
      <c r="AI146" s="146"/>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c r="DO146" s="17"/>
      <c r="DP146" s="17"/>
      <c r="DQ146" s="17"/>
      <c r="DR146" s="17"/>
      <c r="DS146" s="17"/>
      <c r="DT146" s="17"/>
      <c r="DU146" s="17"/>
      <c r="DV146" s="17"/>
      <c r="DW146" s="17"/>
      <c r="DX146" s="17"/>
      <c r="DY146" s="17"/>
      <c r="DZ146" s="17"/>
      <c r="EA146" s="17"/>
      <c r="EB146" s="17"/>
      <c r="EC146" s="17"/>
      <c r="ED146" s="17"/>
      <c r="EE146" s="17"/>
      <c r="EF146" s="17"/>
      <c r="EG146" s="17"/>
      <c r="EH146" s="17"/>
      <c r="EI146" s="17"/>
      <c r="EJ146" s="17"/>
      <c r="EK146" s="17"/>
      <c r="EL146" s="17"/>
      <c r="EM146" s="17"/>
      <c r="EN146" s="17"/>
      <c r="EO146" s="17"/>
      <c r="EP146" s="17"/>
      <c r="EQ146" s="17"/>
      <c r="ER146" s="17"/>
      <c r="ES146" s="17"/>
      <c r="ET146" s="17"/>
      <c r="EU146" s="17"/>
      <c r="EV146" s="17"/>
      <c r="EW146" s="17"/>
      <c r="EX146" s="17"/>
      <c r="EY146" s="17"/>
      <c r="EZ146" s="17"/>
      <c r="FA146" s="17"/>
      <c r="FB146" s="17"/>
      <c r="FC146" s="17"/>
      <c r="FD146" s="17"/>
      <c r="FE146" s="17"/>
      <c r="FF146" s="17"/>
      <c r="FG146" s="17"/>
      <c r="FH146" s="17"/>
      <c r="FI146" s="17"/>
      <c r="FJ146" s="17"/>
      <c r="FK146" s="17"/>
      <c r="FL146" s="17"/>
      <c r="FM146" s="17"/>
      <c r="FN146" s="17"/>
      <c r="FO146" s="17"/>
      <c r="FP146" s="17"/>
      <c r="FQ146" s="17"/>
      <c r="FR146" s="17"/>
      <c r="FS146" s="17"/>
      <c r="FT146" s="17"/>
      <c r="FU146" s="17"/>
      <c r="FV146" s="17"/>
      <c r="FW146" s="17"/>
      <c r="FX146" s="17"/>
      <c r="FY146" s="17"/>
      <c r="FZ146" s="17"/>
      <c r="GA146" s="17"/>
      <c r="GB146" s="17"/>
      <c r="GC146" s="17"/>
      <c r="GD146" s="17"/>
      <c r="GE146" s="17"/>
      <c r="GF146" s="17"/>
      <c r="GG146" s="17"/>
      <c r="GH146" s="17"/>
      <c r="GI146" s="17"/>
      <c r="GJ146" s="17"/>
    </row>
    <row r="147" spans="1:192" ht="28.5" customHeight="1">
      <c r="A147" s="140"/>
      <c r="B147" s="17"/>
      <c r="C147" s="17"/>
      <c r="D147" s="17"/>
      <c r="E147" s="17"/>
      <c r="F147" s="17"/>
      <c r="G147" s="17"/>
      <c r="H147" s="17"/>
      <c r="I147" s="17"/>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40"/>
      <c r="AG147" s="140"/>
      <c r="AH147" s="145"/>
      <c r="AI147" s="146"/>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c r="DO147" s="17"/>
      <c r="DP147" s="17"/>
      <c r="DQ147" s="17"/>
      <c r="DR147" s="17"/>
      <c r="DS147" s="17"/>
      <c r="DT147" s="17"/>
      <c r="DU147" s="17"/>
      <c r="DV147" s="17"/>
      <c r="DW147" s="17"/>
      <c r="DX147" s="17"/>
      <c r="DY147" s="17"/>
      <c r="DZ147" s="17"/>
      <c r="EA147" s="17"/>
      <c r="EB147" s="17"/>
      <c r="EC147" s="17"/>
      <c r="ED147" s="17"/>
      <c r="EE147" s="17"/>
      <c r="EF147" s="17"/>
      <c r="EG147" s="17"/>
      <c r="EH147" s="17"/>
      <c r="EI147" s="17"/>
      <c r="EJ147" s="17"/>
      <c r="EK147" s="17"/>
      <c r="EL147" s="17"/>
      <c r="EM147" s="17"/>
      <c r="EN147" s="17"/>
      <c r="EO147" s="17"/>
      <c r="EP147" s="17"/>
      <c r="EQ147" s="17"/>
      <c r="ER147" s="17"/>
      <c r="ES147" s="17"/>
      <c r="ET147" s="17"/>
      <c r="EU147" s="17"/>
      <c r="EV147" s="17"/>
      <c r="EW147" s="17"/>
      <c r="EX147" s="17"/>
      <c r="EY147" s="17"/>
      <c r="EZ147" s="17"/>
      <c r="FA147" s="17"/>
      <c r="FB147" s="17"/>
      <c r="FC147" s="17"/>
      <c r="FD147" s="17"/>
      <c r="FE147" s="17"/>
      <c r="FF147" s="17"/>
      <c r="FG147" s="17"/>
      <c r="FH147" s="17"/>
      <c r="FI147" s="17"/>
      <c r="FJ147" s="17"/>
      <c r="FK147" s="17"/>
      <c r="FL147" s="17"/>
      <c r="FM147" s="17"/>
      <c r="FN147" s="17"/>
      <c r="FO147" s="17"/>
      <c r="FP147" s="17"/>
      <c r="FQ147" s="17"/>
      <c r="FR147" s="17"/>
      <c r="FS147" s="17"/>
      <c r="FT147" s="17"/>
      <c r="FU147" s="17"/>
      <c r="FV147" s="17"/>
      <c r="FW147" s="17"/>
      <c r="FX147" s="17"/>
      <c r="FY147" s="17"/>
      <c r="FZ147" s="17"/>
      <c r="GA147" s="17"/>
      <c r="GB147" s="17"/>
      <c r="GC147" s="17"/>
      <c r="GD147" s="17"/>
      <c r="GE147" s="17"/>
      <c r="GF147" s="17"/>
      <c r="GG147" s="17"/>
      <c r="GH147" s="17"/>
      <c r="GI147" s="17"/>
      <c r="GJ147" s="17"/>
    </row>
    <row r="148" spans="1:192" ht="28.5" customHeight="1">
      <c r="A148" s="140"/>
      <c r="B148" s="17"/>
      <c r="C148" s="17"/>
      <c r="D148" s="17"/>
      <c r="E148" s="17"/>
      <c r="F148" s="17"/>
      <c r="G148" s="17"/>
      <c r="H148" s="17"/>
      <c r="I148" s="17"/>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40"/>
      <c r="AG148" s="140"/>
      <c r="AH148" s="145"/>
      <c r="AI148" s="146"/>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c r="DO148" s="17"/>
      <c r="DP148" s="17"/>
      <c r="DQ148" s="17"/>
      <c r="DR148" s="17"/>
      <c r="DS148" s="17"/>
      <c r="DT148" s="17"/>
      <c r="DU148" s="17"/>
      <c r="DV148" s="17"/>
      <c r="DW148" s="17"/>
      <c r="DX148" s="17"/>
      <c r="DY148" s="17"/>
      <c r="DZ148" s="17"/>
      <c r="EA148" s="17"/>
      <c r="EB148" s="17"/>
      <c r="EC148" s="17"/>
      <c r="ED148" s="17"/>
      <c r="EE148" s="17"/>
      <c r="EF148" s="17"/>
      <c r="EG148" s="17"/>
      <c r="EH148" s="17"/>
      <c r="EI148" s="17"/>
      <c r="EJ148" s="17"/>
      <c r="EK148" s="17"/>
      <c r="EL148" s="17"/>
      <c r="EM148" s="17"/>
      <c r="EN148" s="17"/>
      <c r="EO148" s="17"/>
      <c r="EP148" s="17"/>
      <c r="EQ148" s="17"/>
      <c r="ER148" s="17"/>
      <c r="ES148" s="17"/>
      <c r="ET148" s="17"/>
      <c r="EU148" s="17"/>
      <c r="EV148" s="17"/>
      <c r="EW148" s="17"/>
      <c r="EX148" s="17"/>
      <c r="EY148" s="17"/>
      <c r="EZ148" s="17"/>
      <c r="FA148" s="17"/>
      <c r="FB148" s="17"/>
      <c r="FC148" s="17"/>
      <c r="FD148" s="17"/>
      <c r="FE148" s="17"/>
      <c r="FF148" s="17"/>
      <c r="FG148" s="17"/>
      <c r="FH148" s="17"/>
      <c r="FI148" s="17"/>
      <c r="FJ148" s="17"/>
      <c r="FK148" s="17"/>
      <c r="FL148" s="17"/>
      <c r="FM148" s="17"/>
      <c r="FN148" s="17"/>
      <c r="FO148" s="17"/>
      <c r="FP148" s="17"/>
      <c r="FQ148" s="17"/>
      <c r="FR148" s="17"/>
      <c r="FS148" s="17"/>
      <c r="FT148" s="17"/>
      <c r="FU148" s="17"/>
      <c r="FV148" s="17"/>
      <c r="FW148" s="17"/>
      <c r="FX148" s="17"/>
      <c r="FY148" s="17"/>
      <c r="FZ148" s="17"/>
      <c r="GA148" s="17"/>
      <c r="GB148" s="17"/>
      <c r="GC148" s="17"/>
      <c r="GD148" s="17"/>
      <c r="GE148" s="17"/>
      <c r="GF148" s="17"/>
      <c r="GG148" s="17"/>
      <c r="GH148" s="17"/>
      <c r="GI148" s="17"/>
      <c r="GJ148" s="17"/>
    </row>
    <row r="149" spans="1:192" ht="28.5" customHeight="1">
      <c r="A149" s="140"/>
      <c r="B149" s="17"/>
      <c r="C149" s="17"/>
      <c r="D149" s="17"/>
      <c r="E149" s="17"/>
      <c r="F149" s="17"/>
      <c r="G149" s="17"/>
      <c r="H149" s="17"/>
      <c r="I149" s="17"/>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40"/>
      <c r="AG149" s="140"/>
      <c r="AH149" s="145"/>
      <c r="AI149" s="146"/>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c r="DO149" s="17"/>
      <c r="DP149" s="17"/>
      <c r="DQ149" s="17"/>
      <c r="DR149" s="17"/>
      <c r="DS149" s="17"/>
      <c r="DT149" s="17"/>
      <c r="DU149" s="17"/>
      <c r="DV149" s="17"/>
      <c r="DW149" s="17"/>
      <c r="DX149" s="17"/>
      <c r="DY149" s="17"/>
      <c r="DZ149" s="17"/>
      <c r="EA149" s="17"/>
      <c r="EB149" s="17"/>
      <c r="EC149" s="17"/>
      <c r="ED149" s="17"/>
      <c r="EE149" s="17"/>
      <c r="EF149" s="17"/>
      <c r="EG149" s="17"/>
      <c r="EH149" s="17"/>
      <c r="EI149" s="17"/>
      <c r="EJ149" s="17"/>
      <c r="EK149" s="17"/>
      <c r="EL149" s="17"/>
      <c r="EM149" s="17"/>
      <c r="EN149" s="17"/>
      <c r="EO149" s="17"/>
      <c r="EP149" s="17"/>
      <c r="EQ149" s="17"/>
      <c r="ER149" s="17"/>
      <c r="ES149" s="17"/>
      <c r="ET149" s="17"/>
      <c r="EU149" s="17"/>
      <c r="EV149" s="17"/>
      <c r="EW149" s="17"/>
      <c r="EX149" s="17"/>
      <c r="EY149" s="17"/>
      <c r="EZ149" s="17"/>
      <c r="FA149" s="17"/>
      <c r="FB149" s="17"/>
      <c r="FC149" s="17"/>
      <c r="FD149" s="17"/>
      <c r="FE149" s="17"/>
      <c r="FF149" s="17"/>
      <c r="FG149" s="17"/>
      <c r="FH149" s="17"/>
      <c r="FI149" s="17"/>
      <c r="FJ149" s="17"/>
      <c r="FK149" s="17"/>
      <c r="FL149" s="17"/>
      <c r="FM149" s="17"/>
      <c r="FN149" s="17"/>
      <c r="FO149" s="17"/>
      <c r="FP149" s="17"/>
      <c r="FQ149" s="17"/>
      <c r="FR149" s="17"/>
      <c r="FS149" s="17"/>
      <c r="FT149" s="17"/>
      <c r="FU149" s="17"/>
      <c r="FV149" s="17"/>
      <c r="FW149" s="17"/>
      <c r="FX149" s="17"/>
      <c r="FY149" s="17"/>
      <c r="FZ149" s="17"/>
      <c r="GA149" s="17"/>
      <c r="GB149" s="17"/>
      <c r="GC149" s="17"/>
      <c r="GD149" s="17"/>
      <c r="GE149" s="17"/>
      <c r="GF149" s="17"/>
      <c r="GG149" s="17"/>
      <c r="GH149" s="17"/>
      <c r="GI149" s="17"/>
      <c r="GJ149" s="17"/>
    </row>
    <row r="150" spans="1:192" ht="28.5" customHeight="1">
      <c r="A150" s="140"/>
      <c r="B150" s="17"/>
      <c r="C150" s="17"/>
      <c r="D150" s="17"/>
      <c r="E150" s="17"/>
      <c r="F150" s="17"/>
      <c r="G150" s="17"/>
      <c r="H150" s="17"/>
      <c r="I150" s="17"/>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40"/>
      <c r="AG150" s="140"/>
      <c r="AH150" s="145"/>
      <c r="AI150" s="146"/>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c r="DO150" s="17"/>
      <c r="DP150" s="17"/>
      <c r="DQ150" s="17"/>
      <c r="DR150" s="17"/>
      <c r="DS150" s="17"/>
      <c r="DT150" s="17"/>
      <c r="DU150" s="17"/>
      <c r="DV150" s="17"/>
      <c r="DW150" s="17"/>
      <c r="DX150" s="17"/>
      <c r="DY150" s="17"/>
      <c r="DZ150" s="17"/>
      <c r="EA150" s="17"/>
      <c r="EB150" s="17"/>
      <c r="EC150" s="17"/>
      <c r="ED150" s="17"/>
      <c r="EE150" s="17"/>
      <c r="EF150" s="17"/>
      <c r="EG150" s="17"/>
      <c r="EH150" s="17"/>
      <c r="EI150" s="17"/>
      <c r="EJ150" s="17"/>
      <c r="EK150" s="17"/>
      <c r="EL150" s="17"/>
      <c r="EM150" s="17"/>
      <c r="EN150" s="17"/>
      <c r="EO150" s="17"/>
      <c r="EP150" s="17"/>
      <c r="EQ150" s="17"/>
      <c r="ER150" s="17"/>
      <c r="ES150" s="17"/>
      <c r="ET150" s="17"/>
      <c r="EU150" s="17"/>
      <c r="EV150" s="17"/>
      <c r="EW150" s="17"/>
      <c r="EX150" s="17"/>
      <c r="EY150" s="17"/>
      <c r="EZ150" s="17"/>
      <c r="FA150" s="17"/>
      <c r="FB150" s="17"/>
      <c r="FC150" s="17"/>
      <c r="FD150" s="17"/>
      <c r="FE150" s="17"/>
      <c r="FF150" s="17"/>
      <c r="FG150" s="17"/>
      <c r="FH150" s="17"/>
      <c r="FI150" s="17"/>
      <c r="FJ150" s="17"/>
      <c r="FK150" s="17"/>
      <c r="FL150" s="17"/>
      <c r="FM150" s="17"/>
      <c r="FN150" s="17"/>
      <c r="FO150" s="17"/>
      <c r="FP150" s="17"/>
      <c r="FQ150" s="17"/>
      <c r="FR150" s="17"/>
      <c r="FS150" s="17"/>
      <c r="FT150" s="17"/>
      <c r="FU150" s="17"/>
      <c r="FV150" s="17"/>
      <c r="FW150" s="17"/>
      <c r="FX150" s="17"/>
      <c r="FY150" s="17"/>
      <c r="FZ150" s="17"/>
      <c r="GA150" s="17"/>
      <c r="GB150" s="17"/>
      <c r="GC150" s="17"/>
      <c r="GD150" s="17"/>
      <c r="GE150" s="17"/>
      <c r="GF150" s="17"/>
      <c r="GG150" s="17"/>
      <c r="GH150" s="17"/>
      <c r="GI150" s="17"/>
      <c r="GJ150" s="17"/>
    </row>
    <row r="151" spans="1:192" ht="28.5" customHeight="1">
      <c r="A151" s="140"/>
      <c r="B151" s="17"/>
      <c r="C151" s="17"/>
      <c r="D151" s="17"/>
      <c r="E151" s="17"/>
      <c r="F151" s="17"/>
      <c r="G151" s="17"/>
      <c r="H151" s="17"/>
      <c r="I151" s="17"/>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40"/>
      <c r="AG151" s="140"/>
      <c r="AH151" s="145"/>
      <c r="AI151" s="146"/>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c r="DO151" s="17"/>
      <c r="DP151" s="17"/>
      <c r="DQ151" s="17"/>
      <c r="DR151" s="17"/>
      <c r="DS151" s="17"/>
      <c r="DT151" s="17"/>
      <c r="DU151" s="17"/>
      <c r="DV151" s="17"/>
      <c r="DW151" s="17"/>
      <c r="DX151" s="17"/>
      <c r="DY151" s="17"/>
      <c r="DZ151" s="17"/>
      <c r="EA151" s="17"/>
      <c r="EB151" s="17"/>
      <c r="EC151" s="17"/>
      <c r="ED151" s="17"/>
      <c r="EE151" s="17"/>
      <c r="EF151" s="17"/>
      <c r="EG151" s="17"/>
      <c r="EH151" s="17"/>
      <c r="EI151" s="17"/>
      <c r="EJ151" s="17"/>
      <c r="EK151" s="17"/>
      <c r="EL151" s="17"/>
      <c r="EM151" s="17"/>
      <c r="EN151" s="17"/>
      <c r="EO151" s="17"/>
      <c r="EP151" s="17"/>
      <c r="EQ151" s="17"/>
      <c r="ER151" s="17"/>
      <c r="ES151" s="17"/>
      <c r="ET151" s="17"/>
      <c r="EU151" s="17"/>
      <c r="EV151" s="17"/>
      <c r="EW151" s="17"/>
      <c r="EX151" s="17"/>
      <c r="EY151" s="17"/>
      <c r="EZ151" s="17"/>
      <c r="FA151" s="17"/>
      <c r="FB151" s="17"/>
      <c r="FC151" s="17"/>
      <c r="FD151" s="17"/>
      <c r="FE151" s="17"/>
      <c r="FF151" s="17"/>
      <c r="FG151" s="17"/>
      <c r="FH151" s="17"/>
      <c r="FI151" s="17"/>
      <c r="FJ151" s="17"/>
      <c r="FK151" s="17"/>
      <c r="FL151" s="17"/>
      <c r="FM151" s="17"/>
      <c r="FN151" s="17"/>
      <c r="FO151" s="17"/>
      <c r="FP151" s="17"/>
      <c r="FQ151" s="17"/>
      <c r="FR151" s="17"/>
      <c r="FS151" s="17"/>
      <c r="FT151" s="17"/>
      <c r="FU151" s="17"/>
      <c r="FV151" s="17"/>
      <c r="FW151" s="17"/>
      <c r="FX151" s="17"/>
      <c r="FY151" s="17"/>
      <c r="FZ151" s="17"/>
      <c r="GA151" s="17"/>
      <c r="GB151" s="17"/>
      <c r="GC151" s="17"/>
      <c r="GD151" s="17"/>
      <c r="GE151" s="17"/>
      <c r="GF151" s="17"/>
      <c r="GG151" s="17"/>
      <c r="GH151" s="17"/>
      <c r="GI151" s="17"/>
      <c r="GJ151" s="17"/>
    </row>
    <row r="152" spans="1:192" ht="28.5" customHeight="1">
      <c r="A152" s="140"/>
      <c r="B152" s="17"/>
      <c r="C152" s="17"/>
      <c r="D152" s="17"/>
      <c r="E152" s="17"/>
      <c r="F152" s="17"/>
      <c r="G152" s="17"/>
      <c r="H152" s="17"/>
      <c r="I152" s="17"/>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40"/>
      <c r="AG152" s="140"/>
      <c r="AH152" s="145"/>
      <c r="AI152" s="146"/>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c r="DO152" s="17"/>
      <c r="DP152" s="17"/>
      <c r="DQ152" s="17"/>
      <c r="DR152" s="17"/>
      <c r="DS152" s="17"/>
      <c r="DT152" s="17"/>
      <c r="DU152" s="17"/>
      <c r="DV152" s="17"/>
      <c r="DW152" s="17"/>
      <c r="DX152" s="17"/>
      <c r="DY152" s="17"/>
      <c r="DZ152" s="17"/>
      <c r="EA152" s="17"/>
      <c r="EB152" s="17"/>
      <c r="EC152" s="17"/>
      <c r="ED152" s="17"/>
      <c r="EE152" s="17"/>
      <c r="EF152" s="17"/>
      <c r="EG152" s="17"/>
      <c r="EH152" s="17"/>
      <c r="EI152" s="17"/>
      <c r="EJ152" s="17"/>
      <c r="EK152" s="17"/>
      <c r="EL152" s="17"/>
      <c r="EM152" s="17"/>
      <c r="EN152" s="17"/>
      <c r="EO152" s="17"/>
      <c r="EP152" s="17"/>
      <c r="EQ152" s="17"/>
      <c r="ER152" s="17"/>
      <c r="ES152" s="17"/>
      <c r="ET152" s="17"/>
      <c r="EU152" s="17"/>
      <c r="EV152" s="17"/>
      <c r="EW152" s="17"/>
      <c r="EX152" s="17"/>
      <c r="EY152" s="17"/>
      <c r="EZ152" s="17"/>
      <c r="FA152" s="17"/>
      <c r="FB152" s="17"/>
      <c r="FC152" s="17"/>
      <c r="FD152" s="17"/>
      <c r="FE152" s="17"/>
      <c r="FF152" s="17"/>
      <c r="FG152" s="17"/>
      <c r="FH152" s="17"/>
      <c r="FI152" s="17"/>
      <c r="FJ152" s="17"/>
      <c r="FK152" s="17"/>
      <c r="FL152" s="17"/>
      <c r="FM152" s="17"/>
      <c r="FN152" s="17"/>
      <c r="FO152" s="17"/>
      <c r="FP152" s="17"/>
      <c r="FQ152" s="17"/>
      <c r="FR152" s="17"/>
      <c r="FS152" s="17"/>
      <c r="FT152" s="17"/>
      <c r="FU152" s="17"/>
      <c r="FV152" s="17"/>
      <c r="FW152" s="17"/>
      <c r="FX152" s="17"/>
      <c r="FY152" s="17"/>
      <c r="FZ152" s="17"/>
      <c r="GA152" s="17"/>
      <c r="GB152" s="17"/>
      <c r="GC152" s="17"/>
      <c r="GD152" s="17"/>
      <c r="GE152" s="17"/>
      <c r="GF152" s="17"/>
      <c r="GG152" s="17"/>
      <c r="GH152" s="17"/>
      <c r="GI152" s="17"/>
      <c r="GJ152" s="17"/>
    </row>
    <row r="153" spans="1:192" ht="28.5" customHeight="1">
      <c r="A153" s="140"/>
      <c r="B153" s="17"/>
      <c r="C153" s="17"/>
      <c r="D153" s="17"/>
      <c r="E153" s="17"/>
      <c r="F153" s="17"/>
      <c r="G153" s="17"/>
      <c r="H153" s="17"/>
      <c r="I153" s="17"/>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40"/>
      <c r="AG153" s="140"/>
      <c r="AH153" s="145"/>
      <c r="AI153" s="146"/>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c r="DO153" s="17"/>
      <c r="DP153" s="17"/>
      <c r="DQ153" s="17"/>
      <c r="DR153" s="17"/>
      <c r="DS153" s="17"/>
      <c r="DT153" s="17"/>
      <c r="DU153" s="17"/>
      <c r="DV153" s="17"/>
      <c r="DW153" s="17"/>
      <c r="DX153" s="17"/>
      <c r="DY153" s="17"/>
      <c r="DZ153" s="17"/>
      <c r="EA153" s="17"/>
      <c r="EB153" s="17"/>
      <c r="EC153" s="17"/>
      <c r="ED153" s="17"/>
      <c r="EE153" s="17"/>
      <c r="EF153" s="17"/>
      <c r="EG153" s="17"/>
      <c r="EH153" s="17"/>
      <c r="EI153" s="17"/>
      <c r="EJ153" s="17"/>
      <c r="EK153" s="17"/>
      <c r="EL153" s="17"/>
      <c r="EM153" s="17"/>
      <c r="EN153" s="17"/>
      <c r="EO153" s="17"/>
      <c r="EP153" s="17"/>
      <c r="EQ153" s="17"/>
      <c r="ER153" s="17"/>
      <c r="ES153" s="17"/>
      <c r="ET153" s="17"/>
      <c r="EU153" s="17"/>
      <c r="EV153" s="17"/>
      <c r="EW153" s="17"/>
      <c r="EX153" s="17"/>
      <c r="EY153" s="17"/>
      <c r="EZ153" s="17"/>
      <c r="FA153" s="17"/>
      <c r="FB153" s="17"/>
      <c r="FC153" s="17"/>
      <c r="FD153" s="17"/>
      <c r="FE153" s="17"/>
      <c r="FF153" s="17"/>
      <c r="FG153" s="17"/>
      <c r="FH153" s="17"/>
      <c r="FI153" s="17"/>
      <c r="FJ153" s="17"/>
      <c r="FK153" s="17"/>
      <c r="FL153" s="17"/>
      <c r="FM153" s="17"/>
      <c r="FN153" s="17"/>
      <c r="FO153" s="17"/>
      <c r="FP153" s="17"/>
      <c r="FQ153" s="17"/>
      <c r="FR153" s="17"/>
      <c r="FS153" s="17"/>
      <c r="FT153" s="17"/>
      <c r="FU153" s="17"/>
      <c r="FV153" s="17"/>
      <c r="FW153" s="17"/>
      <c r="FX153" s="17"/>
      <c r="FY153" s="17"/>
      <c r="FZ153" s="17"/>
      <c r="GA153" s="17"/>
      <c r="GB153" s="17"/>
      <c r="GC153" s="17"/>
      <c r="GD153" s="17"/>
      <c r="GE153" s="17"/>
      <c r="GF153" s="17"/>
      <c r="GG153" s="17"/>
      <c r="GH153" s="17"/>
      <c r="GI153" s="17"/>
      <c r="GJ153" s="17"/>
    </row>
    <row r="154" spans="1:192" ht="28.5" customHeight="1">
      <c r="A154" s="140"/>
      <c r="B154" s="17"/>
      <c r="C154" s="17"/>
      <c r="D154" s="17"/>
      <c r="E154" s="17"/>
      <c r="F154" s="17"/>
      <c r="G154" s="17"/>
      <c r="H154" s="17"/>
      <c r="I154" s="17"/>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40"/>
      <c r="AG154" s="140"/>
      <c r="AH154" s="145"/>
      <c r="AI154" s="146"/>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c r="DO154" s="17"/>
      <c r="DP154" s="17"/>
      <c r="DQ154" s="17"/>
      <c r="DR154" s="17"/>
      <c r="DS154" s="17"/>
      <c r="DT154" s="17"/>
      <c r="DU154" s="17"/>
      <c r="DV154" s="17"/>
      <c r="DW154" s="17"/>
      <c r="DX154" s="17"/>
      <c r="DY154" s="17"/>
      <c r="DZ154" s="17"/>
      <c r="EA154" s="17"/>
      <c r="EB154" s="17"/>
      <c r="EC154" s="17"/>
      <c r="ED154" s="17"/>
      <c r="EE154" s="17"/>
      <c r="EF154" s="17"/>
      <c r="EG154" s="17"/>
      <c r="EH154" s="17"/>
      <c r="EI154" s="17"/>
      <c r="EJ154" s="17"/>
      <c r="EK154" s="17"/>
      <c r="EL154" s="17"/>
      <c r="EM154" s="17"/>
      <c r="EN154" s="17"/>
      <c r="EO154" s="17"/>
      <c r="EP154" s="17"/>
      <c r="EQ154" s="17"/>
      <c r="ER154" s="17"/>
      <c r="ES154" s="17"/>
      <c r="ET154" s="17"/>
      <c r="EU154" s="17"/>
      <c r="EV154" s="17"/>
      <c r="EW154" s="17"/>
      <c r="EX154" s="17"/>
      <c r="EY154" s="17"/>
      <c r="EZ154" s="17"/>
      <c r="FA154" s="17"/>
      <c r="FB154" s="17"/>
      <c r="FC154" s="17"/>
      <c r="FD154" s="17"/>
      <c r="FE154" s="17"/>
      <c r="FF154" s="17"/>
      <c r="FG154" s="17"/>
      <c r="FH154" s="17"/>
      <c r="FI154" s="17"/>
      <c r="FJ154" s="17"/>
      <c r="FK154" s="17"/>
      <c r="FL154" s="17"/>
      <c r="FM154" s="17"/>
      <c r="FN154" s="17"/>
      <c r="FO154" s="17"/>
      <c r="FP154" s="17"/>
      <c r="FQ154" s="17"/>
      <c r="FR154" s="17"/>
      <c r="FS154" s="17"/>
      <c r="FT154" s="17"/>
      <c r="FU154" s="17"/>
      <c r="FV154" s="17"/>
      <c r="FW154" s="17"/>
      <c r="FX154" s="17"/>
      <c r="FY154" s="17"/>
      <c r="FZ154" s="17"/>
      <c r="GA154" s="17"/>
      <c r="GB154" s="17"/>
      <c r="GC154" s="17"/>
      <c r="GD154" s="17"/>
      <c r="GE154" s="17"/>
      <c r="GF154" s="17"/>
      <c r="GG154" s="17"/>
      <c r="GH154" s="17"/>
      <c r="GI154" s="17"/>
      <c r="GJ154" s="17"/>
    </row>
    <row r="155" spans="1:192" ht="28.5" customHeight="1">
      <c r="A155" s="140"/>
      <c r="B155" s="17"/>
      <c r="C155" s="17"/>
      <c r="D155" s="17"/>
      <c r="E155" s="17"/>
      <c r="F155" s="17"/>
      <c r="G155" s="17"/>
      <c r="H155" s="17"/>
      <c r="I155" s="17"/>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40"/>
      <c r="AG155" s="140"/>
      <c r="AH155" s="145"/>
      <c r="AI155" s="146"/>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c r="DO155" s="17"/>
      <c r="DP155" s="17"/>
      <c r="DQ155" s="17"/>
      <c r="DR155" s="17"/>
      <c r="DS155" s="17"/>
      <c r="DT155" s="17"/>
      <c r="DU155" s="17"/>
      <c r="DV155" s="17"/>
      <c r="DW155" s="17"/>
      <c r="DX155" s="17"/>
      <c r="DY155" s="17"/>
      <c r="DZ155" s="17"/>
      <c r="EA155" s="17"/>
      <c r="EB155" s="17"/>
      <c r="EC155" s="17"/>
      <c r="ED155" s="17"/>
      <c r="EE155" s="17"/>
      <c r="EF155" s="17"/>
      <c r="EG155" s="17"/>
      <c r="EH155" s="17"/>
      <c r="EI155" s="17"/>
      <c r="EJ155" s="17"/>
      <c r="EK155" s="17"/>
      <c r="EL155" s="17"/>
      <c r="EM155" s="17"/>
      <c r="EN155" s="17"/>
      <c r="EO155" s="17"/>
      <c r="EP155" s="17"/>
      <c r="EQ155" s="17"/>
      <c r="ER155" s="17"/>
      <c r="ES155" s="17"/>
      <c r="ET155" s="17"/>
      <c r="EU155" s="17"/>
      <c r="EV155" s="17"/>
      <c r="EW155" s="17"/>
      <c r="EX155" s="17"/>
      <c r="EY155" s="17"/>
      <c r="EZ155" s="17"/>
      <c r="FA155" s="17"/>
      <c r="FB155" s="17"/>
      <c r="FC155" s="17"/>
      <c r="FD155" s="17"/>
      <c r="FE155" s="17"/>
      <c r="FF155" s="17"/>
      <c r="FG155" s="17"/>
      <c r="FH155" s="17"/>
      <c r="FI155" s="17"/>
      <c r="FJ155" s="17"/>
      <c r="FK155" s="17"/>
      <c r="FL155" s="17"/>
      <c r="FM155" s="17"/>
      <c r="FN155" s="17"/>
      <c r="FO155" s="17"/>
      <c r="FP155" s="17"/>
      <c r="FQ155" s="17"/>
      <c r="FR155" s="17"/>
      <c r="FS155" s="17"/>
      <c r="FT155" s="17"/>
      <c r="FU155" s="17"/>
      <c r="FV155" s="17"/>
      <c r="FW155" s="17"/>
      <c r="FX155" s="17"/>
      <c r="FY155" s="17"/>
      <c r="FZ155" s="17"/>
      <c r="GA155" s="17"/>
      <c r="GB155" s="17"/>
      <c r="GC155" s="17"/>
      <c r="GD155" s="17"/>
      <c r="GE155" s="17"/>
      <c r="GF155" s="17"/>
      <c r="GG155" s="17"/>
      <c r="GH155" s="17"/>
      <c r="GI155" s="17"/>
      <c r="GJ155" s="17"/>
    </row>
    <row r="156" spans="1:192" ht="28.5" customHeight="1">
      <c r="A156" s="140"/>
      <c r="B156" s="17"/>
      <c r="C156" s="17"/>
      <c r="D156" s="17"/>
      <c r="E156" s="17"/>
      <c r="F156" s="17"/>
      <c r="G156" s="17"/>
      <c r="H156" s="17"/>
      <c r="I156" s="17"/>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40"/>
      <c r="AG156" s="140"/>
      <c r="AH156" s="145"/>
      <c r="AI156" s="146"/>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c r="DO156" s="17"/>
      <c r="DP156" s="17"/>
      <c r="DQ156" s="17"/>
      <c r="DR156" s="17"/>
      <c r="DS156" s="17"/>
      <c r="DT156" s="17"/>
      <c r="DU156" s="17"/>
      <c r="DV156" s="17"/>
      <c r="DW156" s="17"/>
      <c r="DX156" s="17"/>
      <c r="DY156" s="17"/>
      <c r="DZ156" s="17"/>
      <c r="EA156" s="17"/>
      <c r="EB156" s="17"/>
      <c r="EC156" s="17"/>
      <c r="ED156" s="17"/>
      <c r="EE156" s="17"/>
      <c r="EF156" s="17"/>
      <c r="EG156" s="17"/>
      <c r="EH156" s="17"/>
      <c r="EI156" s="17"/>
      <c r="EJ156" s="17"/>
      <c r="EK156" s="17"/>
      <c r="EL156" s="17"/>
      <c r="EM156" s="17"/>
      <c r="EN156" s="17"/>
      <c r="EO156" s="17"/>
      <c r="EP156" s="17"/>
      <c r="EQ156" s="17"/>
      <c r="ER156" s="17"/>
      <c r="ES156" s="17"/>
      <c r="ET156" s="17"/>
      <c r="EU156" s="17"/>
      <c r="EV156" s="17"/>
      <c r="EW156" s="17"/>
      <c r="EX156" s="17"/>
      <c r="EY156" s="17"/>
      <c r="EZ156" s="17"/>
      <c r="FA156" s="17"/>
      <c r="FB156" s="17"/>
      <c r="FC156" s="17"/>
      <c r="FD156" s="17"/>
      <c r="FE156" s="17"/>
      <c r="FF156" s="17"/>
      <c r="FG156" s="17"/>
      <c r="FH156" s="17"/>
      <c r="FI156" s="17"/>
      <c r="FJ156" s="17"/>
      <c r="FK156" s="17"/>
      <c r="FL156" s="17"/>
      <c r="FM156" s="17"/>
      <c r="FN156" s="17"/>
      <c r="FO156" s="17"/>
      <c r="FP156" s="17"/>
      <c r="FQ156" s="17"/>
      <c r="FR156" s="17"/>
      <c r="FS156" s="17"/>
      <c r="FT156" s="17"/>
      <c r="FU156" s="17"/>
      <c r="FV156" s="17"/>
      <c r="FW156" s="17"/>
      <c r="FX156" s="17"/>
      <c r="FY156" s="17"/>
      <c r="FZ156" s="17"/>
      <c r="GA156" s="17"/>
      <c r="GB156" s="17"/>
      <c r="GC156" s="17"/>
      <c r="GD156" s="17"/>
      <c r="GE156" s="17"/>
      <c r="GF156" s="17"/>
      <c r="GG156" s="17"/>
      <c r="GH156" s="17"/>
      <c r="GI156" s="17"/>
      <c r="GJ156" s="17"/>
    </row>
    <row r="157" spans="1:192" ht="28.5" customHeight="1">
      <c r="A157" s="140"/>
      <c r="B157" s="17"/>
      <c r="C157" s="17"/>
      <c r="D157" s="17"/>
      <c r="E157" s="17"/>
      <c r="F157" s="17"/>
      <c r="G157" s="17"/>
      <c r="H157" s="17"/>
      <c r="I157" s="17"/>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40"/>
      <c r="AG157" s="140"/>
      <c r="AH157" s="145"/>
      <c r="AI157" s="146"/>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c r="DO157" s="17"/>
      <c r="DP157" s="17"/>
      <c r="DQ157" s="17"/>
      <c r="DR157" s="17"/>
      <c r="DS157" s="17"/>
      <c r="DT157" s="17"/>
      <c r="DU157" s="17"/>
      <c r="DV157" s="17"/>
      <c r="DW157" s="17"/>
      <c r="DX157" s="17"/>
      <c r="DY157" s="17"/>
      <c r="DZ157" s="17"/>
      <c r="EA157" s="17"/>
      <c r="EB157" s="17"/>
      <c r="EC157" s="17"/>
      <c r="ED157" s="17"/>
      <c r="EE157" s="17"/>
      <c r="EF157" s="17"/>
      <c r="EG157" s="17"/>
      <c r="EH157" s="17"/>
      <c r="EI157" s="17"/>
      <c r="EJ157" s="17"/>
      <c r="EK157" s="17"/>
      <c r="EL157" s="17"/>
      <c r="EM157" s="17"/>
      <c r="EN157" s="17"/>
      <c r="EO157" s="17"/>
      <c r="EP157" s="17"/>
      <c r="EQ157" s="17"/>
      <c r="ER157" s="17"/>
      <c r="ES157" s="17"/>
      <c r="ET157" s="17"/>
      <c r="EU157" s="17"/>
      <c r="EV157" s="17"/>
      <c r="EW157" s="17"/>
      <c r="EX157" s="17"/>
      <c r="EY157" s="17"/>
      <c r="EZ157" s="17"/>
      <c r="FA157" s="17"/>
      <c r="FB157" s="17"/>
      <c r="FC157" s="17"/>
      <c r="FD157" s="17"/>
      <c r="FE157" s="17"/>
      <c r="FF157" s="17"/>
      <c r="FG157" s="17"/>
      <c r="FH157" s="17"/>
      <c r="FI157" s="17"/>
      <c r="FJ157" s="17"/>
      <c r="FK157" s="17"/>
      <c r="FL157" s="17"/>
      <c r="FM157" s="17"/>
      <c r="FN157" s="17"/>
      <c r="FO157" s="17"/>
      <c r="FP157" s="17"/>
      <c r="FQ157" s="17"/>
      <c r="FR157" s="17"/>
      <c r="FS157" s="17"/>
      <c r="FT157" s="17"/>
      <c r="FU157" s="17"/>
      <c r="FV157" s="17"/>
      <c r="FW157" s="17"/>
      <c r="FX157" s="17"/>
      <c r="FY157" s="17"/>
      <c r="FZ157" s="17"/>
      <c r="GA157" s="17"/>
      <c r="GB157" s="17"/>
      <c r="GC157" s="17"/>
      <c r="GD157" s="17"/>
      <c r="GE157" s="17"/>
      <c r="GF157" s="17"/>
      <c r="GG157" s="17"/>
      <c r="GH157" s="17"/>
      <c r="GI157" s="17"/>
      <c r="GJ157" s="17"/>
    </row>
    <row r="158" spans="1:192" ht="28.5" customHeight="1">
      <c r="A158" s="140"/>
      <c r="B158" s="17"/>
      <c r="C158" s="17"/>
      <c r="D158" s="17"/>
      <c r="E158" s="17"/>
      <c r="F158" s="17"/>
      <c r="G158" s="17"/>
      <c r="H158" s="17"/>
      <c r="I158" s="17"/>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40"/>
      <c r="AG158" s="140"/>
      <c r="AH158" s="145"/>
      <c r="AI158" s="146"/>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c r="DO158" s="17"/>
      <c r="DP158" s="17"/>
      <c r="DQ158" s="17"/>
      <c r="DR158" s="17"/>
      <c r="DS158" s="17"/>
      <c r="DT158" s="17"/>
      <c r="DU158" s="17"/>
      <c r="DV158" s="17"/>
      <c r="DW158" s="17"/>
      <c r="DX158" s="17"/>
      <c r="DY158" s="17"/>
      <c r="DZ158" s="17"/>
      <c r="EA158" s="17"/>
      <c r="EB158" s="17"/>
      <c r="EC158" s="17"/>
      <c r="ED158" s="17"/>
      <c r="EE158" s="17"/>
      <c r="EF158" s="17"/>
      <c r="EG158" s="17"/>
      <c r="EH158" s="17"/>
      <c r="EI158" s="17"/>
      <c r="EJ158" s="17"/>
      <c r="EK158" s="17"/>
      <c r="EL158" s="17"/>
      <c r="EM158" s="17"/>
      <c r="EN158" s="17"/>
      <c r="EO158" s="17"/>
      <c r="EP158" s="17"/>
      <c r="EQ158" s="17"/>
      <c r="ER158" s="17"/>
      <c r="ES158" s="17"/>
      <c r="ET158" s="17"/>
      <c r="EU158" s="17"/>
      <c r="EV158" s="17"/>
      <c r="EW158" s="17"/>
      <c r="EX158" s="17"/>
      <c r="EY158" s="17"/>
      <c r="EZ158" s="17"/>
      <c r="FA158" s="17"/>
      <c r="FB158" s="17"/>
      <c r="FC158" s="17"/>
      <c r="FD158" s="17"/>
      <c r="FE158" s="17"/>
      <c r="FF158" s="17"/>
      <c r="FG158" s="17"/>
      <c r="FH158" s="17"/>
      <c r="FI158" s="17"/>
      <c r="FJ158" s="17"/>
      <c r="FK158" s="17"/>
      <c r="FL158" s="17"/>
      <c r="FM158" s="17"/>
      <c r="FN158" s="17"/>
      <c r="FO158" s="17"/>
      <c r="FP158" s="17"/>
      <c r="FQ158" s="17"/>
      <c r="FR158" s="17"/>
      <c r="FS158" s="17"/>
      <c r="FT158" s="17"/>
      <c r="FU158" s="17"/>
      <c r="FV158" s="17"/>
      <c r="FW158" s="17"/>
      <c r="FX158" s="17"/>
      <c r="FY158" s="17"/>
      <c r="FZ158" s="17"/>
      <c r="GA158" s="17"/>
      <c r="GB158" s="17"/>
      <c r="GC158" s="17"/>
      <c r="GD158" s="17"/>
      <c r="GE158" s="17"/>
      <c r="GF158" s="17"/>
      <c r="GG158" s="17"/>
      <c r="GH158" s="17"/>
      <c r="GI158" s="17"/>
      <c r="GJ158" s="17"/>
    </row>
    <row r="159" spans="1:192" ht="28.5" customHeight="1">
      <c r="A159" s="140"/>
      <c r="B159" s="17"/>
      <c r="C159" s="17"/>
      <c r="D159" s="17"/>
      <c r="E159" s="17"/>
      <c r="F159" s="17"/>
      <c r="G159" s="17"/>
      <c r="H159" s="17"/>
      <c r="I159" s="17"/>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40"/>
      <c r="AG159" s="140"/>
      <c r="AH159" s="145"/>
      <c r="AI159" s="146"/>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c r="DO159" s="17"/>
      <c r="DP159" s="17"/>
      <c r="DQ159" s="17"/>
      <c r="DR159" s="17"/>
      <c r="DS159" s="17"/>
      <c r="DT159" s="17"/>
      <c r="DU159" s="17"/>
      <c r="DV159" s="17"/>
      <c r="DW159" s="17"/>
      <c r="DX159" s="17"/>
      <c r="DY159" s="17"/>
      <c r="DZ159" s="17"/>
      <c r="EA159" s="17"/>
      <c r="EB159" s="17"/>
      <c r="EC159" s="17"/>
      <c r="ED159" s="17"/>
      <c r="EE159" s="17"/>
      <c r="EF159" s="17"/>
      <c r="EG159" s="17"/>
      <c r="EH159" s="17"/>
      <c r="EI159" s="17"/>
      <c r="EJ159" s="17"/>
      <c r="EK159" s="17"/>
      <c r="EL159" s="17"/>
      <c r="EM159" s="17"/>
      <c r="EN159" s="17"/>
      <c r="EO159" s="17"/>
      <c r="EP159" s="17"/>
      <c r="EQ159" s="17"/>
      <c r="ER159" s="17"/>
      <c r="ES159" s="17"/>
      <c r="ET159" s="17"/>
      <c r="EU159" s="17"/>
      <c r="EV159" s="17"/>
      <c r="EW159" s="17"/>
      <c r="EX159" s="17"/>
      <c r="EY159" s="17"/>
      <c r="EZ159" s="17"/>
      <c r="FA159" s="17"/>
      <c r="FB159" s="17"/>
      <c r="FC159" s="17"/>
      <c r="FD159" s="17"/>
      <c r="FE159" s="17"/>
      <c r="FF159" s="17"/>
      <c r="FG159" s="17"/>
      <c r="FH159" s="17"/>
      <c r="FI159" s="17"/>
      <c r="FJ159" s="17"/>
      <c r="FK159" s="17"/>
      <c r="FL159" s="17"/>
      <c r="FM159" s="17"/>
      <c r="FN159" s="17"/>
      <c r="FO159" s="17"/>
      <c r="FP159" s="17"/>
      <c r="FQ159" s="17"/>
      <c r="FR159" s="17"/>
      <c r="FS159" s="17"/>
      <c r="FT159" s="17"/>
      <c r="FU159" s="17"/>
      <c r="FV159" s="17"/>
      <c r="FW159" s="17"/>
      <c r="FX159" s="17"/>
      <c r="FY159" s="17"/>
      <c r="FZ159" s="17"/>
      <c r="GA159" s="17"/>
      <c r="GB159" s="17"/>
      <c r="GC159" s="17"/>
      <c r="GD159" s="17"/>
      <c r="GE159" s="17"/>
      <c r="GF159" s="17"/>
      <c r="GG159" s="17"/>
      <c r="GH159" s="17"/>
      <c r="GI159" s="17"/>
      <c r="GJ159" s="17"/>
    </row>
    <row r="160" spans="1:192" ht="28.5" customHeight="1">
      <c r="A160" s="140"/>
      <c r="B160" s="17"/>
      <c r="C160" s="17"/>
      <c r="D160" s="17"/>
      <c r="E160" s="17"/>
      <c r="F160" s="17"/>
      <c r="G160" s="17"/>
      <c r="H160" s="17"/>
      <c r="I160" s="17"/>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40"/>
      <c r="AG160" s="140"/>
      <c r="AH160" s="145"/>
      <c r="AI160" s="146"/>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c r="DO160" s="17"/>
      <c r="DP160" s="17"/>
      <c r="DQ160" s="17"/>
      <c r="DR160" s="17"/>
      <c r="DS160" s="17"/>
      <c r="DT160" s="17"/>
      <c r="DU160" s="17"/>
      <c r="DV160" s="17"/>
      <c r="DW160" s="17"/>
      <c r="DX160" s="17"/>
      <c r="DY160" s="17"/>
      <c r="DZ160" s="17"/>
      <c r="EA160" s="17"/>
      <c r="EB160" s="17"/>
      <c r="EC160" s="17"/>
      <c r="ED160" s="17"/>
      <c r="EE160" s="17"/>
      <c r="EF160" s="17"/>
      <c r="EG160" s="17"/>
      <c r="EH160" s="17"/>
      <c r="EI160" s="17"/>
      <c r="EJ160" s="17"/>
      <c r="EK160" s="17"/>
      <c r="EL160" s="17"/>
      <c r="EM160" s="17"/>
      <c r="EN160" s="17"/>
      <c r="EO160" s="17"/>
      <c r="EP160" s="17"/>
      <c r="EQ160" s="17"/>
      <c r="ER160" s="17"/>
      <c r="ES160" s="17"/>
      <c r="ET160" s="17"/>
      <c r="EU160" s="17"/>
      <c r="EV160" s="17"/>
      <c r="EW160" s="17"/>
      <c r="EX160" s="17"/>
      <c r="EY160" s="17"/>
      <c r="EZ160" s="17"/>
      <c r="FA160" s="17"/>
      <c r="FB160" s="17"/>
      <c r="FC160" s="17"/>
      <c r="FD160" s="17"/>
      <c r="FE160" s="17"/>
      <c r="FF160" s="17"/>
      <c r="FG160" s="17"/>
      <c r="FH160" s="17"/>
      <c r="FI160" s="17"/>
      <c r="FJ160" s="17"/>
      <c r="FK160" s="17"/>
      <c r="FL160" s="17"/>
      <c r="FM160" s="17"/>
      <c r="FN160" s="17"/>
      <c r="FO160" s="17"/>
      <c r="FP160" s="17"/>
      <c r="FQ160" s="17"/>
      <c r="FR160" s="17"/>
      <c r="FS160" s="17"/>
      <c r="FT160" s="17"/>
      <c r="FU160" s="17"/>
      <c r="FV160" s="17"/>
      <c r="FW160" s="17"/>
      <c r="FX160" s="17"/>
      <c r="FY160" s="17"/>
      <c r="FZ160" s="17"/>
      <c r="GA160" s="17"/>
      <c r="GB160" s="17"/>
      <c r="GC160" s="17"/>
      <c r="GD160" s="17"/>
      <c r="GE160" s="17"/>
      <c r="GF160" s="17"/>
      <c r="GG160" s="17"/>
      <c r="GH160" s="17"/>
      <c r="GI160" s="17"/>
      <c r="GJ160" s="17"/>
    </row>
    <row r="161" spans="1:192" ht="28.5" customHeight="1">
      <c r="A161" s="140"/>
      <c r="B161" s="17"/>
      <c r="C161" s="17"/>
      <c r="D161" s="17"/>
      <c r="E161" s="17"/>
      <c r="F161" s="17"/>
      <c r="G161" s="17"/>
      <c r="H161" s="17"/>
      <c r="I161" s="17"/>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40"/>
      <c r="AG161" s="140"/>
      <c r="AH161" s="145"/>
      <c r="AI161" s="146"/>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c r="DO161" s="17"/>
      <c r="DP161" s="17"/>
      <c r="DQ161" s="17"/>
      <c r="DR161" s="17"/>
      <c r="DS161" s="17"/>
      <c r="DT161" s="17"/>
      <c r="DU161" s="17"/>
      <c r="DV161" s="17"/>
      <c r="DW161" s="17"/>
      <c r="DX161" s="17"/>
      <c r="DY161" s="17"/>
      <c r="DZ161" s="17"/>
      <c r="EA161" s="17"/>
      <c r="EB161" s="17"/>
      <c r="EC161" s="17"/>
      <c r="ED161" s="17"/>
      <c r="EE161" s="17"/>
      <c r="EF161" s="17"/>
      <c r="EG161" s="17"/>
      <c r="EH161" s="17"/>
      <c r="EI161" s="17"/>
      <c r="EJ161" s="17"/>
      <c r="EK161" s="17"/>
      <c r="EL161" s="17"/>
      <c r="EM161" s="17"/>
      <c r="EN161" s="17"/>
      <c r="EO161" s="17"/>
      <c r="EP161" s="17"/>
      <c r="EQ161" s="17"/>
      <c r="ER161" s="17"/>
      <c r="ES161" s="17"/>
      <c r="ET161" s="17"/>
      <c r="EU161" s="17"/>
      <c r="EV161" s="17"/>
      <c r="EW161" s="17"/>
      <c r="EX161" s="17"/>
      <c r="EY161" s="17"/>
      <c r="EZ161" s="17"/>
      <c r="FA161" s="17"/>
      <c r="FB161" s="17"/>
      <c r="FC161" s="17"/>
      <c r="FD161" s="17"/>
      <c r="FE161" s="17"/>
      <c r="FF161" s="17"/>
      <c r="FG161" s="17"/>
      <c r="FH161" s="17"/>
      <c r="FI161" s="17"/>
      <c r="FJ161" s="17"/>
      <c r="FK161" s="17"/>
      <c r="FL161" s="17"/>
      <c r="FM161" s="17"/>
      <c r="FN161" s="17"/>
      <c r="FO161" s="17"/>
      <c r="FP161" s="17"/>
      <c r="FQ161" s="17"/>
      <c r="FR161" s="17"/>
      <c r="FS161" s="17"/>
      <c r="FT161" s="17"/>
      <c r="FU161" s="17"/>
      <c r="FV161" s="17"/>
      <c r="FW161" s="17"/>
      <c r="FX161" s="17"/>
      <c r="FY161" s="17"/>
      <c r="FZ161" s="17"/>
      <c r="GA161" s="17"/>
      <c r="GB161" s="17"/>
      <c r="GC161" s="17"/>
      <c r="GD161" s="17"/>
      <c r="GE161" s="17"/>
      <c r="GF161" s="17"/>
      <c r="GG161" s="17"/>
      <c r="GH161" s="17"/>
      <c r="GI161" s="17"/>
      <c r="GJ161" s="17"/>
    </row>
    <row r="162" spans="1:192" ht="28.5" customHeight="1">
      <c r="A162" s="140"/>
      <c r="B162" s="17"/>
      <c r="C162" s="17"/>
      <c r="D162" s="17"/>
      <c r="E162" s="17"/>
      <c r="F162" s="17"/>
      <c r="G162" s="17"/>
      <c r="H162" s="17"/>
      <c r="I162" s="17"/>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40"/>
      <c r="AG162" s="140"/>
      <c r="AH162" s="145"/>
      <c r="AI162" s="146"/>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c r="DO162" s="17"/>
      <c r="DP162" s="17"/>
      <c r="DQ162" s="17"/>
      <c r="DR162" s="17"/>
      <c r="DS162" s="17"/>
      <c r="DT162" s="17"/>
      <c r="DU162" s="17"/>
      <c r="DV162" s="17"/>
      <c r="DW162" s="17"/>
      <c r="DX162" s="17"/>
      <c r="DY162" s="17"/>
      <c r="DZ162" s="17"/>
      <c r="EA162" s="17"/>
      <c r="EB162" s="17"/>
      <c r="EC162" s="17"/>
      <c r="ED162" s="17"/>
      <c r="EE162" s="17"/>
      <c r="EF162" s="17"/>
      <c r="EG162" s="17"/>
      <c r="EH162" s="17"/>
      <c r="EI162" s="17"/>
      <c r="EJ162" s="17"/>
      <c r="EK162" s="17"/>
      <c r="EL162" s="17"/>
      <c r="EM162" s="17"/>
      <c r="EN162" s="17"/>
      <c r="EO162" s="17"/>
      <c r="EP162" s="17"/>
      <c r="EQ162" s="17"/>
      <c r="ER162" s="17"/>
      <c r="ES162" s="17"/>
      <c r="ET162" s="17"/>
      <c r="EU162" s="17"/>
      <c r="EV162" s="17"/>
      <c r="EW162" s="17"/>
      <c r="EX162" s="17"/>
      <c r="EY162" s="17"/>
      <c r="EZ162" s="17"/>
      <c r="FA162" s="17"/>
      <c r="FB162" s="17"/>
      <c r="FC162" s="17"/>
      <c r="FD162" s="17"/>
      <c r="FE162" s="17"/>
      <c r="FF162" s="17"/>
      <c r="FG162" s="17"/>
      <c r="FH162" s="17"/>
      <c r="FI162" s="17"/>
      <c r="FJ162" s="17"/>
      <c r="FK162" s="17"/>
      <c r="FL162" s="17"/>
      <c r="FM162" s="17"/>
      <c r="FN162" s="17"/>
      <c r="FO162" s="17"/>
      <c r="FP162" s="17"/>
      <c r="FQ162" s="17"/>
      <c r="FR162" s="17"/>
      <c r="FS162" s="17"/>
      <c r="FT162" s="17"/>
      <c r="FU162" s="17"/>
      <c r="FV162" s="17"/>
      <c r="FW162" s="17"/>
      <c r="FX162" s="17"/>
      <c r="FY162" s="17"/>
      <c r="FZ162" s="17"/>
      <c r="GA162" s="17"/>
      <c r="GB162" s="17"/>
      <c r="GC162" s="17"/>
      <c r="GD162" s="17"/>
      <c r="GE162" s="17"/>
      <c r="GF162" s="17"/>
      <c r="GG162" s="17"/>
      <c r="GH162" s="17"/>
      <c r="GI162" s="17"/>
      <c r="GJ162" s="17"/>
    </row>
    <row r="163" spans="1:192" ht="28.5" customHeight="1">
      <c r="A163" s="140"/>
      <c r="B163" s="17"/>
      <c r="C163" s="17"/>
      <c r="D163" s="17"/>
      <c r="E163" s="17"/>
      <c r="F163" s="17"/>
      <c r="G163" s="17"/>
      <c r="H163" s="17"/>
      <c r="I163" s="17"/>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40"/>
      <c r="AG163" s="140"/>
      <c r="AH163" s="145"/>
      <c r="AI163" s="146"/>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c r="DO163" s="17"/>
      <c r="DP163" s="17"/>
      <c r="DQ163" s="17"/>
      <c r="DR163" s="17"/>
      <c r="DS163" s="17"/>
      <c r="DT163" s="17"/>
      <c r="DU163" s="17"/>
      <c r="DV163" s="17"/>
      <c r="DW163" s="17"/>
      <c r="DX163" s="17"/>
      <c r="DY163" s="17"/>
      <c r="DZ163" s="17"/>
      <c r="EA163" s="17"/>
      <c r="EB163" s="17"/>
      <c r="EC163" s="17"/>
      <c r="ED163" s="17"/>
      <c r="EE163" s="17"/>
      <c r="EF163" s="17"/>
      <c r="EG163" s="17"/>
      <c r="EH163" s="17"/>
      <c r="EI163" s="17"/>
      <c r="EJ163" s="17"/>
      <c r="EK163" s="17"/>
      <c r="EL163" s="17"/>
      <c r="EM163" s="17"/>
      <c r="EN163" s="17"/>
      <c r="EO163" s="17"/>
      <c r="EP163" s="17"/>
      <c r="EQ163" s="17"/>
      <c r="ER163" s="17"/>
      <c r="ES163" s="17"/>
      <c r="ET163" s="17"/>
      <c r="EU163" s="17"/>
      <c r="EV163" s="17"/>
      <c r="EW163" s="17"/>
      <c r="EX163" s="17"/>
      <c r="EY163" s="17"/>
      <c r="EZ163" s="17"/>
      <c r="FA163" s="17"/>
      <c r="FB163" s="17"/>
      <c r="FC163" s="17"/>
      <c r="FD163" s="17"/>
      <c r="FE163" s="17"/>
      <c r="FF163" s="17"/>
      <c r="FG163" s="17"/>
      <c r="FH163" s="17"/>
      <c r="FI163" s="17"/>
      <c r="FJ163" s="17"/>
      <c r="FK163" s="17"/>
      <c r="FL163" s="17"/>
      <c r="FM163" s="17"/>
      <c r="FN163" s="17"/>
      <c r="FO163" s="17"/>
      <c r="FP163" s="17"/>
      <c r="FQ163" s="17"/>
      <c r="FR163" s="17"/>
      <c r="FS163" s="17"/>
      <c r="FT163" s="17"/>
      <c r="FU163" s="17"/>
      <c r="FV163" s="17"/>
      <c r="FW163" s="17"/>
      <c r="FX163" s="17"/>
      <c r="FY163" s="17"/>
      <c r="FZ163" s="17"/>
      <c r="GA163" s="17"/>
      <c r="GB163" s="17"/>
      <c r="GC163" s="17"/>
      <c r="GD163" s="17"/>
      <c r="GE163" s="17"/>
      <c r="GF163" s="17"/>
      <c r="GG163" s="17"/>
      <c r="GH163" s="17"/>
      <c r="GI163" s="17"/>
      <c r="GJ163" s="17"/>
    </row>
    <row r="164" spans="1:192" ht="28.5" customHeight="1">
      <c r="A164" s="140"/>
      <c r="B164" s="17"/>
      <c r="C164" s="17"/>
      <c r="D164" s="17"/>
      <c r="E164" s="17"/>
      <c r="F164" s="17"/>
      <c r="G164" s="17"/>
      <c r="H164" s="17"/>
      <c r="I164" s="17"/>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40"/>
      <c r="AG164" s="140"/>
      <c r="AH164" s="145"/>
      <c r="AI164" s="146"/>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c r="DO164" s="17"/>
      <c r="DP164" s="17"/>
      <c r="DQ164" s="17"/>
      <c r="DR164" s="17"/>
      <c r="DS164" s="17"/>
      <c r="DT164" s="17"/>
      <c r="DU164" s="17"/>
      <c r="DV164" s="17"/>
      <c r="DW164" s="17"/>
      <c r="DX164" s="17"/>
      <c r="DY164" s="17"/>
      <c r="DZ164" s="17"/>
      <c r="EA164" s="17"/>
      <c r="EB164" s="17"/>
      <c r="EC164" s="17"/>
      <c r="ED164" s="17"/>
      <c r="EE164" s="17"/>
      <c r="EF164" s="17"/>
      <c r="EG164" s="17"/>
      <c r="EH164" s="17"/>
      <c r="EI164" s="17"/>
      <c r="EJ164" s="17"/>
      <c r="EK164" s="17"/>
      <c r="EL164" s="17"/>
      <c r="EM164" s="17"/>
      <c r="EN164" s="17"/>
      <c r="EO164" s="17"/>
      <c r="EP164" s="17"/>
      <c r="EQ164" s="17"/>
      <c r="ER164" s="17"/>
      <c r="ES164" s="17"/>
      <c r="ET164" s="17"/>
      <c r="EU164" s="17"/>
      <c r="EV164" s="17"/>
      <c r="EW164" s="17"/>
      <c r="EX164" s="17"/>
      <c r="EY164" s="17"/>
      <c r="EZ164" s="17"/>
      <c r="FA164" s="17"/>
      <c r="FB164" s="17"/>
      <c r="FC164" s="17"/>
      <c r="FD164" s="17"/>
      <c r="FE164" s="17"/>
      <c r="FF164" s="17"/>
      <c r="FG164" s="17"/>
      <c r="FH164" s="17"/>
      <c r="FI164" s="17"/>
      <c r="FJ164" s="17"/>
      <c r="FK164" s="17"/>
      <c r="FL164" s="17"/>
      <c r="FM164" s="17"/>
      <c r="FN164" s="17"/>
      <c r="FO164" s="17"/>
      <c r="FP164" s="17"/>
      <c r="FQ164" s="17"/>
      <c r="FR164" s="17"/>
      <c r="FS164" s="17"/>
      <c r="FT164" s="17"/>
      <c r="FU164" s="17"/>
      <c r="FV164" s="17"/>
      <c r="FW164" s="17"/>
      <c r="FX164" s="17"/>
      <c r="FY164" s="17"/>
      <c r="FZ164" s="17"/>
      <c r="GA164" s="17"/>
      <c r="GB164" s="17"/>
      <c r="GC164" s="17"/>
      <c r="GD164" s="17"/>
      <c r="GE164" s="17"/>
      <c r="GF164" s="17"/>
      <c r="GG164" s="17"/>
      <c r="GH164" s="17"/>
      <c r="GI164" s="17"/>
      <c r="GJ164" s="17"/>
    </row>
    <row r="165" spans="1:192" ht="28.5" customHeight="1">
      <c r="A165" s="140"/>
      <c r="B165" s="17"/>
      <c r="C165" s="17"/>
      <c r="D165" s="17"/>
      <c r="E165" s="17"/>
      <c r="F165" s="17"/>
      <c r="G165" s="17"/>
      <c r="H165" s="17"/>
      <c r="I165" s="17"/>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40"/>
      <c r="AG165" s="140"/>
      <c r="AH165" s="145"/>
      <c r="AI165" s="146"/>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c r="DO165" s="17"/>
      <c r="DP165" s="17"/>
      <c r="DQ165" s="17"/>
      <c r="DR165" s="17"/>
      <c r="DS165" s="17"/>
      <c r="DT165" s="17"/>
      <c r="DU165" s="17"/>
      <c r="DV165" s="17"/>
      <c r="DW165" s="17"/>
      <c r="DX165" s="17"/>
      <c r="DY165" s="17"/>
      <c r="DZ165" s="17"/>
      <c r="EA165" s="17"/>
      <c r="EB165" s="17"/>
      <c r="EC165" s="17"/>
      <c r="ED165" s="17"/>
      <c r="EE165" s="17"/>
      <c r="EF165" s="17"/>
      <c r="EG165" s="17"/>
      <c r="EH165" s="17"/>
      <c r="EI165" s="17"/>
      <c r="EJ165" s="17"/>
      <c r="EK165" s="17"/>
      <c r="EL165" s="17"/>
      <c r="EM165" s="17"/>
      <c r="EN165" s="17"/>
      <c r="EO165" s="17"/>
      <c r="EP165" s="17"/>
      <c r="EQ165" s="17"/>
      <c r="ER165" s="17"/>
      <c r="ES165" s="17"/>
      <c r="ET165" s="17"/>
      <c r="EU165" s="17"/>
      <c r="EV165" s="17"/>
      <c r="EW165" s="17"/>
      <c r="EX165" s="17"/>
      <c r="EY165" s="17"/>
      <c r="EZ165" s="17"/>
      <c r="FA165" s="17"/>
      <c r="FB165" s="17"/>
      <c r="FC165" s="17"/>
      <c r="FD165" s="17"/>
      <c r="FE165" s="17"/>
      <c r="FF165" s="17"/>
      <c r="FG165" s="17"/>
      <c r="FH165" s="17"/>
      <c r="FI165" s="17"/>
      <c r="FJ165" s="17"/>
      <c r="FK165" s="17"/>
      <c r="FL165" s="17"/>
      <c r="FM165" s="17"/>
      <c r="FN165" s="17"/>
      <c r="FO165" s="17"/>
      <c r="FP165" s="17"/>
      <c r="FQ165" s="17"/>
      <c r="FR165" s="17"/>
      <c r="FS165" s="17"/>
      <c r="FT165" s="17"/>
      <c r="FU165" s="17"/>
      <c r="FV165" s="17"/>
      <c r="FW165" s="17"/>
      <c r="FX165" s="17"/>
      <c r="FY165" s="17"/>
      <c r="FZ165" s="17"/>
      <c r="GA165" s="17"/>
      <c r="GB165" s="17"/>
      <c r="GC165" s="17"/>
      <c r="GD165" s="17"/>
      <c r="GE165" s="17"/>
      <c r="GF165" s="17"/>
      <c r="GG165" s="17"/>
      <c r="GH165" s="17"/>
      <c r="GI165" s="17"/>
      <c r="GJ165" s="17"/>
    </row>
    <row r="166" spans="1:192" ht="28.5" customHeight="1">
      <c r="A166" s="140"/>
      <c r="B166" s="17"/>
      <c r="C166" s="17"/>
      <c r="D166" s="17"/>
      <c r="E166" s="17"/>
      <c r="F166" s="17"/>
      <c r="G166" s="17"/>
      <c r="H166" s="17"/>
      <c r="I166" s="17"/>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40"/>
      <c r="AG166" s="140"/>
      <c r="AH166" s="145"/>
      <c r="AI166" s="146"/>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c r="DO166" s="17"/>
      <c r="DP166" s="17"/>
      <c r="DQ166" s="17"/>
      <c r="DR166" s="17"/>
      <c r="DS166" s="17"/>
      <c r="DT166" s="17"/>
      <c r="DU166" s="17"/>
      <c r="DV166" s="17"/>
      <c r="DW166" s="17"/>
      <c r="DX166" s="17"/>
      <c r="DY166" s="17"/>
      <c r="DZ166" s="17"/>
      <c r="EA166" s="17"/>
      <c r="EB166" s="17"/>
      <c r="EC166" s="17"/>
      <c r="ED166" s="17"/>
      <c r="EE166" s="17"/>
      <c r="EF166" s="17"/>
      <c r="EG166" s="17"/>
      <c r="EH166" s="17"/>
      <c r="EI166" s="17"/>
      <c r="EJ166" s="17"/>
      <c r="EK166" s="17"/>
      <c r="EL166" s="17"/>
      <c r="EM166" s="17"/>
      <c r="EN166" s="17"/>
      <c r="EO166" s="17"/>
      <c r="EP166" s="17"/>
      <c r="EQ166" s="17"/>
      <c r="ER166" s="17"/>
      <c r="ES166" s="17"/>
      <c r="ET166" s="17"/>
      <c r="EU166" s="17"/>
      <c r="EV166" s="17"/>
      <c r="EW166" s="17"/>
      <c r="EX166" s="17"/>
      <c r="EY166" s="17"/>
      <c r="EZ166" s="17"/>
      <c r="FA166" s="17"/>
      <c r="FB166" s="17"/>
      <c r="FC166" s="17"/>
      <c r="FD166" s="17"/>
      <c r="FE166" s="17"/>
      <c r="FF166" s="17"/>
      <c r="FG166" s="17"/>
      <c r="FH166" s="17"/>
      <c r="FI166" s="17"/>
      <c r="FJ166" s="17"/>
      <c r="FK166" s="17"/>
      <c r="FL166" s="17"/>
      <c r="FM166" s="17"/>
      <c r="FN166" s="17"/>
      <c r="FO166" s="17"/>
      <c r="FP166" s="17"/>
      <c r="FQ166" s="17"/>
      <c r="FR166" s="17"/>
      <c r="FS166" s="17"/>
      <c r="FT166" s="17"/>
      <c r="FU166" s="17"/>
      <c r="FV166" s="17"/>
      <c r="FW166" s="17"/>
      <c r="FX166" s="17"/>
      <c r="FY166" s="17"/>
      <c r="FZ166" s="17"/>
      <c r="GA166" s="17"/>
      <c r="GB166" s="17"/>
      <c r="GC166" s="17"/>
      <c r="GD166" s="17"/>
      <c r="GE166" s="17"/>
      <c r="GF166" s="17"/>
      <c r="GG166" s="17"/>
      <c r="GH166" s="17"/>
      <c r="GI166" s="17"/>
      <c r="GJ166" s="17"/>
    </row>
    <row r="167" spans="1:192" ht="28.5" customHeight="1">
      <c r="A167" s="140"/>
      <c r="B167" s="17"/>
      <c r="C167" s="17"/>
      <c r="D167" s="17"/>
      <c r="E167" s="17"/>
      <c r="F167" s="17"/>
      <c r="G167" s="17"/>
      <c r="H167" s="17"/>
      <c r="I167" s="17"/>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40"/>
      <c r="AG167" s="140"/>
      <c r="AH167" s="145"/>
      <c r="AI167" s="146"/>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c r="DO167" s="17"/>
      <c r="DP167" s="17"/>
      <c r="DQ167" s="17"/>
      <c r="DR167" s="17"/>
      <c r="DS167" s="17"/>
      <c r="DT167" s="17"/>
      <c r="DU167" s="17"/>
      <c r="DV167" s="17"/>
      <c r="DW167" s="17"/>
      <c r="DX167" s="17"/>
      <c r="DY167" s="17"/>
      <c r="DZ167" s="17"/>
      <c r="EA167" s="17"/>
      <c r="EB167" s="17"/>
      <c r="EC167" s="17"/>
      <c r="ED167" s="17"/>
      <c r="EE167" s="17"/>
      <c r="EF167" s="17"/>
      <c r="EG167" s="17"/>
      <c r="EH167" s="17"/>
      <c r="EI167" s="17"/>
      <c r="EJ167" s="17"/>
      <c r="EK167" s="17"/>
      <c r="EL167" s="17"/>
      <c r="EM167" s="17"/>
      <c r="EN167" s="17"/>
      <c r="EO167" s="17"/>
      <c r="EP167" s="17"/>
      <c r="EQ167" s="17"/>
      <c r="ER167" s="17"/>
      <c r="ES167" s="17"/>
      <c r="ET167" s="17"/>
      <c r="EU167" s="17"/>
      <c r="EV167" s="17"/>
      <c r="EW167" s="17"/>
      <c r="EX167" s="17"/>
      <c r="EY167" s="17"/>
      <c r="EZ167" s="17"/>
      <c r="FA167" s="17"/>
      <c r="FB167" s="17"/>
      <c r="FC167" s="17"/>
      <c r="FD167" s="17"/>
      <c r="FE167" s="17"/>
      <c r="FF167" s="17"/>
      <c r="FG167" s="17"/>
      <c r="FH167" s="17"/>
      <c r="FI167" s="17"/>
      <c r="FJ167" s="17"/>
      <c r="FK167" s="17"/>
      <c r="FL167" s="17"/>
      <c r="FM167" s="17"/>
      <c r="FN167" s="17"/>
      <c r="FO167" s="17"/>
      <c r="FP167" s="17"/>
      <c r="FQ167" s="17"/>
      <c r="FR167" s="17"/>
      <c r="FS167" s="17"/>
      <c r="FT167" s="17"/>
      <c r="FU167" s="17"/>
      <c r="FV167" s="17"/>
      <c r="FW167" s="17"/>
      <c r="FX167" s="17"/>
      <c r="FY167" s="17"/>
      <c r="FZ167" s="17"/>
      <c r="GA167" s="17"/>
      <c r="GB167" s="17"/>
      <c r="GC167" s="17"/>
      <c r="GD167" s="17"/>
      <c r="GE167" s="17"/>
      <c r="GF167" s="17"/>
      <c r="GG167" s="17"/>
      <c r="GH167" s="17"/>
      <c r="GI167" s="17"/>
      <c r="GJ167" s="17"/>
    </row>
    <row r="168" spans="1:192" ht="28.5" customHeight="1">
      <c r="A168" s="140"/>
      <c r="B168" s="17"/>
      <c r="C168" s="17"/>
      <c r="D168" s="17"/>
      <c r="E168" s="17"/>
      <c r="F168" s="17"/>
      <c r="G168" s="17"/>
      <c r="H168" s="17"/>
      <c r="I168" s="17"/>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40"/>
      <c r="AG168" s="140"/>
      <c r="AH168" s="145"/>
      <c r="AI168" s="146"/>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c r="DO168" s="17"/>
      <c r="DP168" s="17"/>
      <c r="DQ168" s="17"/>
      <c r="DR168" s="17"/>
      <c r="DS168" s="17"/>
      <c r="DT168" s="17"/>
      <c r="DU168" s="17"/>
      <c r="DV168" s="17"/>
      <c r="DW168" s="17"/>
      <c r="DX168" s="17"/>
      <c r="DY168" s="17"/>
      <c r="DZ168" s="17"/>
      <c r="EA168" s="17"/>
      <c r="EB168" s="17"/>
      <c r="EC168" s="17"/>
      <c r="ED168" s="17"/>
      <c r="EE168" s="17"/>
      <c r="EF168" s="17"/>
      <c r="EG168" s="17"/>
      <c r="EH168" s="17"/>
      <c r="EI168" s="17"/>
      <c r="EJ168" s="17"/>
      <c r="EK168" s="17"/>
      <c r="EL168" s="17"/>
      <c r="EM168" s="17"/>
      <c r="EN168" s="17"/>
      <c r="EO168" s="17"/>
      <c r="EP168" s="17"/>
      <c r="EQ168" s="17"/>
      <c r="ER168" s="17"/>
      <c r="ES168" s="17"/>
      <c r="ET168" s="17"/>
      <c r="EU168" s="17"/>
      <c r="EV168" s="17"/>
      <c r="EW168" s="17"/>
      <c r="EX168" s="17"/>
      <c r="EY168" s="17"/>
      <c r="EZ168" s="17"/>
      <c r="FA168" s="17"/>
      <c r="FB168" s="17"/>
      <c r="FC168" s="17"/>
      <c r="FD168" s="17"/>
      <c r="FE168" s="17"/>
      <c r="FF168" s="17"/>
      <c r="FG168" s="17"/>
      <c r="FH168" s="17"/>
      <c r="FI168" s="17"/>
      <c r="FJ168" s="17"/>
      <c r="FK168" s="17"/>
      <c r="FL168" s="17"/>
      <c r="FM168" s="17"/>
      <c r="FN168" s="17"/>
      <c r="FO168" s="17"/>
      <c r="FP168" s="17"/>
      <c r="FQ168" s="17"/>
      <c r="FR168" s="17"/>
      <c r="FS168" s="17"/>
      <c r="FT168" s="17"/>
      <c r="FU168" s="17"/>
      <c r="FV168" s="17"/>
      <c r="FW168" s="17"/>
      <c r="FX168" s="17"/>
      <c r="FY168" s="17"/>
      <c r="FZ168" s="17"/>
      <c r="GA168" s="17"/>
      <c r="GB168" s="17"/>
      <c r="GC168" s="17"/>
      <c r="GD168" s="17"/>
      <c r="GE168" s="17"/>
      <c r="GF168" s="17"/>
      <c r="GG168" s="17"/>
      <c r="GH168" s="17"/>
      <c r="GI168" s="17"/>
      <c r="GJ168" s="17"/>
    </row>
    <row r="169" spans="1:192" ht="28.5" customHeight="1">
      <c r="A169" s="140"/>
      <c r="B169" s="17"/>
      <c r="C169" s="17"/>
      <c r="D169" s="17"/>
      <c r="E169" s="17"/>
      <c r="F169" s="17"/>
      <c r="G169" s="17"/>
      <c r="H169" s="17"/>
      <c r="I169" s="17"/>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40"/>
      <c r="AG169" s="140"/>
      <c r="AH169" s="145"/>
      <c r="AI169" s="146"/>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c r="DO169" s="17"/>
      <c r="DP169" s="17"/>
      <c r="DQ169" s="17"/>
      <c r="DR169" s="17"/>
      <c r="DS169" s="17"/>
      <c r="DT169" s="17"/>
      <c r="DU169" s="17"/>
      <c r="DV169" s="17"/>
      <c r="DW169" s="17"/>
      <c r="DX169" s="17"/>
      <c r="DY169" s="17"/>
      <c r="DZ169" s="17"/>
      <c r="EA169" s="17"/>
      <c r="EB169" s="17"/>
      <c r="EC169" s="17"/>
      <c r="ED169" s="17"/>
      <c r="EE169" s="17"/>
      <c r="EF169" s="17"/>
      <c r="EG169" s="17"/>
      <c r="EH169" s="17"/>
      <c r="EI169" s="17"/>
      <c r="EJ169" s="17"/>
      <c r="EK169" s="17"/>
      <c r="EL169" s="17"/>
      <c r="EM169" s="17"/>
      <c r="EN169" s="17"/>
      <c r="EO169" s="17"/>
      <c r="EP169" s="17"/>
      <c r="EQ169" s="17"/>
      <c r="ER169" s="17"/>
      <c r="ES169" s="17"/>
      <c r="ET169" s="17"/>
      <c r="EU169" s="17"/>
      <c r="EV169" s="17"/>
      <c r="EW169" s="17"/>
      <c r="EX169" s="17"/>
      <c r="EY169" s="17"/>
      <c r="EZ169" s="17"/>
      <c r="FA169" s="17"/>
      <c r="FB169" s="17"/>
      <c r="FC169" s="17"/>
      <c r="FD169" s="17"/>
      <c r="FE169" s="17"/>
      <c r="FF169" s="17"/>
      <c r="FG169" s="17"/>
      <c r="FH169" s="17"/>
      <c r="FI169" s="17"/>
      <c r="FJ169" s="17"/>
      <c r="FK169" s="17"/>
      <c r="FL169" s="17"/>
      <c r="FM169" s="17"/>
      <c r="FN169" s="17"/>
      <c r="FO169" s="17"/>
      <c r="FP169" s="17"/>
      <c r="FQ169" s="17"/>
      <c r="FR169" s="17"/>
      <c r="FS169" s="17"/>
      <c r="FT169" s="17"/>
      <c r="FU169" s="17"/>
      <c r="FV169" s="17"/>
      <c r="FW169" s="17"/>
      <c r="FX169" s="17"/>
      <c r="FY169" s="17"/>
      <c r="FZ169" s="17"/>
      <c r="GA169" s="17"/>
      <c r="GB169" s="17"/>
      <c r="GC169" s="17"/>
      <c r="GD169" s="17"/>
      <c r="GE169" s="17"/>
      <c r="GF169" s="17"/>
      <c r="GG169" s="17"/>
      <c r="GH169" s="17"/>
      <c r="GI169" s="17"/>
      <c r="GJ169" s="17"/>
    </row>
    <row r="170" spans="1:192" ht="28.5" customHeight="1">
      <c r="A170" s="140"/>
      <c r="B170" s="17"/>
      <c r="C170" s="17"/>
      <c r="D170" s="17"/>
      <c r="E170" s="17"/>
      <c r="F170" s="17"/>
      <c r="G170" s="17"/>
      <c r="H170" s="17"/>
      <c r="I170" s="17"/>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40"/>
      <c r="AG170" s="140"/>
      <c r="AH170" s="145"/>
      <c r="AI170" s="146"/>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c r="DO170" s="17"/>
      <c r="DP170" s="17"/>
      <c r="DQ170" s="17"/>
      <c r="DR170" s="17"/>
      <c r="DS170" s="17"/>
      <c r="DT170" s="17"/>
      <c r="DU170" s="17"/>
      <c r="DV170" s="17"/>
      <c r="DW170" s="17"/>
      <c r="DX170" s="17"/>
      <c r="DY170" s="17"/>
      <c r="DZ170" s="17"/>
      <c r="EA170" s="17"/>
      <c r="EB170" s="17"/>
      <c r="EC170" s="17"/>
      <c r="ED170" s="17"/>
      <c r="EE170" s="17"/>
      <c r="EF170" s="17"/>
      <c r="EG170" s="17"/>
      <c r="EH170" s="17"/>
      <c r="EI170" s="17"/>
      <c r="EJ170" s="17"/>
      <c r="EK170" s="17"/>
      <c r="EL170" s="17"/>
      <c r="EM170" s="17"/>
      <c r="EN170" s="17"/>
      <c r="EO170" s="17"/>
      <c r="EP170" s="17"/>
      <c r="EQ170" s="17"/>
      <c r="ER170" s="17"/>
      <c r="ES170" s="17"/>
      <c r="ET170" s="17"/>
      <c r="EU170" s="17"/>
      <c r="EV170" s="17"/>
      <c r="EW170" s="17"/>
      <c r="EX170" s="17"/>
      <c r="EY170" s="17"/>
      <c r="EZ170" s="17"/>
      <c r="FA170" s="17"/>
      <c r="FB170" s="17"/>
      <c r="FC170" s="17"/>
      <c r="FD170" s="17"/>
      <c r="FE170" s="17"/>
      <c r="FF170" s="17"/>
      <c r="FG170" s="17"/>
      <c r="FH170" s="17"/>
      <c r="FI170" s="17"/>
      <c r="FJ170" s="17"/>
      <c r="FK170" s="17"/>
      <c r="FL170" s="17"/>
      <c r="FM170" s="17"/>
      <c r="FN170" s="17"/>
      <c r="FO170" s="17"/>
      <c r="FP170" s="17"/>
      <c r="FQ170" s="17"/>
      <c r="FR170" s="17"/>
      <c r="FS170" s="17"/>
      <c r="FT170" s="17"/>
      <c r="FU170" s="17"/>
      <c r="FV170" s="17"/>
      <c r="FW170" s="17"/>
      <c r="FX170" s="17"/>
      <c r="FY170" s="17"/>
      <c r="FZ170" s="17"/>
      <c r="GA170" s="17"/>
      <c r="GB170" s="17"/>
      <c r="GC170" s="17"/>
      <c r="GD170" s="17"/>
      <c r="GE170" s="17"/>
      <c r="GF170" s="17"/>
      <c r="GG170" s="17"/>
      <c r="GH170" s="17"/>
      <c r="GI170" s="17"/>
      <c r="GJ170" s="17"/>
    </row>
    <row r="171" spans="1:192" ht="28.5" customHeight="1">
      <c r="A171" s="140"/>
      <c r="B171" s="17"/>
      <c r="C171" s="17"/>
      <c r="D171" s="17"/>
      <c r="E171" s="17"/>
      <c r="F171" s="17"/>
      <c r="G171" s="17"/>
      <c r="H171" s="17"/>
      <c r="I171" s="17"/>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40"/>
      <c r="AG171" s="140"/>
      <c r="AH171" s="145"/>
      <c r="AI171" s="146"/>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c r="DO171" s="17"/>
      <c r="DP171" s="17"/>
      <c r="DQ171" s="17"/>
      <c r="DR171" s="17"/>
      <c r="DS171" s="17"/>
      <c r="DT171" s="17"/>
      <c r="DU171" s="17"/>
      <c r="DV171" s="17"/>
      <c r="DW171" s="17"/>
      <c r="DX171" s="17"/>
      <c r="DY171" s="17"/>
      <c r="DZ171" s="17"/>
      <c r="EA171" s="17"/>
      <c r="EB171" s="17"/>
      <c r="EC171" s="17"/>
      <c r="ED171" s="17"/>
      <c r="EE171" s="17"/>
      <c r="EF171" s="17"/>
      <c r="EG171" s="17"/>
      <c r="EH171" s="17"/>
      <c r="EI171" s="17"/>
      <c r="EJ171" s="17"/>
      <c r="EK171" s="17"/>
      <c r="EL171" s="17"/>
      <c r="EM171" s="17"/>
      <c r="EN171" s="17"/>
      <c r="EO171" s="17"/>
      <c r="EP171" s="17"/>
      <c r="EQ171" s="17"/>
      <c r="ER171" s="17"/>
      <c r="ES171" s="17"/>
      <c r="ET171" s="17"/>
      <c r="EU171" s="17"/>
      <c r="EV171" s="17"/>
      <c r="EW171" s="17"/>
      <c r="EX171" s="17"/>
      <c r="EY171" s="17"/>
      <c r="EZ171" s="17"/>
      <c r="FA171" s="17"/>
      <c r="FB171" s="17"/>
      <c r="FC171" s="17"/>
      <c r="FD171" s="17"/>
      <c r="FE171" s="17"/>
      <c r="FF171" s="17"/>
      <c r="FG171" s="17"/>
      <c r="FH171" s="17"/>
      <c r="FI171" s="17"/>
      <c r="FJ171" s="17"/>
      <c r="FK171" s="17"/>
      <c r="FL171" s="17"/>
      <c r="FM171" s="17"/>
      <c r="FN171" s="17"/>
      <c r="FO171" s="17"/>
      <c r="FP171" s="17"/>
      <c r="FQ171" s="17"/>
      <c r="FR171" s="17"/>
      <c r="FS171" s="17"/>
      <c r="FT171" s="17"/>
      <c r="FU171" s="17"/>
      <c r="FV171" s="17"/>
      <c r="FW171" s="17"/>
      <c r="FX171" s="17"/>
      <c r="FY171" s="17"/>
      <c r="FZ171" s="17"/>
      <c r="GA171" s="17"/>
      <c r="GB171" s="17"/>
      <c r="GC171" s="17"/>
      <c r="GD171" s="17"/>
      <c r="GE171" s="17"/>
      <c r="GF171" s="17"/>
      <c r="GG171" s="17"/>
      <c r="GH171" s="17"/>
      <c r="GI171" s="17"/>
      <c r="GJ171" s="17"/>
    </row>
    <row r="172" spans="1:192" ht="28.5" customHeight="1">
      <c r="A172" s="140"/>
      <c r="B172" s="17"/>
      <c r="C172" s="17"/>
      <c r="D172" s="17"/>
      <c r="E172" s="17"/>
      <c r="F172" s="17"/>
      <c r="G172" s="17"/>
      <c r="H172" s="17"/>
      <c r="I172" s="17"/>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40"/>
      <c r="AG172" s="140"/>
      <c r="AH172" s="145"/>
      <c r="AI172" s="146"/>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c r="DO172" s="17"/>
      <c r="DP172" s="17"/>
      <c r="DQ172" s="17"/>
      <c r="DR172" s="17"/>
      <c r="DS172" s="17"/>
      <c r="DT172" s="17"/>
      <c r="DU172" s="17"/>
      <c r="DV172" s="17"/>
      <c r="DW172" s="17"/>
      <c r="DX172" s="17"/>
      <c r="DY172" s="17"/>
      <c r="DZ172" s="17"/>
      <c r="EA172" s="17"/>
      <c r="EB172" s="17"/>
      <c r="EC172" s="17"/>
      <c r="ED172" s="17"/>
      <c r="EE172" s="17"/>
      <c r="EF172" s="17"/>
      <c r="EG172" s="17"/>
      <c r="EH172" s="17"/>
      <c r="EI172" s="17"/>
      <c r="EJ172" s="17"/>
      <c r="EK172" s="17"/>
      <c r="EL172" s="17"/>
      <c r="EM172" s="17"/>
      <c r="EN172" s="17"/>
      <c r="EO172" s="17"/>
      <c r="EP172" s="17"/>
      <c r="EQ172" s="17"/>
      <c r="ER172" s="17"/>
      <c r="ES172" s="17"/>
      <c r="ET172" s="17"/>
      <c r="EU172" s="17"/>
      <c r="EV172" s="17"/>
      <c r="EW172" s="17"/>
      <c r="EX172" s="17"/>
      <c r="EY172" s="17"/>
      <c r="EZ172" s="17"/>
      <c r="FA172" s="17"/>
      <c r="FB172" s="17"/>
      <c r="FC172" s="17"/>
      <c r="FD172" s="17"/>
      <c r="FE172" s="17"/>
      <c r="FF172" s="17"/>
      <c r="FG172" s="17"/>
      <c r="FH172" s="17"/>
      <c r="FI172" s="17"/>
      <c r="FJ172" s="17"/>
      <c r="FK172" s="17"/>
      <c r="FL172" s="17"/>
      <c r="FM172" s="17"/>
      <c r="FN172" s="17"/>
      <c r="FO172" s="17"/>
      <c r="FP172" s="17"/>
      <c r="FQ172" s="17"/>
      <c r="FR172" s="17"/>
      <c r="FS172" s="17"/>
      <c r="FT172" s="17"/>
      <c r="FU172" s="17"/>
      <c r="FV172" s="17"/>
      <c r="FW172" s="17"/>
      <c r="FX172" s="17"/>
      <c r="FY172" s="17"/>
      <c r="FZ172" s="17"/>
      <c r="GA172" s="17"/>
      <c r="GB172" s="17"/>
      <c r="GC172" s="17"/>
      <c r="GD172" s="17"/>
      <c r="GE172" s="17"/>
      <c r="GF172" s="17"/>
      <c r="GG172" s="17"/>
      <c r="GH172" s="17"/>
      <c r="GI172" s="17"/>
      <c r="GJ172" s="17"/>
    </row>
    <row r="173" spans="1:192" ht="28.5" customHeight="1">
      <c r="A173" s="140"/>
      <c r="B173" s="17"/>
      <c r="C173" s="17"/>
      <c r="D173" s="17"/>
      <c r="E173" s="17"/>
      <c r="F173" s="17"/>
      <c r="G173" s="17"/>
      <c r="H173" s="17"/>
      <c r="I173" s="17"/>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40"/>
      <c r="AG173" s="140"/>
      <c r="AH173" s="145"/>
      <c r="AI173" s="146"/>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c r="DO173" s="17"/>
      <c r="DP173" s="17"/>
      <c r="DQ173" s="17"/>
      <c r="DR173" s="17"/>
      <c r="DS173" s="17"/>
      <c r="DT173" s="17"/>
      <c r="DU173" s="17"/>
      <c r="DV173" s="17"/>
      <c r="DW173" s="17"/>
      <c r="DX173" s="17"/>
      <c r="DY173" s="17"/>
      <c r="DZ173" s="17"/>
      <c r="EA173" s="17"/>
      <c r="EB173" s="17"/>
      <c r="EC173" s="17"/>
      <c r="ED173" s="17"/>
      <c r="EE173" s="17"/>
      <c r="EF173" s="17"/>
      <c r="EG173" s="17"/>
      <c r="EH173" s="17"/>
      <c r="EI173" s="17"/>
      <c r="EJ173" s="17"/>
      <c r="EK173" s="17"/>
      <c r="EL173" s="17"/>
      <c r="EM173" s="17"/>
      <c r="EN173" s="17"/>
      <c r="EO173" s="17"/>
      <c r="EP173" s="17"/>
      <c r="EQ173" s="17"/>
      <c r="ER173" s="17"/>
      <c r="ES173" s="17"/>
      <c r="ET173" s="17"/>
      <c r="EU173" s="17"/>
      <c r="EV173" s="17"/>
      <c r="EW173" s="17"/>
      <c r="EX173" s="17"/>
      <c r="EY173" s="17"/>
      <c r="EZ173" s="17"/>
      <c r="FA173" s="17"/>
      <c r="FB173" s="17"/>
      <c r="FC173" s="17"/>
      <c r="FD173" s="17"/>
      <c r="FE173" s="17"/>
      <c r="FF173" s="17"/>
      <c r="FG173" s="17"/>
      <c r="FH173" s="17"/>
      <c r="FI173" s="17"/>
      <c r="FJ173" s="17"/>
      <c r="FK173" s="17"/>
      <c r="FL173" s="17"/>
      <c r="FM173" s="17"/>
      <c r="FN173" s="17"/>
      <c r="FO173" s="17"/>
      <c r="FP173" s="17"/>
      <c r="FQ173" s="17"/>
      <c r="FR173" s="17"/>
      <c r="FS173" s="17"/>
      <c r="FT173" s="17"/>
      <c r="FU173" s="17"/>
      <c r="FV173" s="17"/>
      <c r="FW173" s="17"/>
      <c r="FX173" s="17"/>
      <c r="FY173" s="17"/>
      <c r="FZ173" s="17"/>
      <c r="GA173" s="17"/>
      <c r="GB173" s="17"/>
      <c r="GC173" s="17"/>
      <c r="GD173" s="17"/>
      <c r="GE173" s="17"/>
      <c r="GF173" s="17"/>
      <c r="GG173" s="17"/>
      <c r="GH173" s="17"/>
      <c r="GI173" s="17"/>
      <c r="GJ173" s="17"/>
    </row>
    <row r="174" spans="1:192" ht="28.5" customHeight="1">
      <c r="A174" s="140"/>
      <c r="B174" s="17"/>
      <c r="C174" s="17"/>
      <c r="D174" s="17"/>
      <c r="E174" s="17"/>
      <c r="F174" s="17"/>
      <c r="G174" s="17"/>
      <c r="H174" s="17"/>
      <c r="I174" s="17"/>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40"/>
      <c r="AG174" s="140"/>
      <c r="AH174" s="145"/>
      <c r="AI174" s="146"/>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c r="DO174" s="17"/>
      <c r="DP174" s="17"/>
      <c r="DQ174" s="17"/>
      <c r="DR174" s="17"/>
      <c r="DS174" s="17"/>
      <c r="DT174" s="17"/>
      <c r="DU174" s="17"/>
      <c r="DV174" s="17"/>
      <c r="DW174" s="17"/>
      <c r="DX174" s="17"/>
      <c r="DY174" s="17"/>
      <c r="DZ174" s="17"/>
      <c r="EA174" s="17"/>
      <c r="EB174" s="17"/>
      <c r="EC174" s="17"/>
      <c r="ED174" s="17"/>
      <c r="EE174" s="17"/>
      <c r="EF174" s="17"/>
      <c r="EG174" s="17"/>
      <c r="EH174" s="17"/>
      <c r="EI174" s="17"/>
      <c r="EJ174" s="17"/>
      <c r="EK174" s="17"/>
      <c r="EL174" s="17"/>
      <c r="EM174" s="17"/>
      <c r="EN174" s="17"/>
      <c r="EO174" s="17"/>
      <c r="EP174" s="17"/>
      <c r="EQ174" s="17"/>
      <c r="ER174" s="17"/>
      <c r="ES174" s="17"/>
      <c r="ET174" s="17"/>
      <c r="EU174" s="17"/>
      <c r="EV174" s="17"/>
      <c r="EW174" s="17"/>
      <c r="EX174" s="17"/>
      <c r="EY174" s="17"/>
      <c r="EZ174" s="17"/>
      <c r="FA174" s="17"/>
      <c r="FB174" s="17"/>
      <c r="FC174" s="17"/>
      <c r="FD174" s="17"/>
      <c r="FE174" s="17"/>
      <c r="FF174" s="17"/>
      <c r="FG174" s="17"/>
      <c r="FH174" s="17"/>
      <c r="FI174" s="17"/>
      <c r="FJ174" s="17"/>
      <c r="FK174" s="17"/>
      <c r="FL174" s="17"/>
      <c r="FM174" s="17"/>
      <c r="FN174" s="17"/>
      <c r="FO174" s="17"/>
      <c r="FP174" s="17"/>
      <c r="FQ174" s="17"/>
      <c r="FR174" s="17"/>
      <c r="FS174" s="17"/>
      <c r="FT174" s="17"/>
      <c r="FU174" s="17"/>
      <c r="FV174" s="17"/>
      <c r="FW174" s="17"/>
      <c r="FX174" s="17"/>
      <c r="FY174" s="17"/>
      <c r="FZ174" s="17"/>
      <c r="GA174" s="17"/>
      <c r="GB174" s="17"/>
      <c r="GC174" s="17"/>
      <c r="GD174" s="17"/>
      <c r="GE174" s="17"/>
      <c r="GF174" s="17"/>
      <c r="GG174" s="17"/>
      <c r="GH174" s="17"/>
      <c r="GI174" s="17"/>
      <c r="GJ174" s="17"/>
    </row>
    <row r="175" spans="1:192" ht="28.5" customHeight="1">
      <c r="A175" s="140"/>
      <c r="B175" s="17"/>
      <c r="C175" s="17"/>
      <c r="D175" s="17"/>
      <c r="E175" s="17"/>
      <c r="F175" s="17"/>
      <c r="G175" s="17"/>
      <c r="H175" s="17"/>
      <c r="I175" s="17"/>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40"/>
      <c r="AG175" s="140"/>
      <c r="AH175" s="145"/>
      <c r="AI175" s="146"/>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c r="DO175" s="17"/>
      <c r="DP175" s="17"/>
      <c r="DQ175" s="17"/>
      <c r="DR175" s="17"/>
      <c r="DS175" s="17"/>
      <c r="DT175" s="17"/>
      <c r="DU175" s="17"/>
      <c r="DV175" s="17"/>
      <c r="DW175" s="17"/>
      <c r="DX175" s="17"/>
      <c r="DY175" s="17"/>
      <c r="DZ175" s="17"/>
      <c r="EA175" s="17"/>
      <c r="EB175" s="17"/>
      <c r="EC175" s="17"/>
      <c r="ED175" s="17"/>
      <c r="EE175" s="17"/>
      <c r="EF175" s="17"/>
      <c r="EG175" s="17"/>
      <c r="EH175" s="17"/>
      <c r="EI175" s="17"/>
      <c r="EJ175" s="17"/>
      <c r="EK175" s="17"/>
      <c r="EL175" s="17"/>
      <c r="EM175" s="17"/>
      <c r="EN175" s="17"/>
      <c r="EO175" s="17"/>
      <c r="EP175" s="17"/>
      <c r="EQ175" s="17"/>
      <c r="ER175" s="17"/>
      <c r="ES175" s="17"/>
      <c r="ET175" s="17"/>
      <c r="EU175" s="17"/>
      <c r="EV175" s="17"/>
      <c r="EW175" s="17"/>
      <c r="EX175" s="17"/>
      <c r="EY175" s="17"/>
      <c r="EZ175" s="17"/>
      <c r="FA175" s="17"/>
      <c r="FB175" s="17"/>
      <c r="FC175" s="17"/>
      <c r="FD175" s="17"/>
      <c r="FE175" s="17"/>
      <c r="FF175" s="17"/>
      <c r="FG175" s="17"/>
      <c r="FH175" s="17"/>
      <c r="FI175" s="17"/>
      <c r="FJ175" s="17"/>
      <c r="FK175" s="17"/>
      <c r="FL175" s="17"/>
      <c r="FM175" s="17"/>
      <c r="FN175" s="17"/>
      <c r="FO175" s="17"/>
      <c r="FP175" s="17"/>
      <c r="FQ175" s="17"/>
      <c r="FR175" s="17"/>
      <c r="FS175" s="17"/>
      <c r="FT175" s="17"/>
      <c r="FU175" s="17"/>
      <c r="FV175" s="17"/>
      <c r="FW175" s="17"/>
      <c r="FX175" s="17"/>
      <c r="FY175" s="17"/>
      <c r="FZ175" s="17"/>
      <c r="GA175" s="17"/>
      <c r="GB175" s="17"/>
      <c r="GC175" s="17"/>
      <c r="GD175" s="17"/>
      <c r="GE175" s="17"/>
      <c r="GF175" s="17"/>
      <c r="GG175" s="17"/>
      <c r="GH175" s="17"/>
      <c r="GI175" s="17"/>
      <c r="GJ175" s="17"/>
    </row>
    <row r="176" spans="1:192" ht="28.5" customHeight="1">
      <c r="A176" s="140"/>
      <c r="B176" s="17"/>
      <c r="C176" s="17"/>
      <c r="D176" s="17"/>
      <c r="E176" s="17"/>
      <c r="F176" s="17"/>
      <c r="G176" s="17"/>
      <c r="H176" s="17"/>
      <c r="I176" s="17"/>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40"/>
      <c r="AG176" s="140"/>
      <c r="AH176" s="145"/>
      <c r="AI176" s="146"/>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c r="DO176" s="17"/>
      <c r="DP176" s="17"/>
      <c r="DQ176" s="17"/>
      <c r="DR176" s="17"/>
      <c r="DS176" s="17"/>
      <c r="DT176" s="17"/>
      <c r="DU176" s="17"/>
      <c r="DV176" s="17"/>
      <c r="DW176" s="17"/>
      <c r="DX176" s="17"/>
      <c r="DY176" s="17"/>
      <c r="DZ176" s="17"/>
      <c r="EA176" s="17"/>
      <c r="EB176" s="17"/>
      <c r="EC176" s="17"/>
      <c r="ED176" s="17"/>
      <c r="EE176" s="17"/>
      <c r="EF176" s="17"/>
      <c r="EG176" s="17"/>
      <c r="EH176" s="17"/>
      <c r="EI176" s="17"/>
      <c r="EJ176" s="17"/>
      <c r="EK176" s="17"/>
      <c r="EL176" s="17"/>
      <c r="EM176" s="17"/>
      <c r="EN176" s="17"/>
      <c r="EO176" s="17"/>
      <c r="EP176" s="17"/>
      <c r="EQ176" s="17"/>
      <c r="ER176" s="17"/>
      <c r="ES176" s="17"/>
      <c r="ET176" s="17"/>
      <c r="EU176" s="17"/>
      <c r="EV176" s="17"/>
      <c r="EW176" s="17"/>
      <c r="EX176" s="17"/>
      <c r="EY176" s="17"/>
      <c r="EZ176" s="17"/>
      <c r="FA176" s="17"/>
      <c r="FB176" s="17"/>
      <c r="FC176" s="17"/>
      <c r="FD176" s="17"/>
      <c r="FE176" s="17"/>
      <c r="FF176" s="17"/>
      <c r="FG176" s="17"/>
      <c r="FH176" s="17"/>
      <c r="FI176" s="17"/>
      <c r="FJ176" s="17"/>
      <c r="FK176" s="17"/>
      <c r="FL176" s="17"/>
      <c r="FM176" s="17"/>
      <c r="FN176" s="17"/>
      <c r="FO176" s="17"/>
      <c r="FP176" s="17"/>
      <c r="FQ176" s="17"/>
      <c r="FR176" s="17"/>
      <c r="FS176" s="17"/>
      <c r="FT176" s="17"/>
      <c r="FU176" s="17"/>
      <c r="FV176" s="17"/>
      <c r="FW176" s="17"/>
      <c r="FX176" s="17"/>
      <c r="FY176" s="17"/>
      <c r="FZ176" s="17"/>
      <c r="GA176" s="17"/>
      <c r="GB176" s="17"/>
      <c r="GC176" s="17"/>
      <c r="GD176" s="17"/>
      <c r="GE176" s="17"/>
      <c r="GF176" s="17"/>
      <c r="GG176" s="17"/>
      <c r="GH176" s="17"/>
      <c r="GI176" s="17"/>
      <c r="GJ176" s="17"/>
    </row>
    <row r="177" spans="1:192" ht="28.5" customHeight="1">
      <c r="A177" s="140"/>
      <c r="B177" s="17"/>
      <c r="C177" s="17"/>
      <c r="D177" s="17"/>
      <c r="E177" s="17"/>
      <c r="F177" s="17"/>
      <c r="G177" s="17"/>
      <c r="H177" s="17"/>
      <c r="I177" s="17"/>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40"/>
      <c r="AG177" s="140"/>
      <c r="AH177" s="145"/>
      <c r="AI177" s="146"/>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c r="DO177" s="17"/>
      <c r="DP177" s="17"/>
      <c r="DQ177" s="17"/>
      <c r="DR177" s="17"/>
      <c r="DS177" s="17"/>
      <c r="DT177" s="17"/>
      <c r="DU177" s="17"/>
      <c r="DV177" s="17"/>
      <c r="DW177" s="17"/>
      <c r="DX177" s="17"/>
      <c r="DY177" s="17"/>
      <c r="DZ177" s="17"/>
      <c r="EA177" s="17"/>
      <c r="EB177" s="17"/>
      <c r="EC177" s="17"/>
      <c r="ED177" s="17"/>
      <c r="EE177" s="17"/>
      <c r="EF177" s="17"/>
      <c r="EG177" s="17"/>
      <c r="EH177" s="17"/>
      <c r="EI177" s="17"/>
      <c r="EJ177" s="17"/>
      <c r="EK177" s="17"/>
      <c r="EL177" s="17"/>
      <c r="EM177" s="17"/>
      <c r="EN177" s="17"/>
      <c r="EO177" s="17"/>
      <c r="EP177" s="17"/>
      <c r="EQ177" s="17"/>
      <c r="ER177" s="17"/>
      <c r="ES177" s="17"/>
      <c r="ET177" s="17"/>
      <c r="EU177" s="17"/>
      <c r="EV177" s="17"/>
      <c r="EW177" s="17"/>
      <c r="EX177" s="17"/>
      <c r="EY177" s="17"/>
      <c r="EZ177" s="17"/>
      <c r="FA177" s="17"/>
      <c r="FB177" s="17"/>
      <c r="FC177" s="17"/>
      <c r="FD177" s="17"/>
      <c r="FE177" s="17"/>
      <c r="FF177" s="17"/>
      <c r="FG177" s="17"/>
      <c r="FH177" s="17"/>
      <c r="FI177" s="17"/>
      <c r="FJ177" s="17"/>
      <c r="FK177" s="17"/>
      <c r="FL177" s="17"/>
      <c r="FM177" s="17"/>
      <c r="FN177" s="17"/>
      <c r="FO177" s="17"/>
      <c r="FP177" s="17"/>
      <c r="FQ177" s="17"/>
      <c r="FR177" s="17"/>
      <c r="FS177" s="17"/>
      <c r="FT177" s="17"/>
      <c r="FU177" s="17"/>
      <c r="FV177" s="17"/>
      <c r="FW177" s="17"/>
      <c r="FX177" s="17"/>
      <c r="FY177" s="17"/>
      <c r="FZ177" s="17"/>
      <c r="GA177" s="17"/>
      <c r="GB177" s="17"/>
      <c r="GC177" s="17"/>
      <c r="GD177" s="17"/>
      <c r="GE177" s="17"/>
      <c r="GF177" s="17"/>
      <c r="GG177" s="17"/>
      <c r="GH177" s="17"/>
      <c r="GI177" s="17"/>
      <c r="GJ177" s="17"/>
    </row>
    <row r="178" spans="1:192" ht="28.5" customHeight="1">
      <c r="A178" s="140"/>
      <c r="B178" s="17"/>
      <c r="C178" s="17"/>
      <c r="D178" s="17"/>
      <c r="E178" s="17"/>
      <c r="F178" s="17"/>
      <c r="G178" s="17"/>
      <c r="H178" s="17"/>
      <c r="I178" s="17"/>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40"/>
      <c r="AG178" s="140"/>
      <c r="AH178" s="145"/>
      <c r="AI178" s="146"/>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c r="DO178" s="17"/>
      <c r="DP178" s="17"/>
      <c r="DQ178" s="17"/>
      <c r="DR178" s="17"/>
      <c r="DS178" s="17"/>
      <c r="DT178" s="17"/>
      <c r="DU178" s="17"/>
      <c r="DV178" s="17"/>
      <c r="DW178" s="17"/>
      <c r="DX178" s="17"/>
      <c r="DY178" s="17"/>
      <c r="DZ178" s="17"/>
      <c r="EA178" s="17"/>
      <c r="EB178" s="17"/>
      <c r="EC178" s="17"/>
      <c r="ED178" s="17"/>
      <c r="EE178" s="17"/>
      <c r="EF178" s="17"/>
      <c r="EG178" s="17"/>
      <c r="EH178" s="17"/>
      <c r="EI178" s="17"/>
      <c r="EJ178" s="17"/>
      <c r="EK178" s="17"/>
      <c r="EL178" s="17"/>
      <c r="EM178" s="17"/>
      <c r="EN178" s="17"/>
      <c r="EO178" s="17"/>
      <c r="EP178" s="17"/>
      <c r="EQ178" s="17"/>
      <c r="ER178" s="17"/>
      <c r="ES178" s="17"/>
      <c r="ET178" s="17"/>
      <c r="EU178" s="17"/>
      <c r="EV178" s="17"/>
      <c r="EW178" s="17"/>
      <c r="EX178" s="17"/>
      <c r="EY178" s="17"/>
      <c r="EZ178" s="17"/>
      <c r="FA178" s="17"/>
      <c r="FB178" s="17"/>
      <c r="FC178" s="17"/>
      <c r="FD178" s="17"/>
      <c r="FE178" s="17"/>
      <c r="FF178" s="17"/>
      <c r="FG178" s="17"/>
      <c r="FH178" s="17"/>
      <c r="FI178" s="17"/>
      <c r="FJ178" s="17"/>
      <c r="FK178" s="17"/>
      <c r="FL178" s="17"/>
      <c r="FM178" s="17"/>
      <c r="FN178" s="17"/>
      <c r="FO178" s="17"/>
      <c r="FP178" s="17"/>
      <c r="FQ178" s="17"/>
      <c r="FR178" s="17"/>
      <c r="FS178" s="17"/>
      <c r="FT178" s="17"/>
      <c r="FU178" s="17"/>
      <c r="FV178" s="17"/>
      <c r="FW178" s="17"/>
      <c r="FX178" s="17"/>
      <c r="FY178" s="17"/>
      <c r="FZ178" s="17"/>
      <c r="GA178" s="17"/>
      <c r="GB178" s="17"/>
      <c r="GC178" s="17"/>
      <c r="GD178" s="17"/>
      <c r="GE178" s="17"/>
      <c r="GF178" s="17"/>
      <c r="GG178" s="17"/>
      <c r="GH178" s="17"/>
      <c r="GI178" s="17"/>
      <c r="GJ178" s="17"/>
    </row>
    <row r="179" spans="1:192" ht="28.5" customHeight="1">
      <c r="A179" s="140"/>
      <c r="B179" s="17"/>
      <c r="C179" s="17"/>
      <c r="D179" s="17"/>
      <c r="E179" s="17"/>
      <c r="F179" s="17"/>
      <c r="G179" s="17"/>
      <c r="H179" s="17"/>
      <c r="I179" s="17"/>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40"/>
      <c r="AG179" s="140"/>
      <c r="AH179" s="145"/>
      <c r="AI179" s="146"/>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c r="DO179" s="17"/>
      <c r="DP179" s="17"/>
      <c r="DQ179" s="17"/>
      <c r="DR179" s="17"/>
      <c r="DS179" s="17"/>
      <c r="DT179" s="17"/>
      <c r="DU179" s="17"/>
      <c r="DV179" s="17"/>
      <c r="DW179" s="17"/>
      <c r="DX179" s="17"/>
      <c r="DY179" s="17"/>
      <c r="DZ179" s="17"/>
      <c r="EA179" s="17"/>
      <c r="EB179" s="17"/>
      <c r="EC179" s="17"/>
      <c r="ED179" s="17"/>
      <c r="EE179" s="17"/>
      <c r="EF179" s="17"/>
      <c r="EG179" s="17"/>
      <c r="EH179" s="17"/>
      <c r="EI179" s="17"/>
      <c r="EJ179" s="17"/>
      <c r="EK179" s="17"/>
      <c r="EL179" s="17"/>
      <c r="EM179" s="17"/>
      <c r="EN179" s="17"/>
      <c r="EO179" s="17"/>
      <c r="EP179" s="17"/>
      <c r="EQ179" s="17"/>
      <c r="ER179" s="17"/>
      <c r="ES179" s="17"/>
      <c r="ET179" s="17"/>
      <c r="EU179" s="17"/>
      <c r="EV179" s="17"/>
      <c r="EW179" s="17"/>
      <c r="EX179" s="17"/>
      <c r="EY179" s="17"/>
      <c r="EZ179" s="17"/>
      <c r="FA179" s="17"/>
      <c r="FB179" s="17"/>
      <c r="FC179" s="17"/>
      <c r="FD179" s="17"/>
      <c r="FE179" s="17"/>
      <c r="FF179" s="17"/>
      <c r="FG179" s="17"/>
      <c r="FH179" s="17"/>
      <c r="FI179" s="17"/>
      <c r="FJ179" s="17"/>
      <c r="FK179" s="17"/>
      <c r="FL179" s="17"/>
      <c r="FM179" s="17"/>
      <c r="FN179" s="17"/>
      <c r="FO179" s="17"/>
      <c r="FP179" s="17"/>
      <c r="FQ179" s="17"/>
      <c r="FR179" s="17"/>
      <c r="FS179" s="17"/>
      <c r="FT179" s="17"/>
      <c r="FU179" s="17"/>
      <c r="FV179" s="17"/>
      <c r="FW179" s="17"/>
      <c r="FX179" s="17"/>
      <c r="FY179" s="17"/>
      <c r="FZ179" s="17"/>
      <c r="GA179" s="17"/>
      <c r="GB179" s="17"/>
      <c r="GC179" s="17"/>
      <c r="GD179" s="17"/>
      <c r="GE179" s="17"/>
      <c r="GF179" s="17"/>
      <c r="GG179" s="17"/>
      <c r="GH179" s="17"/>
      <c r="GI179" s="17"/>
      <c r="GJ179" s="17"/>
    </row>
    <row r="180" spans="1:192" ht="28.5" customHeight="1">
      <c r="A180" s="140"/>
      <c r="B180" s="17"/>
      <c r="C180" s="17"/>
      <c r="D180" s="17"/>
      <c r="E180" s="17"/>
      <c r="F180" s="17"/>
      <c r="G180" s="17"/>
      <c r="H180" s="17"/>
      <c r="I180" s="17"/>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40"/>
      <c r="AG180" s="140"/>
      <c r="AH180" s="145"/>
      <c r="AI180" s="146"/>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c r="DO180" s="17"/>
      <c r="DP180" s="17"/>
      <c r="DQ180" s="17"/>
      <c r="DR180" s="17"/>
      <c r="DS180" s="17"/>
      <c r="DT180" s="17"/>
      <c r="DU180" s="17"/>
      <c r="DV180" s="17"/>
      <c r="DW180" s="17"/>
      <c r="DX180" s="17"/>
      <c r="DY180" s="17"/>
      <c r="DZ180" s="17"/>
      <c r="EA180" s="17"/>
      <c r="EB180" s="17"/>
      <c r="EC180" s="17"/>
      <c r="ED180" s="17"/>
      <c r="EE180" s="17"/>
      <c r="EF180" s="17"/>
      <c r="EG180" s="17"/>
      <c r="EH180" s="17"/>
      <c r="EI180" s="17"/>
      <c r="EJ180" s="17"/>
      <c r="EK180" s="17"/>
      <c r="EL180" s="17"/>
      <c r="EM180" s="17"/>
      <c r="EN180" s="17"/>
      <c r="EO180" s="17"/>
      <c r="EP180" s="17"/>
      <c r="EQ180" s="17"/>
      <c r="ER180" s="17"/>
      <c r="ES180" s="17"/>
      <c r="ET180" s="17"/>
      <c r="EU180" s="17"/>
      <c r="EV180" s="17"/>
      <c r="EW180" s="17"/>
      <c r="EX180" s="17"/>
      <c r="EY180" s="17"/>
      <c r="EZ180" s="17"/>
      <c r="FA180" s="17"/>
      <c r="FB180" s="17"/>
      <c r="FC180" s="17"/>
      <c r="FD180" s="17"/>
      <c r="FE180" s="17"/>
      <c r="FF180" s="17"/>
      <c r="FG180" s="17"/>
      <c r="FH180" s="17"/>
      <c r="FI180" s="17"/>
      <c r="FJ180" s="17"/>
      <c r="FK180" s="17"/>
      <c r="FL180" s="17"/>
      <c r="FM180" s="17"/>
      <c r="FN180" s="17"/>
      <c r="FO180" s="17"/>
      <c r="FP180" s="17"/>
      <c r="FQ180" s="17"/>
      <c r="FR180" s="17"/>
      <c r="FS180" s="17"/>
      <c r="FT180" s="17"/>
      <c r="FU180" s="17"/>
      <c r="FV180" s="17"/>
      <c r="FW180" s="17"/>
      <c r="FX180" s="17"/>
      <c r="FY180" s="17"/>
      <c r="FZ180" s="17"/>
      <c r="GA180" s="17"/>
      <c r="GB180" s="17"/>
      <c r="GC180" s="17"/>
      <c r="GD180" s="17"/>
      <c r="GE180" s="17"/>
      <c r="GF180" s="17"/>
      <c r="GG180" s="17"/>
      <c r="GH180" s="17"/>
      <c r="GI180" s="17"/>
      <c r="GJ180" s="17"/>
    </row>
    <row r="181" spans="1:192" ht="28.5" customHeight="1">
      <c r="A181" s="140"/>
      <c r="B181" s="17"/>
      <c r="C181" s="17"/>
      <c r="D181" s="17"/>
      <c r="E181" s="17"/>
      <c r="F181" s="17"/>
      <c r="G181" s="17"/>
      <c r="H181" s="17"/>
      <c r="I181" s="17"/>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40"/>
      <c r="AG181" s="140"/>
      <c r="AH181" s="145"/>
      <c r="AI181" s="146"/>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c r="DO181" s="17"/>
      <c r="DP181" s="17"/>
      <c r="DQ181" s="17"/>
      <c r="DR181" s="17"/>
      <c r="DS181" s="17"/>
      <c r="DT181" s="17"/>
      <c r="DU181" s="17"/>
      <c r="DV181" s="17"/>
      <c r="DW181" s="17"/>
      <c r="DX181" s="17"/>
      <c r="DY181" s="17"/>
      <c r="DZ181" s="17"/>
      <c r="EA181" s="17"/>
      <c r="EB181" s="17"/>
      <c r="EC181" s="17"/>
      <c r="ED181" s="17"/>
      <c r="EE181" s="17"/>
      <c r="EF181" s="17"/>
      <c r="EG181" s="17"/>
      <c r="EH181" s="17"/>
      <c r="EI181" s="17"/>
      <c r="EJ181" s="17"/>
      <c r="EK181" s="17"/>
      <c r="EL181" s="17"/>
      <c r="EM181" s="17"/>
      <c r="EN181" s="17"/>
      <c r="EO181" s="17"/>
      <c r="EP181" s="17"/>
      <c r="EQ181" s="17"/>
      <c r="ER181" s="17"/>
      <c r="ES181" s="17"/>
      <c r="ET181" s="17"/>
      <c r="EU181" s="17"/>
      <c r="EV181" s="17"/>
      <c r="EW181" s="17"/>
      <c r="EX181" s="17"/>
      <c r="EY181" s="17"/>
      <c r="EZ181" s="17"/>
      <c r="FA181" s="17"/>
      <c r="FB181" s="17"/>
      <c r="FC181" s="17"/>
      <c r="FD181" s="17"/>
      <c r="FE181" s="17"/>
      <c r="FF181" s="17"/>
      <c r="FG181" s="17"/>
      <c r="FH181" s="17"/>
      <c r="FI181" s="17"/>
      <c r="FJ181" s="17"/>
      <c r="FK181" s="17"/>
      <c r="FL181" s="17"/>
      <c r="FM181" s="17"/>
      <c r="FN181" s="17"/>
      <c r="FO181" s="17"/>
      <c r="FP181" s="17"/>
      <c r="FQ181" s="17"/>
      <c r="FR181" s="17"/>
      <c r="FS181" s="17"/>
      <c r="FT181" s="17"/>
      <c r="FU181" s="17"/>
      <c r="FV181" s="17"/>
      <c r="FW181" s="17"/>
      <c r="FX181" s="17"/>
      <c r="FY181" s="17"/>
      <c r="FZ181" s="17"/>
      <c r="GA181" s="17"/>
      <c r="GB181" s="17"/>
      <c r="GC181" s="17"/>
      <c r="GD181" s="17"/>
      <c r="GE181" s="17"/>
      <c r="GF181" s="17"/>
      <c r="GG181" s="17"/>
      <c r="GH181" s="17"/>
      <c r="GI181" s="17"/>
      <c r="GJ181" s="17"/>
    </row>
    <row r="182" spans="1:192" ht="28.5" customHeight="1">
      <c r="A182" s="140"/>
      <c r="B182" s="17"/>
      <c r="C182" s="17"/>
      <c r="D182" s="17"/>
      <c r="E182" s="17"/>
      <c r="F182" s="17"/>
      <c r="G182" s="17"/>
      <c r="H182" s="17"/>
      <c r="I182" s="17"/>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40"/>
      <c r="AG182" s="140"/>
      <c r="AH182" s="145"/>
      <c r="AI182" s="146"/>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c r="DO182" s="17"/>
      <c r="DP182" s="17"/>
      <c r="DQ182" s="17"/>
      <c r="DR182" s="17"/>
      <c r="DS182" s="17"/>
      <c r="DT182" s="17"/>
      <c r="DU182" s="17"/>
      <c r="DV182" s="17"/>
      <c r="DW182" s="17"/>
      <c r="DX182" s="17"/>
      <c r="DY182" s="17"/>
      <c r="DZ182" s="17"/>
      <c r="EA182" s="17"/>
      <c r="EB182" s="17"/>
      <c r="EC182" s="17"/>
      <c r="ED182" s="17"/>
      <c r="EE182" s="17"/>
      <c r="EF182" s="17"/>
      <c r="EG182" s="17"/>
      <c r="EH182" s="17"/>
      <c r="EI182" s="17"/>
      <c r="EJ182" s="17"/>
      <c r="EK182" s="17"/>
      <c r="EL182" s="17"/>
      <c r="EM182" s="17"/>
      <c r="EN182" s="17"/>
      <c r="EO182" s="17"/>
      <c r="EP182" s="17"/>
      <c r="EQ182" s="17"/>
      <c r="ER182" s="17"/>
      <c r="ES182" s="17"/>
      <c r="ET182" s="17"/>
      <c r="EU182" s="17"/>
      <c r="EV182" s="17"/>
      <c r="EW182" s="17"/>
      <c r="EX182" s="17"/>
      <c r="EY182" s="17"/>
      <c r="EZ182" s="17"/>
      <c r="FA182" s="17"/>
      <c r="FB182" s="17"/>
      <c r="FC182" s="17"/>
      <c r="FD182" s="17"/>
      <c r="FE182" s="17"/>
      <c r="FF182" s="17"/>
      <c r="FG182" s="17"/>
      <c r="FH182" s="17"/>
      <c r="FI182" s="17"/>
      <c r="FJ182" s="17"/>
      <c r="FK182" s="17"/>
      <c r="FL182" s="17"/>
      <c r="FM182" s="17"/>
      <c r="FN182" s="17"/>
      <c r="FO182" s="17"/>
      <c r="FP182" s="17"/>
      <c r="FQ182" s="17"/>
      <c r="FR182" s="17"/>
      <c r="FS182" s="17"/>
      <c r="FT182" s="17"/>
      <c r="FU182" s="17"/>
      <c r="FV182" s="17"/>
      <c r="FW182" s="17"/>
      <c r="FX182" s="17"/>
      <c r="FY182" s="17"/>
      <c r="FZ182" s="17"/>
      <c r="GA182" s="17"/>
      <c r="GB182" s="17"/>
      <c r="GC182" s="17"/>
      <c r="GD182" s="17"/>
      <c r="GE182" s="17"/>
      <c r="GF182" s="17"/>
      <c r="GG182" s="17"/>
      <c r="GH182" s="17"/>
      <c r="GI182" s="17"/>
      <c r="GJ182" s="17"/>
    </row>
    <row r="183" spans="1:192" ht="28.5" customHeight="1">
      <c r="A183" s="140"/>
      <c r="B183" s="17"/>
      <c r="C183" s="17"/>
      <c r="D183" s="17"/>
      <c r="E183" s="17"/>
      <c r="F183" s="17"/>
      <c r="G183" s="17"/>
      <c r="H183" s="17"/>
      <c r="I183" s="17"/>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40"/>
      <c r="AG183" s="140"/>
      <c r="AH183" s="145"/>
      <c r="AI183" s="146"/>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c r="DO183" s="17"/>
      <c r="DP183" s="17"/>
      <c r="DQ183" s="17"/>
      <c r="DR183" s="17"/>
      <c r="DS183" s="17"/>
      <c r="DT183" s="17"/>
      <c r="DU183" s="17"/>
      <c r="DV183" s="17"/>
      <c r="DW183" s="17"/>
      <c r="DX183" s="17"/>
      <c r="DY183" s="17"/>
      <c r="DZ183" s="17"/>
      <c r="EA183" s="17"/>
      <c r="EB183" s="17"/>
      <c r="EC183" s="17"/>
      <c r="ED183" s="17"/>
      <c r="EE183" s="17"/>
      <c r="EF183" s="17"/>
      <c r="EG183" s="17"/>
      <c r="EH183" s="17"/>
      <c r="EI183" s="17"/>
      <c r="EJ183" s="17"/>
      <c r="EK183" s="17"/>
      <c r="EL183" s="17"/>
      <c r="EM183" s="17"/>
      <c r="EN183" s="17"/>
      <c r="EO183" s="17"/>
      <c r="EP183" s="17"/>
      <c r="EQ183" s="17"/>
      <c r="ER183" s="17"/>
      <c r="ES183" s="17"/>
      <c r="ET183" s="17"/>
      <c r="EU183" s="17"/>
      <c r="EV183" s="17"/>
      <c r="EW183" s="17"/>
      <c r="EX183" s="17"/>
      <c r="EY183" s="17"/>
      <c r="EZ183" s="17"/>
      <c r="FA183" s="17"/>
      <c r="FB183" s="17"/>
      <c r="FC183" s="17"/>
      <c r="FD183" s="17"/>
      <c r="FE183" s="17"/>
      <c r="FF183" s="17"/>
      <c r="FG183" s="17"/>
      <c r="FH183" s="17"/>
      <c r="FI183" s="17"/>
      <c r="FJ183" s="17"/>
      <c r="FK183" s="17"/>
      <c r="FL183" s="17"/>
      <c r="FM183" s="17"/>
      <c r="FN183" s="17"/>
      <c r="FO183" s="17"/>
      <c r="FP183" s="17"/>
      <c r="FQ183" s="17"/>
      <c r="FR183" s="17"/>
      <c r="FS183" s="17"/>
      <c r="FT183" s="17"/>
      <c r="FU183" s="17"/>
      <c r="FV183" s="17"/>
      <c r="FW183" s="17"/>
      <c r="FX183" s="17"/>
      <c r="FY183" s="17"/>
      <c r="FZ183" s="17"/>
      <c r="GA183" s="17"/>
      <c r="GB183" s="17"/>
      <c r="GC183" s="17"/>
      <c r="GD183" s="17"/>
      <c r="GE183" s="17"/>
      <c r="GF183" s="17"/>
      <c r="GG183" s="17"/>
      <c r="GH183" s="17"/>
      <c r="GI183" s="17"/>
      <c r="GJ183" s="17"/>
    </row>
    <row r="184" spans="1:192" ht="28.5" customHeight="1">
      <c r="A184" s="140"/>
      <c r="B184" s="17"/>
      <c r="C184" s="17"/>
      <c r="D184" s="17"/>
      <c r="E184" s="17"/>
      <c r="F184" s="17"/>
      <c r="G184" s="17"/>
      <c r="H184" s="17"/>
      <c r="I184" s="17"/>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40"/>
      <c r="AG184" s="140"/>
      <c r="AH184" s="145"/>
      <c r="AI184" s="146"/>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c r="DO184" s="17"/>
      <c r="DP184" s="17"/>
      <c r="DQ184" s="17"/>
      <c r="DR184" s="17"/>
      <c r="DS184" s="17"/>
      <c r="DT184" s="17"/>
      <c r="DU184" s="17"/>
      <c r="DV184" s="17"/>
      <c r="DW184" s="17"/>
      <c r="DX184" s="17"/>
      <c r="DY184" s="17"/>
      <c r="DZ184" s="17"/>
      <c r="EA184" s="17"/>
      <c r="EB184" s="17"/>
      <c r="EC184" s="17"/>
      <c r="ED184" s="17"/>
      <c r="EE184" s="17"/>
      <c r="EF184" s="17"/>
      <c r="EG184" s="17"/>
      <c r="EH184" s="17"/>
      <c r="EI184" s="17"/>
      <c r="EJ184" s="17"/>
      <c r="EK184" s="17"/>
      <c r="EL184" s="17"/>
      <c r="EM184" s="17"/>
      <c r="EN184" s="17"/>
      <c r="EO184" s="17"/>
      <c r="EP184" s="17"/>
      <c r="EQ184" s="17"/>
      <c r="ER184" s="17"/>
      <c r="ES184" s="17"/>
      <c r="ET184" s="17"/>
      <c r="EU184" s="17"/>
      <c r="EV184" s="17"/>
      <c r="EW184" s="17"/>
      <c r="EX184" s="17"/>
      <c r="EY184" s="17"/>
      <c r="EZ184" s="17"/>
      <c r="FA184" s="17"/>
      <c r="FB184" s="17"/>
      <c r="FC184" s="17"/>
      <c r="FD184" s="17"/>
      <c r="FE184" s="17"/>
      <c r="FF184" s="17"/>
      <c r="FG184" s="17"/>
      <c r="FH184" s="17"/>
      <c r="FI184" s="17"/>
      <c r="FJ184" s="17"/>
      <c r="FK184" s="17"/>
      <c r="FL184" s="17"/>
      <c r="FM184" s="17"/>
      <c r="FN184" s="17"/>
      <c r="FO184" s="17"/>
      <c r="FP184" s="17"/>
      <c r="FQ184" s="17"/>
      <c r="FR184" s="17"/>
      <c r="FS184" s="17"/>
      <c r="FT184" s="17"/>
      <c r="FU184" s="17"/>
      <c r="FV184" s="17"/>
      <c r="FW184" s="17"/>
      <c r="FX184" s="17"/>
      <c r="FY184" s="17"/>
      <c r="FZ184" s="17"/>
      <c r="GA184" s="17"/>
      <c r="GB184" s="17"/>
      <c r="GC184" s="17"/>
      <c r="GD184" s="17"/>
      <c r="GE184" s="17"/>
      <c r="GF184" s="17"/>
      <c r="GG184" s="17"/>
      <c r="GH184" s="17"/>
      <c r="GI184" s="17"/>
      <c r="GJ184" s="17"/>
    </row>
    <row r="185" spans="1:192" ht="28.5" customHeight="1">
      <c r="A185" s="140"/>
      <c r="B185" s="17"/>
      <c r="C185" s="17"/>
      <c r="D185" s="17"/>
      <c r="E185" s="17"/>
      <c r="F185" s="17"/>
      <c r="G185" s="17"/>
      <c r="H185" s="17"/>
      <c r="I185" s="17"/>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40"/>
      <c r="AG185" s="140"/>
      <c r="AH185" s="145"/>
      <c r="AI185" s="146"/>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c r="DO185" s="17"/>
      <c r="DP185" s="17"/>
      <c r="DQ185" s="17"/>
      <c r="DR185" s="17"/>
      <c r="DS185" s="17"/>
      <c r="DT185" s="17"/>
      <c r="DU185" s="17"/>
      <c r="DV185" s="17"/>
      <c r="DW185" s="17"/>
      <c r="DX185" s="17"/>
      <c r="DY185" s="17"/>
      <c r="DZ185" s="17"/>
      <c r="EA185" s="17"/>
      <c r="EB185" s="17"/>
      <c r="EC185" s="17"/>
      <c r="ED185" s="17"/>
      <c r="EE185" s="17"/>
      <c r="EF185" s="17"/>
      <c r="EG185" s="17"/>
      <c r="EH185" s="17"/>
      <c r="EI185" s="17"/>
      <c r="EJ185" s="17"/>
      <c r="EK185" s="17"/>
      <c r="EL185" s="17"/>
      <c r="EM185" s="17"/>
      <c r="EN185" s="17"/>
      <c r="EO185" s="17"/>
      <c r="EP185" s="17"/>
      <c r="EQ185" s="17"/>
      <c r="ER185" s="17"/>
      <c r="ES185" s="17"/>
      <c r="ET185" s="17"/>
      <c r="EU185" s="17"/>
      <c r="EV185" s="17"/>
      <c r="EW185" s="17"/>
      <c r="EX185" s="17"/>
      <c r="EY185" s="17"/>
      <c r="EZ185" s="17"/>
      <c r="FA185" s="17"/>
      <c r="FB185" s="17"/>
      <c r="FC185" s="17"/>
      <c r="FD185" s="17"/>
      <c r="FE185" s="17"/>
      <c r="FF185" s="17"/>
      <c r="FG185" s="17"/>
      <c r="FH185" s="17"/>
      <c r="FI185" s="17"/>
      <c r="FJ185" s="17"/>
      <c r="FK185" s="17"/>
      <c r="FL185" s="17"/>
      <c r="FM185" s="17"/>
      <c r="FN185" s="17"/>
      <c r="FO185" s="17"/>
      <c r="FP185" s="17"/>
      <c r="FQ185" s="17"/>
      <c r="FR185" s="17"/>
      <c r="FS185" s="17"/>
      <c r="FT185" s="17"/>
      <c r="FU185" s="17"/>
      <c r="FV185" s="17"/>
      <c r="FW185" s="17"/>
      <c r="FX185" s="17"/>
      <c r="FY185" s="17"/>
      <c r="FZ185" s="17"/>
      <c r="GA185" s="17"/>
      <c r="GB185" s="17"/>
      <c r="GC185" s="17"/>
      <c r="GD185" s="17"/>
      <c r="GE185" s="17"/>
      <c r="GF185" s="17"/>
      <c r="GG185" s="17"/>
      <c r="GH185" s="17"/>
      <c r="GI185" s="17"/>
      <c r="GJ185" s="17"/>
    </row>
    <row r="186" spans="1:192" ht="28.5" customHeight="1">
      <c r="A186" s="140"/>
      <c r="B186" s="17"/>
      <c r="C186" s="17"/>
      <c r="D186" s="17"/>
      <c r="E186" s="17"/>
      <c r="F186" s="17"/>
      <c r="G186" s="17"/>
      <c r="H186" s="17"/>
      <c r="I186" s="17"/>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40"/>
      <c r="AG186" s="140"/>
      <c r="AH186" s="145"/>
      <c r="AI186" s="146"/>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c r="DO186" s="17"/>
      <c r="DP186" s="17"/>
      <c r="DQ186" s="17"/>
      <c r="DR186" s="17"/>
      <c r="DS186" s="17"/>
      <c r="DT186" s="17"/>
      <c r="DU186" s="17"/>
      <c r="DV186" s="17"/>
      <c r="DW186" s="17"/>
      <c r="DX186" s="17"/>
      <c r="DY186" s="17"/>
      <c r="DZ186" s="17"/>
      <c r="EA186" s="17"/>
      <c r="EB186" s="17"/>
      <c r="EC186" s="17"/>
      <c r="ED186" s="17"/>
      <c r="EE186" s="17"/>
      <c r="EF186" s="17"/>
      <c r="EG186" s="17"/>
      <c r="EH186" s="17"/>
      <c r="EI186" s="17"/>
      <c r="EJ186" s="17"/>
      <c r="EK186" s="17"/>
      <c r="EL186" s="17"/>
      <c r="EM186" s="17"/>
      <c r="EN186" s="17"/>
      <c r="EO186" s="17"/>
      <c r="EP186" s="17"/>
      <c r="EQ186" s="17"/>
      <c r="ER186" s="17"/>
      <c r="ES186" s="17"/>
      <c r="ET186" s="17"/>
      <c r="EU186" s="17"/>
      <c r="EV186" s="17"/>
      <c r="EW186" s="17"/>
      <c r="EX186" s="17"/>
      <c r="EY186" s="17"/>
      <c r="EZ186" s="17"/>
      <c r="FA186" s="17"/>
      <c r="FB186" s="17"/>
      <c r="FC186" s="17"/>
      <c r="FD186" s="17"/>
      <c r="FE186" s="17"/>
      <c r="FF186" s="17"/>
      <c r="FG186" s="17"/>
      <c r="FH186" s="17"/>
      <c r="FI186" s="17"/>
      <c r="FJ186" s="17"/>
      <c r="FK186" s="17"/>
      <c r="FL186" s="17"/>
      <c r="FM186" s="17"/>
      <c r="FN186" s="17"/>
      <c r="FO186" s="17"/>
      <c r="FP186" s="17"/>
      <c r="FQ186" s="17"/>
      <c r="FR186" s="17"/>
      <c r="FS186" s="17"/>
      <c r="FT186" s="17"/>
      <c r="FU186" s="17"/>
      <c r="FV186" s="17"/>
      <c r="FW186" s="17"/>
      <c r="FX186" s="17"/>
      <c r="FY186" s="17"/>
      <c r="FZ186" s="17"/>
      <c r="GA186" s="17"/>
      <c r="GB186" s="17"/>
      <c r="GC186" s="17"/>
      <c r="GD186" s="17"/>
      <c r="GE186" s="17"/>
      <c r="GF186" s="17"/>
      <c r="GG186" s="17"/>
      <c r="GH186" s="17"/>
      <c r="GI186" s="17"/>
      <c r="GJ186" s="17"/>
    </row>
    <row r="187" spans="1:192" ht="28.5" customHeight="1">
      <c r="A187" s="140"/>
      <c r="B187" s="17"/>
      <c r="C187" s="17"/>
      <c r="D187" s="17"/>
      <c r="E187" s="17"/>
      <c r="F187" s="17"/>
      <c r="G187" s="17"/>
      <c r="H187" s="17"/>
      <c r="I187" s="17"/>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40"/>
      <c r="AG187" s="140"/>
      <c r="AH187" s="145"/>
      <c r="AI187" s="146"/>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c r="DO187" s="17"/>
      <c r="DP187" s="17"/>
      <c r="DQ187" s="17"/>
      <c r="DR187" s="17"/>
      <c r="DS187" s="17"/>
      <c r="DT187" s="17"/>
      <c r="DU187" s="17"/>
      <c r="DV187" s="17"/>
      <c r="DW187" s="17"/>
      <c r="DX187" s="17"/>
      <c r="DY187" s="17"/>
      <c r="DZ187" s="17"/>
      <c r="EA187" s="17"/>
      <c r="EB187" s="17"/>
      <c r="EC187" s="17"/>
      <c r="ED187" s="17"/>
      <c r="EE187" s="17"/>
      <c r="EF187" s="17"/>
      <c r="EG187" s="17"/>
      <c r="EH187" s="17"/>
      <c r="EI187" s="17"/>
      <c r="EJ187" s="17"/>
      <c r="EK187" s="17"/>
      <c r="EL187" s="17"/>
      <c r="EM187" s="17"/>
      <c r="EN187" s="17"/>
      <c r="EO187" s="17"/>
      <c r="EP187" s="17"/>
      <c r="EQ187" s="17"/>
      <c r="ER187" s="17"/>
      <c r="ES187" s="17"/>
      <c r="ET187" s="17"/>
      <c r="EU187" s="17"/>
      <c r="EV187" s="17"/>
      <c r="EW187" s="17"/>
      <c r="EX187" s="17"/>
      <c r="EY187" s="17"/>
      <c r="EZ187" s="17"/>
      <c r="FA187" s="17"/>
      <c r="FB187" s="17"/>
      <c r="FC187" s="17"/>
      <c r="FD187" s="17"/>
      <c r="FE187" s="17"/>
      <c r="FF187" s="17"/>
      <c r="FG187" s="17"/>
      <c r="FH187" s="17"/>
      <c r="FI187" s="17"/>
      <c r="FJ187" s="17"/>
      <c r="FK187" s="17"/>
      <c r="FL187" s="17"/>
      <c r="FM187" s="17"/>
      <c r="FN187" s="17"/>
      <c r="FO187" s="17"/>
      <c r="FP187" s="17"/>
      <c r="FQ187" s="17"/>
      <c r="FR187" s="17"/>
      <c r="FS187" s="17"/>
      <c r="FT187" s="17"/>
      <c r="FU187" s="17"/>
      <c r="FV187" s="17"/>
      <c r="FW187" s="17"/>
      <c r="FX187" s="17"/>
      <c r="FY187" s="17"/>
      <c r="FZ187" s="17"/>
      <c r="GA187" s="17"/>
      <c r="GB187" s="17"/>
      <c r="GC187" s="17"/>
      <c r="GD187" s="17"/>
      <c r="GE187" s="17"/>
      <c r="GF187" s="17"/>
      <c r="GG187" s="17"/>
      <c r="GH187" s="17"/>
      <c r="GI187" s="17"/>
      <c r="GJ187" s="17"/>
    </row>
    <row r="188" spans="1:192" ht="28.5" customHeight="1">
      <c r="A188" s="140"/>
      <c r="B188" s="17"/>
      <c r="C188" s="17"/>
      <c r="D188" s="17"/>
      <c r="E188" s="17"/>
      <c r="F188" s="17"/>
      <c r="G188" s="17"/>
      <c r="H188" s="17"/>
      <c r="I188" s="17"/>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40"/>
      <c r="AG188" s="140"/>
      <c r="AH188" s="145"/>
      <c r="AI188" s="146"/>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c r="DO188" s="17"/>
      <c r="DP188" s="17"/>
      <c r="DQ188" s="17"/>
      <c r="DR188" s="17"/>
      <c r="DS188" s="17"/>
      <c r="DT188" s="17"/>
      <c r="DU188" s="17"/>
      <c r="DV188" s="17"/>
      <c r="DW188" s="17"/>
      <c r="DX188" s="17"/>
      <c r="DY188" s="17"/>
      <c r="DZ188" s="17"/>
      <c r="EA188" s="17"/>
      <c r="EB188" s="17"/>
      <c r="EC188" s="17"/>
      <c r="ED188" s="17"/>
      <c r="EE188" s="17"/>
      <c r="EF188" s="17"/>
      <c r="EG188" s="17"/>
      <c r="EH188" s="17"/>
      <c r="EI188" s="17"/>
      <c r="EJ188" s="17"/>
      <c r="EK188" s="17"/>
      <c r="EL188" s="17"/>
      <c r="EM188" s="17"/>
      <c r="EN188" s="17"/>
      <c r="EO188" s="17"/>
      <c r="EP188" s="17"/>
      <c r="EQ188" s="17"/>
      <c r="ER188" s="17"/>
      <c r="ES188" s="17"/>
      <c r="ET188" s="17"/>
      <c r="EU188" s="17"/>
      <c r="EV188" s="17"/>
      <c r="EW188" s="17"/>
      <c r="EX188" s="17"/>
      <c r="EY188" s="17"/>
      <c r="EZ188" s="17"/>
      <c r="FA188" s="17"/>
      <c r="FB188" s="17"/>
      <c r="FC188" s="17"/>
      <c r="FD188" s="17"/>
      <c r="FE188" s="17"/>
      <c r="FF188" s="17"/>
      <c r="FG188" s="17"/>
      <c r="FH188" s="17"/>
      <c r="FI188" s="17"/>
      <c r="FJ188" s="17"/>
      <c r="FK188" s="17"/>
      <c r="FL188" s="17"/>
      <c r="FM188" s="17"/>
      <c r="FN188" s="17"/>
      <c r="FO188" s="17"/>
      <c r="FP188" s="17"/>
      <c r="FQ188" s="17"/>
      <c r="FR188" s="17"/>
      <c r="FS188" s="17"/>
      <c r="FT188" s="17"/>
      <c r="FU188" s="17"/>
      <c r="FV188" s="17"/>
      <c r="FW188" s="17"/>
      <c r="FX188" s="17"/>
      <c r="FY188" s="17"/>
      <c r="FZ188" s="17"/>
      <c r="GA188" s="17"/>
      <c r="GB188" s="17"/>
      <c r="GC188" s="17"/>
      <c r="GD188" s="17"/>
      <c r="GE188" s="17"/>
      <c r="GF188" s="17"/>
      <c r="GG188" s="17"/>
      <c r="GH188" s="17"/>
      <c r="GI188" s="17"/>
      <c r="GJ188" s="17"/>
    </row>
    <row r="189" spans="1:192" ht="28.5" customHeight="1">
      <c r="A189" s="140"/>
      <c r="B189" s="17"/>
      <c r="C189" s="17"/>
      <c r="D189" s="17"/>
      <c r="E189" s="17"/>
      <c r="F189" s="17"/>
      <c r="G189" s="17"/>
      <c r="H189" s="17"/>
      <c r="I189" s="17"/>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40"/>
      <c r="AG189" s="140"/>
      <c r="AH189" s="145"/>
      <c r="AI189" s="146"/>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c r="DO189" s="17"/>
      <c r="DP189" s="17"/>
      <c r="DQ189" s="17"/>
      <c r="DR189" s="17"/>
      <c r="DS189" s="17"/>
      <c r="DT189" s="17"/>
      <c r="DU189" s="17"/>
      <c r="DV189" s="17"/>
      <c r="DW189" s="17"/>
      <c r="DX189" s="17"/>
      <c r="DY189" s="17"/>
      <c r="DZ189" s="17"/>
      <c r="EA189" s="17"/>
      <c r="EB189" s="17"/>
      <c r="EC189" s="17"/>
      <c r="ED189" s="17"/>
      <c r="EE189" s="17"/>
      <c r="EF189" s="17"/>
      <c r="EG189" s="17"/>
      <c r="EH189" s="17"/>
      <c r="EI189" s="17"/>
      <c r="EJ189" s="17"/>
      <c r="EK189" s="17"/>
      <c r="EL189" s="17"/>
      <c r="EM189" s="17"/>
      <c r="EN189" s="17"/>
      <c r="EO189" s="17"/>
      <c r="EP189" s="17"/>
      <c r="EQ189" s="17"/>
      <c r="ER189" s="17"/>
      <c r="ES189" s="17"/>
      <c r="ET189" s="17"/>
      <c r="EU189" s="17"/>
      <c r="EV189" s="17"/>
      <c r="EW189" s="17"/>
      <c r="EX189" s="17"/>
      <c r="EY189" s="17"/>
      <c r="EZ189" s="17"/>
      <c r="FA189" s="17"/>
      <c r="FB189" s="17"/>
      <c r="FC189" s="17"/>
      <c r="FD189" s="17"/>
      <c r="FE189" s="17"/>
      <c r="FF189" s="17"/>
      <c r="FG189" s="17"/>
      <c r="FH189" s="17"/>
      <c r="FI189" s="17"/>
      <c r="FJ189" s="17"/>
      <c r="FK189" s="17"/>
      <c r="FL189" s="17"/>
      <c r="FM189" s="17"/>
      <c r="FN189" s="17"/>
      <c r="FO189" s="17"/>
      <c r="FP189" s="17"/>
      <c r="FQ189" s="17"/>
      <c r="FR189" s="17"/>
      <c r="FS189" s="17"/>
      <c r="FT189" s="17"/>
      <c r="FU189" s="17"/>
      <c r="FV189" s="17"/>
      <c r="FW189" s="17"/>
      <c r="FX189" s="17"/>
      <c r="FY189" s="17"/>
      <c r="FZ189" s="17"/>
      <c r="GA189" s="17"/>
      <c r="GB189" s="17"/>
      <c r="GC189" s="17"/>
      <c r="GD189" s="17"/>
      <c r="GE189" s="17"/>
      <c r="GF189" s="17"/>
      <c r="GG189" s="17"/>
      <c r="GH189" s="17"/>
      <c r="GI189" s="17"/>
      <c r="GJ189" s="17"/>
    </row>
    <row r="190" spans="1:192" ht="28.5" customHeight="1">
      <c r="A190" s="140"/>
      <c r="B190" s="17"/>
      <c r="C190" s="17"/>
      <c r="D190" s="17"/>
      <c r="E190" s="17"/>
      <c r="F190" s="17"/>
      <c r="G190" s="17"/>
      <c r="H190" s="17"/>
      <c r="I190" s="17"/>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40"/>
      <c r="AG190" s="140"/>
      <c r="AH190" s="145"/>
      <c r="AI190" s="146"/>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c r="DO190" s="17"/>
      <c r="DP190" s="17"/>
      <c r="DQ190" s="17"/>
      <c r="DR190" s="17"/>
      <c r="DS190" s="17"/>
      <c r="DT190" s="17"/>
      <c r="DU190" s="17"/>
      <c r="DV190" s="17"/>
      <c r="DW190" s="17"/>
      <c r="DX190" s="17"/>
      <c r="DY190" s="17"/>
      <c r="DZ190" s="17"/>
      <c r="EA190" s="17"/>
      <c r="EB190" s="17"/>
      <c r="EC190" s="17"/>
      <c r="ED190" s="17"/>
      <c r="EE190" s="17"/>
      <c r="EF190" s="17"/>
      <c r="EG190" s="17"/>
      <c r="EH190" s="17"/>
      <c r="EI190" s="17"/>
      <c r="EJ190" s="17"/>
      <c r="EK190" s="17"/>
      <c r="EL190" s="17"/>
      <c r="EM190" s="17"/>
      <c r="EN190" s="17"/>
      <c r="EO190" s="17"/>
      <c r="EP190" s="17"/>
      <c r="EQ190" s="17"/>
      <c r="ER190" s="17"/>
      <c r="ES190" s="17"/>
      <c r="ET190" s="17"/>
      <c r="EU190" s="17"/>
      <c r="EV190" s="17"/>
      <c r="EW190" s="17"/>
      <c r="EX190" s="17"/>
      <c r="EY190" s="17"/>
      <c r="EZ190" s="17"/>
      <c r="FA190" s="17"/>
      <c r="FB190" s="17"/>
      <c r="FC190" s="17"/>
      <c r="FD190" s="17"/>
      <c r="FE190" s="17"/>
      <c r="FF190" s="17"/>
      <c r="FG190" s="17"/>
      <c r="FH190" s="17"/>
      <c r="FI190" s="17"/>
      <c r="FJ190" s="17"/>
      <c r="FK190" s="17"/>
      <c r="FL190" s="17"/>
      <c r="FM190" s="17"/>
      <c r="FN190" s="17"/>
      <c r="FO190" s="17"/>
      <c r="FP190" s="17"/>
      <c r="FQ190" s="17"/>
      <c r="FR190" s="17"/>
      <c r="FS190" s="17"/>
      <c r="FT190" s="17"/>
      <c r="FU190" s="17"/>
      <c r="FV190" s="17"/>
      <c r="FW190" s="17"/>
      <c r="FX190" s="17"/>
      <c r="FY190" s="17"/>
      <c r="FZ190" s="17"/>
      <c r="GA190" s="17"/>
      <c r="GB190" s="17"/>
      <c r="GC190" s="17"/>
      <c r="GD190" s="17"/>
      <c r="GE190" s="17"/>
      <c r="GF190" s="17"/>
      <c r="GG190" s="17"/>
      <c r="GH190" s="17"/>
      <c r="GI190" s="17"/>
      <c r="GJ190" s="17"/>
    </row>
    <row r="191" spans="1:192" ht="28.5" customHeight="1">
      <c r="A191" s="140"/>
      <c r="B191" s="17"/>
      <c r="C191" s="17"/>
      <c r="D191" s="17"/>
      <c r="E191" s="17"/>
      <c r="F191" s="17"/>
      <c r="G191" s="17"/>
      <c r="H191" s="17"/>
      <c r="I191" s="17"/>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40"/>
      <c r="AG191" s="140"/>
      <c r="AH191" s="145"/>
      <c r="AI191" s="146"/>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c r="DO191" s="17"/>
      <c r="DP191" s="17"/>
      <c r="DQ191" s="17"/>
      <c r="DR191" s="17"/>
      <c r="DS191" s="17"/>
      <c r="DT191" s="17"/>
      <c r="DU191" s="17"/>
      <c r="DV191" s="17"/>
      <c r="DW191" s="17"/>
      <c r="DX191" s="17"/>
      <c r="DY191" s="17"/>
      <c r="DZ191" s="17"/>
      <c r="EA191" s="17"/>
      <c r="EB191" s="17"/>
      <c r="EC191" s="17"/>
      <c r="ED191" s="17"/>
      <c r="EE191" s="17"/>
      <c r="EF191" s="17"/>
      <c r="EG191" s="17"/>
      <c r="EH191" s="17"/>
      <c r="EI191" s="17"/>
      <c r="EJ191" s="17"/>
      <c r="EK191" s="17"/>
      <c r="EL191" s="17"/>
      <c r="EM191" s="17"/>
      <c r="EN191" s="17"/>
      <c r="EO191" s="17"/>
      <c r="EP191" s="17"/>
      <c r="EQ191" s="17"/>
      <c r="ER191" s="17"/>
      <c r="ES191" s="17"/>
      <c r="ET191" s="17"/>
      <c r="EU191" s="17"/>
      <c r="EV191" s="17"/>
      <c r="EW191" s="17"/>
      <c r="EX191" s="17"/>
      <c r="EY191" s="17"/>
      <c r="EZ191" s="17"/>
      <c r="FA191" s="17"/>
      <c r="FB191" s="17"/>
      <c r="FC191" s="17"/>
      <c r="FD191" s="17"/>
      <c r="FE191" s="17"/>
      <c r="FF191" s="17"/>
      <c r="FG191" s="17"/>
      <c r="FH191" s="17"/>
      <c r="FI191" s="17"/>
      <c r="FJ191" s="17"/>
      <c r="FK191" s="17"/>
      <c r="FL191" s="17"/>
      <c r="FM191" s="17"/>
      <c r="FN191" s="17"/>
      <c r="FO191" s="17"/>
      <c r="FP191" s="17"/>
      <c r="FQ191" s="17"/>
      <c r="FR191" s="17"/>
      <c r="FS191" s="17"/>
      <c r="FT191" s="17"/>
      <c r="FU191" s="17"/>
      <c r="FV191" s="17"/>
      <c r="FW191" s="17"/>
      <c r="FX191" s="17"/>
      <c r="FY191" s="17"/>
      <c r="FZ191" s="17"/>
      <c r="GA191" s="17"/>
      <c r="GB191" s="17"/>
      <c r="GC191" s="17"/>
      <c r="GD191" s="17"/>
      <c r="GE191" s="17"/>
      <c r="GF191" s="17"/>
      <c r="GG191" s="17"/>
      <c r="GH191" s="17"/>
      <c r="GI191" s="17"/>
      <c r="GJ191" s="17"/>
    </row>
    <row r="192" spans="1:192" ht="28.5" customHeight="1">
      <c r="A192" s="140"/>
      <c r="B192" s="17"/>
      <c r="C192" s="17"/>
      <c r="D192" s="17"/>
      <c r="E192" s="17"/>
      <c r="F192" s="17"/>
      <c r="G192" s="17"/>
      <c r="H192" s="17"/>
      <c r="I192" s="17"/>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40"/>
      <c r="AG192" s="140"/>
      <c r="AH192" s="145"/>
      <c r="AI192" s="146"/>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7"/>
      <c r="EC192" s="17"/>
      <c r="ED192" s="17"/>
      <c r="EE192" s="17"/>
      <c r="EF192" s="17"/>
      <c r="EG192" s="17"/>
      <c r="EH192" s="17"/>
      <c r="EI192" s="17"/>
      <c r="EJ192" s="17"/>
      <c r="EK192" s="17"/>
      <c r="EL192" s="17"/>
      <c r="EM192" s="17"/>
      <c r="EN192" s="17"/>
      <c r="EO192" s="17"/>
      <c r="EP192" s="17"/>
      <c r="EQ192" s="17"/>
      <c r="ER192" s="17"/>
      <c r="ES192" s="17"/>
      <c r="ET192" s="17"/>
      <c r="EU192" s="17"/>
      <c r="EV192" s="17"/>
      <c r="EW192" s="17"/>
      <c r="EX192" s="17"/>
      <c r="EY192" s="17"/>
      <c r="EZ192" s="17"/>
      <c r="FA192" s="17"/>
      <c r="FB192" s="17"/>
      <c r="FC192" s="17"/>
      <c r="FD192" s="17"/>
      <c r="FE192" s="17"/>
      <c r="FF192" s="17"/>
      <c r="FG192" s="17"/>
      <c r="FH192" s="17"/>
      <c r="FI192" s="17"/>
      <c r="FJ192" s="17"/>
      <c r="FK192" s="17"/>
      <c r="FL192" s="17"/>
      <c r="FM192" s="17"/>
      <c r="FN192" s="17"/>
      <c r="FO192" s="17"/>
      <c r="FP192" s="17"/>
      <c r="FQ192" s="17"/>
      <c r="FR192" s="17"/>
      <c r="FS192" s="17"/>
      <c r="FT192" s="17"/>
      <c r="FU192" s="17"/>
      <c r="FV192" s="17"/>
      <c r="FW192" s="17"/>
      <c r="FX192" s="17"/>
      <c r="FY192" s="17"/>
      <c r="FZ192" s="17"/>
      <c r="GA192" s="17"/>
      <c r="GB192" s="17"/>
      <c r="GC192" s="17"/>
      <c r="GD192" s="17"/>
      <c r="GE192" s="17"/>
      <c r="GF192" s="17"/>
      <c r="GG192" s="17"/>
      <c r="GH192" s="17"/>
      <c r="GI192" s="17"/>
      <c r="GJ192" s="17"/>
    </row>
    <row r="193" spans="1:192" ht="28.5" customHeight="1">
      <c r="A193" s="140"/>
      <c r="B193" s="17"/>
      <c r="C193" s="17"/>
      <c r="D193" s="17"/>
      <c r="E193" s="17"/>
      <c r="F193" s="17"/>
      <c r="G193" s="17"/>
      <c r="H193" s="17"/>
      <c r="I193" s="17"/>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40"/>
      <c r="AG193" s="140"/>
      <c r="AH193" s="145"/>
      <c r="AI193" s="146"/>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c r="DO193" s="17"/>
      <c r="DP193" s="17"/>
      <c r="DQ193" s="17"/>
      <c r="DR193" s="17"/>
      <c r="DS193" s="17"/>
      <c r="DT193" s="17"/>
      <c r="DU193" s="17"/>
      <c r="DV193" s="17"/>
      <c r="DW193" s="17"/>
      <c r="DX193" s="17"/>
      <c r="DY193" s="17"/>
      <c r="DZ193" s="17"/>
      <c r="EA193" s="17"/>
      <c r="EB193" s="17"/>
      <c r="EC193" s="17"/>
      <c r="ED193" s="17"/>
      <c r="EE193" s="17"/>
      <c r="EF193" s="17"/>
      <c r="EG193" s="17"/>
      <c r="EH193" s="17"/>
      <c r="EI193" s="17"/>
      <c r="EJ193" s="17"/>
      <c r="EK193" s="17"/>
      <c r="EL193" s="17"/>
      <c r="EM193" s="17"/>
      <c r="EN193" s="17"/>
      <c r="EO193" s="17"/>
      <c r="EP193" s="17"/>
      <c r="EQ193" s="17"/>
      <c r="ER193" s="17"/>
      <c r="ES193" s="17"/>
      <c r="ET193" s="17"/>
      <c r="EU193" s="17"/>
      <c r="EV193" s="17"/>
      <c r="EW193" s="17"/>
      <c r="EX193" s="17"/>
      <c r="EY193" s="17"/>
      <c r="EZ193" s="17"/>
      <c r="FA193" s="17"/>
      <c r="FB193" s="17"/>
      <c r="FC193" s="17"/>
      <c r="FD193" s="17"/>
      <c r="FE193" s="17"/>
      <c r="FF193" s="17"/>
      <c r="FG193" s="17"/>
      <c r="FH193" s="17"/>
      <c r="FI193" s="17"/>
      <c r="FJ193" s="17"/>
      <c r="FK193" s="17"/>
      <c r="FL193" s="17"/>
      <c r="FM193" s="17"/>
      <c r="FN193" s="17"/>
      <c r="FO193" s="17"/>
      <c r="FP193" s="17"/>
      <c r="FQ193" s="17"/>
      <c r="FR193" s="17"/>
      <c r="FS193" s="17"/>
      <c r="FT193" s="17"/>
      <c r="FU193" s="17"/>
      <c r="FV193" s="17"/>
      <c r="FW193" s="17"/>
      <c r="FX193" s="17"/>
      <c r="FY193" s="17"/>
      <c r="FZ193" s="17"/>
      <c r="GA193" s="17"/>
      <c r="GB193" s="17"/>
      <c r="GC193" s="17"/>
      <c r="GD193" s="17"/>
      <c r="GE193" s="17"/>
      <c r="GF193" s="17"/>
      <c r="GG193" s="17"/>
      <c r="GH193" s="17"/>
      <c r="GI193" s="17"/>
      <c r="GJ193" s="17"/>
    </row>
    <row r="194" spans="1:192" ht="28.5" customHeight="1">
      <c r="A194" s="140"/>
      <c r="B194" s="17"/>
      <c r="C194" s="17"/>
      <c r="D194" s="17"/>
      <c r="E194" s="17"/>
      <c r="F194" s="17"/>
      <c r="G194" s="17"/>
      <c r="H194" s="17"/>
      <c r="I194" s="17"/>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40"/>
      <c r="AG194" s="140"/>
      <c r="AH194" s="145"/>
      <c r="AI194" s="146"/>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c r="DO194" s="17"/>
      <c r="DP194" s="17"/>
      <c r="DQ194" s="17"/>
      <c r="DR194" s="17"/>
      <c r="DS194" s="17"/>
      <c r="DT194" s="17"/>
      <c r="DU194" s="17"/>
      <c r="DV194" s="17"/>
      <c r="DW194" s="17"/>
      <c r="DX194" s="17"/>
      <c r="DY194" s="17"/>
      <c r="DZ194" s="17"/>
      <c r="EA194" s="17"/>
      <c r="EB194" s="17"/>
      <c r="EC194" s="17"/>
      <c r="ED194" s="17"/>
      <c r="EE194" s="17"/>
      <c r="EF194" s="17"/>
      <c r="EG194" s="17"/>
      <c r="EH194" s="17"/>
      <c r="EI194" s="17"/>
      <c r="EJ194" s="17"/>
      <c r="EK194" s="17"/>
      <c r="EL194" s="17"/>
      <c r="EM194" s="17"/>
      <c r="EN194" s="17"/>
      <c r="EO194" s="17"/>
      <c r="EP194" s="17"/>
      <c r="EQ194" s="17"/>
      <c r="ER194" s="17"/>
      <c r="ES194" s="17"/>
      <c r="ET194" s="17"/>
      <c r="EU194" s="17"/>
      <c r="EV194" s="17"/>
      <c r="EW194" s="17"/>
      <c r="EX194" s="17"/>
      <c r="EY194" s="17"/>
      <c r="EZ194" s="17"/>
      <c r="FA194" s="17"/>
      <c r="FB194" s="17"/>
      <c r="FC194" s="17"/>
      <c r="FD194" s="17"/>
      <c r="FE194" s="17"/>
      <c r="FF194" s="17"/>
      <c r="FG194" s="17"/>
      <c r="FH194" s="17"/>
      <c r="FI194" s="17"/>
      <c r="FJ194" s="17"/>
      <c r="FK194" s="17"/>
      <c r="FL194" s="17"/>
      <c r="FM194" s="17"/>
      <c r="FN194" s="17"/>
      <c r="FO194" s="17"/>
      <c r="FP194" s="17"/>
      <c r="FQ194" s="17"/>
      <c r="FR194" s="17"/>
      <c r="FS194" s="17"/>
      <c r="FT194" s="17"/>
      <c r="FU194" s="17"/>
      <c r="FV194" s="17"/>
      <c r="FW194" s="17"/>
      <c r="FX194" s="17"/>
      <c r="FY194" s="17"/>
      <c r="FZ194" s="17"/>
      <c r="GA194" s="17"/>
      <c r="GB194" s="17"/>
      <c r="GC194" s="17"/>
      <c r="GD194" s="17"/>
      <c r="GE194" s="17"/>
      <c r="GF194" s="17"/>
      <c r="GG194" s="17"/>
      <c r="GH194" s="17"/>
      <c r="GI194" s="17"/>
      <c r="GJ194" s="17"/>
    </row>
    <row r="195" spans="1:192" ht="28.5" customHeight="1">
      <c r="A195" s="140"/>
      <c r="B195" s="17"/>
      <c r="C195" s="17"/>
      <c r="D195" s="17"/>
      <c r="E195" s="17"/>
      <c r="F195" s="17"/>
      <c r="G195" s="17"/>
      <c r="H195" s="17"/>
      <c r="I195" s="17"/>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40"/>
      <c r="AG195" s="140"/>
      <c r="AH195" s="145"/>
      <c r="AI195" s="146"/>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c r="DO195" s="17"/>
      <c r="DP195" s="17"/>
      <c r="DQ195" s="17"/>
      <c r="DR195" s="17"/>
      <c r="DS195" s="17"/>
      <c r="DT195" s="17"/>
      <c r="DU195" s="17"/>
      <c r="DV195" s="17"/>
      <c r="DW195" s="17"/>
      <c r="DX195" s="17"/>
      <c r="DY195" s="17"/>
      <c r="DZ195" s="17"/>
      <c r="EA195" s="17"/>
      <c r="EB195" s="17"/>
      <c r="EC195" s="17"/>
      <c r="ED195" s="17"/>
      <c r="EE195" s="17"/>
      <c r="EF195" s="17"/>
      <c r="EG195" s="17"/>
      <c r="EH195" s="17"/>
      <c r="EI195" s="17"/>
      <c r="EJ195" s="17"/>
      <c r="EK195" s="17"/>
      <c r="EL195" s="17"/>
      <c r="EM195" s="17"/>
      <c r="EN195" s="17"/>
      <c r="EO195" s="17"/>
      <c r="EP195" s="17"/>
      <c r="EQ195" s="17"/>
      <c r="ER195" s="17"/>
      <c r="ES195" s="17"/>
      <c r="ET195" s="17"/>
      <c r="EU195" s="17"/>
      <c r="EV195" s="17"/>
      <c r="EW195" s="17"/>
      <c r="EX195" s="17"/>
      <c r="EY195" s="17"/>
      <c r="EZ195" s="17"/>
      <c r="FA195" s="17"/>
      <c r="FB195" s="17"/>
      <c r="FC195" s="17"/>
      <c r="FD195" s="17"/>
      <c r="FE195" s="17"/>
      <c r="FF195" s="17"/>
      <c r="FG195" s="17"/>
      <c r="FH195" s="17"/>
      <c r="FI195" s="17"/>
      <c r="FJ195" s="17"/>
      <c r="FK195" s="17"/>
      <c r="FL195" s="17"/>
      <c r="FM195" s="17"/>
      <c r="FN195" s="17"/>
      <c r="FO195" s="17"/>
      <c r="FP195" s="17"/>
      <c r="FQ195" s="17"/>
      <c r="FR195" s="17"/>
      <c r="FS195" s="17"/>
      <c r="FT195" s="17"/>
      <c r="FU195" s="17"/>
      <c r="FV195" s="17"/>
      <c r="FW195" s="17"/>
      <c r="FX195" s="17"/>
      <c r="FY195" s="17"/>
      <c r="FZ195" s="17"/>
      <c r="GA195" s="17"/>
      <c r="GB195" s="17"/>
      <c r="GC195" s="17"/>
      <c r="GD195" s="17"/>
      <c r="GE195" s="17"/>
      <c r="GF195" s="17"/>
      <c r="GG195" s="17"/>
      <c r="GH195" s="17"/>
      <c r="GI195" s="17"/>
      <c r="GJ195" s="17"/>
    </row>
    <row r="196" spans="1:192" ht="28.5" customHeight="1">
      <c r="A196" s="140"/>
      <c r="B196" s="17"/>
      <c r="C196" s="17"/>
      <c r="D196" s="17"/>
      <c r="E196" s="17"/>
      <c r="F196" s="17"/>
      <c r="G196" s="17"/>
      <c r="H196" s="17"/>
      <c r="I196" s="17"/>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40"/>
      <c r="AG196" s="140"/>
      <c r="AH196" s="145"/>
      <c r="AI196" s="146"/>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c r="DO196" s="17"/>
      <c r="DP196" s="17"/>
      <c r="DQ196" s="17"/>
      <c r="DR196" s="17"/>
      <c r="DS196" s="17"/>
      <c r="DT196" s="17"/>
      <c r="DU196" s="17"/>
      <c r="DV196" s="17"/>
      <c r="DW196" s="17"/>
      <c r="DX196" s="17"/>
      <c r="DY196" s="17"/>
      <c r="DZ196" s="17"/>
      <c r="EA196" s="17"/>
      <c r="EB196" s="17"/>
      <c r="EC196" s="17"/>
      <c r="ED196" s="17"/>
      <c r="EE196" s="17"/>
      <c r="EF196" s="17"/>
      <c r="EG196" s="17"/>
      <c r="EH196" s="17"/>
      <c r="EI196" s="17"/>
      <c r="EJ196" s="17"/>
      <c r="EK196" s="17"/>
      <c r="EL196" s="17"/>
      <c r="EM196" s="17"/>
      <c r="EN196" s="17"/>
      <c r="EO196" s="17"/>
      <c r="EP196" s="17"/>
      <c r="EQ196" s="17"/>
      <c r="ER196" s="17"/>
      <c r="ES196" s="17"/>
      <c r="ET196" s="17"/>
      <c r="EU196" s="17"/>
      <c r="EV196" s="17"/>
      <c r="EW196" s="17"/>
      <c r="EX196" s="17"/>
      <c r="EY196" s="17"/>
      <c r="EZ196" s="17"/>
      <c r="FA196" s="17"/>
      <c r="FB196" s="17"/>
      <c r="FC196" s="17"/>
      <c r="FD196" s="17"/>
      <c r="FE196" s="17"/>
      <c r="FF196" s="17"/>
      <c r="FG196" s="17"/>
      <c r="FH196" s="17"/>
      <c r="FI196" s="17"/>
      <c r="FJ196" s="17"/>
      <c r="FK196" s="17"/>
      <c r="FL196" s="17"/>
      <c r="FM196" s="17"/>
      <c r="FN196" s="17"/>
      <c r="FO196" s="17"/>
      <c r="FP196" s="17"/>
      <c r="FQ196" s="17"/>
      <c r="FR196" s="17"/>
      <c r="FS196" s="17"/>
      <c r="FT196" s="17"/>
      <c r="FU196" s="17"/>
      <c r="FV196" s="17"/>
      <c r="FW196" s="17"/>
      <c r="FX196" s="17"/>
      <c r="FY196" s="17"/>
      <c r="FZ196" s="17"/>
      <c r="GA196" s="17"/>
      <c r="GB196" s="17"/>
      <c r="GC196" s="17"/>
      <c r="GD196" s="17"/>
      <c r="GE196" s="17"/>
      <c r="GF196" s="17"/>
      <c r="GG196" s="17"/>
      <c r="GH196" s="17"/>
      <c r="GI196" s="17"/>
      <c r="GJ196" s="17"/>
    </row>
    <row r="197" spans="1:192" ht="28.5" customHeight="1">
      <c r="A197" s="140"/>
      <c r="B197" s="17"/>
      <c r="C197" s="17"/>
      <c r="D197" s="17"/>
      <c r="E197" s="17"/>
      <c r="F197" s="17"/>
      <c r="G197" s="17"/>
      <c r="H197" s="17"/>
      <c r="I197" s="17"/>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40"/>
      <c r="AG197" s="140"/>
      <c r="AH197" s="145"/>
      <c r="AI197" s="146"/>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c r="DO197" s="17"/>
      <c r="DP197" s="17"/>
      <c r="DQ197" s="17"/>
      <c r="DR197" s="17"/>
      <c r="DS197" s="17"/>
      <c r="DT197" s="17"/>
      <c r="DU197" s="17"/>
      <c r="DV197" s="17"/>
      <c r="DW197" s="17"/>
      <c r="DX197" s="17"/>
      <c r="DY197" s="17"/>
      <c r="DZ197" s="17"/>
      <c r="EA197" s="17"/>
      <c r="EB197" s="17"/>
      <c r="EC197" s="17"/>
      <c r="ED197" s="17"/>
      <c r="EE197" s="17"/>
      <c r="EF197" s="17"/>
      <c r="EG197" s="17"/>
      <c r="EH197" s="17"/>
      <c r="EI197" s="17"/>
      <c r="EJ197" s="17"/>
      <c r="EK197" s="17"/>
      <c r="EL197" s="17"/>
      <c r="EM197" s="17"/>
      <c r="EN197" s="17"/>
      <c r="EO197" s="17"/>
      <c r="EP197" s="17"/>
      <c r="EQ197" s="17"/>
      <c r="ER197" s="17"/>
      <c r="ES197" s="17"/>
      <c r="ET197" s="17"/>
      <c r="EU197" s="17"/>
      <c r="EV197" s="17"/>
      <c r="EW197" s="17"/>
      <c r="EX197" s="17"/>
      <c r="EY197" s="17"/>
      <c r="EZ197" s="17"/>
      <c r="FA197" s="17"/>
      <c r="FB197" s="17"/>
      <c r="FC197" s="17"/>
      <c r="FD197" s="17"/>
      <c r="FE197" s="17"/>
      <c r="FF197" s="17"/>
      <c r="FG197" s="17"/>
      <c r="FH197" s="17"/>
      <c r="FI197" s="17"/>
      <c r="FJ197" s="17"/>
      <c r="FK197" s="17"/>
      <c r="FL197" s="17"/>
      <c r="FM197" s="17"/>
      <c r="FN197" s="17"/>
      <c r="FO197" s="17"/>
      <c r="FP197" s="17"/>
      <c r="FQ197" s="17"/>
      <c r="FR197" s="17"/>
      <c r="FS197" s="17"/>
      <c r="FT197" s="17"/>
      <c r="FU197" s="17"/>
      <c r="FV197" s="17"/>
      <c r="FW197" s="17"/>
      <c r="FX197" s="17"/>
      <c r="FY197" s="17"/>
      <c r="FZ197" s="17"/>
      <c r="GA197" s="17"/>
      <c r="GB197" s="17"/>
      <c r="GC197" s="17"/>
      <c r="GD197" s="17"/>
      <c r="GE197" s="17"/>
      <c r="GF197" s="17"/>
      <c r="GG197" s="17"/>
      <c r="GH197" s="17"/>
      <c r="GI197" s="17"/>
      <c r="GJ197" s="17"/>
    </row>
    <row r="198" spans="1:192" ht="28.5" customHeight="1">
      <c r="A198" s="140"/>
      <c r="B198" s="17"/>
      <c r="C198" s="17"/>
      <c r="D198" s="17"/>
      <c r="E198" s="17"/>
      <c r="F198" s="17"/>
      <c r="G198" s="17"/>
      <c r="H198" s="17"/>
      <c r="I198" s="17"/>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40"/>
      <c r="AG198" s="140"/>
      <c r="AH198" s="145"/>
      <c r="AI198" s="146"/>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c r="DO198" s="17"/>
      <c r="DP198" s="17"/>
      <c r="DQ198" s="17"/>
      <c r="DR198" s="17"/>
      <c r="DS198" s="17"/>
      <c r="DT198" s="17"/>
      <c r="DU198" s="17"/>
      <c r="DV198" s="17"/>
      <c r="DW198" s="17"/>
      <c r="DX198" s="17"/>
      <c r="DY198" s="17"/>
      <c r="DZ198" s="17"/>
      <c r="EA198" s="17"/>
      <c r="EB198" s="17"/>
      <c r="EC198" s="17"/>
      <c r="ED198" s="17"/>
      <c r="EE198" s="17"/>
      <c r="EF198" s="17"/>
      <c r="EG198" s="17"/>
      <c r="EH198" s="17"/>
      <c r="EI198" s="17"/>
      <c r="EJ198" s="17"/>
      <c r="EK198" s="17"/>
      <c r="EL198" s="17"/>
      <c r="EM198" s="17"/>
      <c r="EN198" s="17"/>
      <c r="EO198" s="17"/>
      <c r="EP198" s="17"/>
      <c r="EQ198" s="17"/>
      <c r="ER198" s="17"/>
      <c r="ES198" s="17"/>
      <c r="ET198" s="17"/>
      <c r="EU198" s="17"/>
      <c r="EV198" s="17"/>
      <c r="EW198" s="17"/>
      <c r="EX198" s="17"/>
      <c r="EY198" s="17"/>
      <c r="EZ198" s="17"/>
      <c r="FA198" s="17"/>
      <c r="FB198" s="17"/>
      <c r="FC198" s="17"/>
      <c r="FD198" s="17"/>
      <c r="FE198" s="17"/>
      <c r="FF198" s="17"/>
      <c r="FG198" s="17"/>
      <c r="FH198" s="17"/>
      <c r="FI198" s="17"/>
      <c r="FJ198" s="17"/>
      <c r="FK198" s="17"/>
      <c r="FL198" s="17"/>
      <c r="FM198" s="17"/>
      <c r="FN198" s="17"/>
      <c r="FO198" s="17"/>
      <c r="FP198" s="17"/>
      <c r="FQ198" s="17"/>
      <c r="FR198" s="17"/>
      <c r="FS198" s="17"/>
      <c r="FT198" s="17"/>
      <c r="FU198" s="17"/>
      <c r="FV198" s="17"/>
      <c r="FW198" s="17"/>
      <c r="FX198" s="17"/>
      <c r="FY198" s="17"/>
      <c r="FZ198" s="17"/>
      <c r="GA198" s="17"/>
      <c r="GB198" s="17"/>
      <c r="GC198" s="17"/>
      <c r="GD198" s="17"/>
      <c r="GE198" s="17"/>
      <c r="GF198" s="17"/>
      <c r="GG198" s="17"/>
      <c r="GH198" s="17"/>
      <c r="GI198" s="17"/>
      <c r="GJ198" s="17"/>
    </row>
    <row r="199" spans="1:192" ht="28.5" customHeight="1">
      <c r="A199" s="140"/>
      <c r="B199" s="17"/>
      <c r="C199" s="17"/>
      <c r="D199" s="17"/>
      <c r="E199" s="17"/>
      <c r="F199" s="17"/>
      <c r="G199" s="17"/>
      <c r="H199" s="17"/>
      <c r="I199" s="17"/>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40"/>
      <c r="AG199" s="140"/>
      <c r="AH199" s="145"/>
      <c r="AI199" s="146"/>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c r="DO199" s="17"/>
      <c r="DP199" s="17"/>
      <c r="DQ199" s="17"/>
      <c r="DR199" s="17"/>
      <c r="DS199" s="17"/>
      <c r="DT199" s="17"/>
      <c r="DU199" s="17"/>
      <c r="DV199" s="17"/>
      <c r="DW199" s="17"/>
      <c r="DX199" s="17"/>
      <c r="DY199" s="17"/>
      <c r="DZ199" s="17"/>
      <c r="EA199" s="17"/>
      <c r="EB199" s="17"/>
      <c r="EC199" s="17"/>
      <c r="ED199" s="17"/>
      <c r="EE199" s="17"/>
      <c r="EF199" s="17"/>
      <c r="EG199" s="17"/>
      <c r="EH199" s="17"/>
      <c r="EI199" s="17"/>
      <c r="EJ199" s="17"/>
      <c r="EK199" s="17"/>
      <c r="EL199" s="17"/>
      <c r="EM199" s="17"/>
      <c r="EN199" s="17"/>
      <c r="EO199" s="17"/>
      <c r="EP199" s="17"/>
      <c r="EQ199" s="17"/>
      <c r="ER199" s="17"/>
      <c r="ES199" s="17"/>
      <c r="ET199" s="17"/>
      <c r="EU199" s="17"/>
      <c r="EV199" s="17"/>
      <c r="EW199" s="17"/>
      <c r="EX199" s="17"/>
      <c r="EY199" s="17"/>
      <c r="EZ199" s="17"/>
      <c r="FA199" s="17"/>
      <c r="FB199" s="17"/>
      <c r="FC199" s="17"/>
      <c r="FD199" s="17"/>
      <c r="FE199" s="17"/>
      <c r="FF199" s="17"/>
      <c r="FG199" s="17"/>
      <c r="FH199" s="17"/>
      <c r="FI199" s="17"/>
      <c r="FJ199" s="17"/>
      <c r="FK199" s="17"/>
      <c r="FL199" s="17"/>
      <c r="FM199" s="17"/>
      <c r="FN199" s="17"/>
      <c r="FO199" s="17"/>
      <c r="FP199" s="17"/>
      <c r="FQ199" s="17"/>
      <c r="FR199" s="17"/>
      <c r="FS199" s="17"/>
      <c r="FT199" s="17"/>
      <c r="FU199" s="17"/>
      <c r="FV199" s="17"/>
      <c r="FW199" s="17"/>
      <c r="FX199" s="17"/>
      <c r="FY199" s="17"/>
      <c r="FZ199" s="17"/>
      <c r="GA199" s="17"/>
      <c r="GB199" s="17"/>
      <c r="GC199" s="17"/>
      <c r="GD199" s="17"/>
      <c r="GE199" s="17"/>
      <c r="GF199" s="17"/>
      <c r="GG199" s="17"/>
      <c r="GH199" s="17"/>
      <c r="GI199" s="17"/>
      <c r="GJ199" s="17"/>
    </row>
    <row r="200" spans="1:192" ht="28.5" customHeight="1">
      <c r="A200" s="140"/>
      <c r="B200" s="17"/>
      <c r="C200" s="17"/>
      <c r="D200" s="17"/>
      <c r="E200" s="17"/>
      <c r="F200" s="17"/>
      <c r="G200" s="17"/>
      <c r="H200" s="17"/>
      <c r="I200" s="17"/>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40"/>
      <c r="AG200" s="140"/>
      <c r="AH200" s="145"/>
      <c r="AI200" s="146"/>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c r="DO200" s="17"/>
      <c r="DP200" s="17"/>
      <c r="DQ200" s="17"/>
      <c r="DR200" s="17"/>
      <c r="DS200" s="17"/>
      <c r="DT200" s="17"/>
      <c r="DU200" s="17"/>
      <c r="DV200" s="17"/>
      <c r="DW200" s="17"/>
      <c r="DX200" s="17"/>
      <c r="DY200" s="17"/>
      <c r="DZ200" s="17"/>
      <c r="EA200" s="17"/>
      <c r="EB200" s="17"/>
      <c r="EC200" s="17"/>
      <c r="ED200" s="17"/>
      <c r="EE200" s="17"/>
      <c r="EF200" s="17"/>
      <c r="EG200" s="17"/>
      <c r="EH200" s="17"/>
      <c r="EI200" s="17"/>
      <c r="EJ200" s="17"/>
      <c r="EK200" s="17"/>
      <c r="EL200" s="17"/>
      <c r="EM200" s="17"/>
      <c r="EN200" s="17"/>
      <c r="EO200" s="17"/>
      <c r="EP200" s="17"/>
      <c r="EQ200" s="17"/>
      <c r="ER200" s="17"/>
      <c r="ES200" s="17"/>
      <c r="ET200" s="17"/>
      <c r="EU200" s="17"/>
      <c r="EV200" s="17"/>
      <c r="EW200" s="17"/>
      <c r="EX200" s="17"/>
      <c r="EY200" s="17"/>
      <c r="EZ200" s="17"/>
      <c r="FA200" s="17"/>
      <c r="FB200" s="17"/>
      <c r="FC200" s="17"/>
      <c r="FD200" s="17"/>
      <c r="FE200" s="17"/>
      <c r="FF200" s="17"/>
      <c r="FG200" s="17"/>
      <c r="FH200" s="17"/>
      <c r="FI200" s="17"/>
      <c r="FJ200" s="17"/>
      <c r="FK200" s="17"/>
      <c r="FL200" s="17"/>
      <c r="FM200" s="17"/>
      <c r="FN200" s="17"/>
      <c r="FO200" s="17"/>
      <c r="FP200" s="17"/>
      <c r="FQ200" s="17"/>
      <c r="FR200" s="17"/>
      <c r="FS200" s="17"/>
      <c r="FT200" s="17"/>
      <c r="FU200" s="17"/>
      <c r="FV200" s="17"/>
      <c r="FW200" s="17"/>
      <c r="FX200" s="17"/>
      <c r="FY200" s="17"/>
      <c r="FZ200" s="17"/>
      <c r="GA200" s="17"/>
      <c r="GB200" s="17"/>
      <c r="GC200" s="17"/>
      <c r="GD200" s="17"/>
      <c r="GE200" s="17"/>
      <c r="GF200" s="17"/>
      <c r="GG200" s="17"/>
      <c r="GH200" s="17"/>
      <c r="GI200" s="17"/>
      <c r="GJ200" s="17"/>
    </row>
    <row r="201" spans="1:192" ht="28.5" customHeight="1">
      <c r="A201" s="140"/>
      <c r="B201" s="17"/>
      <c r="C201" s="17"/>
      <c r="D201" s="17"/>
      <c r="E201" s="17"/>
      <c r="F201" s="17"/>
      <c r="G201" s="17"/>
      <c r="H201" s="17"/>
      <c r="I201" s="17"/>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40"/>
      <c r="AG201" s="140"/>
      <c r="AH201" s="145"/>
      <c r="AI201" s="146"/>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c r="DO201" s="17"/>
      <c r="DP201" s="17"/>
      <c r="DQ201" s="17"/>
      <c r="DR201" s="17"/>
      <c r="DS201" s="17"/>
      <c r="DT201" s="17"/>
      <c r="DU201" s="17"/>
      <c r="DV201" s="17"/>
      <c r="DW201" s="17"/>
      <c r="DX201" s="17"/>
      <c r="DY201" s="17"/>
      <c r="DZ201" s="17"/>
      <c r="EA201" s="17"/>
      <c r="EB201" s="17"/>
      <c r="EC201" s="17"/>
      <c r="ED201" s="17"/>
      <c r="EE201" s="17"/>
      <c r="EF201" s="17"/>
      <c r="EG201" s="17"/>
      <c r="EH201" s="17"/>
      <c r="EI201" s="17"/>
      <c r="EJ201" s="17"/>
      <c r="EK201" s="17"/>
      <c r="EL201" s="17"/>
      <c r="EM201" s="17"/>
      <c r="EN201" s="17"/>
      <c r="EO201" s="17"/>
      <c r="EP201" s="17"/>
      <c r="EQ201" s="17"/>
      <c r="ER201" s="17"/>
      <c r="ES201" s="17"/>
      <c r="ET201" s="17"/>
      <c r="EU201" s="17"/>
      <c r="EV201" s="17"/>
      <c r="EW201" s="17"/>
      <c r="EX201" s="17"/>
      <c r="EY201" s="17"/>
      <c r="EZ201" s="17"/>
      <c r="FA201" s="17"/>
      <c r="FB201" s="17"/>
      <c r="FC201" s="17"/>
      <c r="FD201" s="17"/>
      <c r="FE201" s="17"/>
      <c r="FF201" s="17"/>
      <c r="FG201" s="17"/>
      <c r="FH201" s="17"/>
      <c r="FI201" s="17"/>
      <c r="FJ201" s="17"/>
      <c r="FK201" s="17"/>
      <c r="FL201" s="17"/>
      <c r="FM201" s="17"/>
      <c r="FN201" s="17"/>
      <c r="FO201" s="17"/>
      <c r="FP201" s="17"/>
      <c r="FQ201" s="17"/>
      <c r="FR201" s="17"/>
      <c r="FS201" s="17"/>
      <c r="FT201" s="17"/>
      <c r="FU201" s="17"/>
      <c r="FV201" s="17"/>
      <c r="FW201" s="17"/>
      <c r="FX201" s="17"/>
      <c r="FY201" s="17"/>
      <c r="FZ201" s="17"/>
      <c r="GA201" s="17"/>
      <c r="GB201" s="17"/>
      <c r="GC201" s="17"/>
      <c r="GD201" s="17"/>
      <c r="GE201" s="17"/>
      <c r="GF201" s="17"/>
      <c r="GG201" s="17"/>
      <c r="GH201" s="17"/>
      <c r="GI201" s="17"/>
      <c r="GJ201" s="17"/>
    </row>
    <row r="202" spans="1:192" ht="28.5" customHeight="1">
      <c r="A202" s="140"/>
      <c r="B202" s="17"/>
      <c r="C202" s="17"/>
      <c r="D202" s="17"/>
      <c r="E202" s="17"/>
      <c r="F202" s="17"/>
      <c r="G202" s="17"/>
      <c r="H202" s="17"/>
      <c r="I202" s="17"/>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40"/>
      <c r="AG202" s="140"/>
      <c r="AH202" s="145"/>
      <c r="AI202" s="146"/>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c r="DO202" s="17"/>
      <c r="DP202" s="17"/>
      <c r="DQ202" s="17"/>
      <c r="DR202" s="17"/>
      <c r="DS202" s="17"/>
      <c r="DT202" s="17"/>
      <c r="DU202" s="17"/>
      <c r="DV202" s="17"/>
      <c r="DW202" s="17"/>
      <c r="DX202" s="17"/>
      <c r="DY202" s="17"/>
      <c r="DZ202" s="17"/>
      <c r="EA202" s="17"/>
      <c r="EB202" s="17"/>
      <c r="EC202" s="17"/>
      <c r="ED202" s="17"/>
      <c r="EE202" s="17"/>
      <c r="EF202" s="17"/>
      <c r="EG202" s="17"/>
      <c r="EH202" s="17"/>
      <c r="EI202" s="17"/>
      <c r="EJ202" s="17"/>
      <c r="EK202" s="17"/>
      <c r="EL202" s="17"/>
      <c r="EM202" s="17"/>
      <c r="EN202" s="17"/>
      <c r="EO202" s="17"/>
      <c r="EP202" s="17"/>
      <c r="EQ202" s="17"/>
      <c r="ER202" s="17"/>
      <c r="ES202" s="17"/>
      <c r="ET202" s="17"/>
      <c r="EU202" s="17"/>
      <c r="EV202" s="17"/>
      <c r="EW202" s="17"/>
      <c r="EX202" s="17"/>
      <c r="EY202" s="17"/>
      <c r="EZ202" s="17"/>
      <c r="FA202" s="17"/>
      <c r="FB202" s="17"/>
      <c r="FC202" s="17"/>
      <c r="FD202" s="17"/>
      <c r="FE202" s="17"/>
      <c r="FF202" s="17"/>
      <c r="FG202" s="17"/>
      <c r="FH202" s="17"/>
      <c r="FI202" s="17"/>
      <c r="FJ202" s="17"/>
      <c r="FK202" s="17"/>
      <c r="FL202" s="17"/>
      <c r="FM202" s="17"/>
      <c r="FN202" s="17"/>
      <c r="FO202" s="17"/>
      <c r="FP202" s="17"/>
      <c r="FQ202" s="17"/>
      <c r="FR202" s="17"/>
      <c r="FS202" s="17"/>
      <c r="FT202" s="17"/>
      <c r="FU202" s="17"/>
      <c r="FV202" s="17"/>
      <c r="FW202" s="17"/>
      <c r="FX202" s="17"/>
      <c r="FY202" s="17"/>
      <c r="FZ202" s="17"/>
      <c r="GA202" s="17"/>
      <c r="GB202" s="17"/>
      <c r="GC202" s="17"/>
      <c r="GD202" s="17"/>
      <c r="GE202" s="17"/>
      <c r="GF202" s="17"/>
      <c r="GG202" s="17"/>
      <c r="GH202" s="17"/>
      <c r="GI202" s="17"/>
      <c r="GJ202" s="17"/>
    </row>
    <row r="203" spans="1:192" ht="28.5" customHeight="1">
      <c r="A203" s="140"/>
      <c r="B203" s="17"/>
      <c r="C203" s="17"/>
      <c r="D203" s="17"/>
      <c r="E203" s="17"/>
      <c r="F203" s="17"/>
      <c r="G203" s="17"/>
      <c r="H203" s="17"/>
      <c r="I203" s="17"/>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40"/>
      <c r="AG203" s="140"/>
      <c r="AH203" s="145"/>
      <c r="AI203" s="146"/>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c r="DO203" s="17"/>
      <c r="DP203" s="17"/>
      <c r="DQ203" s="17"/>
      <c r="DR203" s="17"/>
      <c r="DS203" s="17"/>
      <c r="DT203" s="17"/>
      <c r="DU203" s="17"/>
      <c r="DV203" s="17"/>
      <c r="DW203" s="17"/>
      <c r="DX203" s="17"/>
      <c r="DY203" s="17"/>
      <c r="DZ203" s="17"/>
      <c r="EA203" s="17"/>
      <c r="EB203" s="17"/>
      <c r="EC203" s="17"/>
      <c r="ED203" s="17"/>
      <c r="EE203" s="17"/>
      <c r="EF203" s="17"/>
      <c r="EG203" s="17"/>
      <c r="EH203" s="17"/>
      <c r="EI203" s="17"/>
      <c r="EJ203" s="17"/>
      <c r="EK203" s="17"/>
      <c r="EL203" s="17"/>
      <c r="EM203" s="17"/>
      <c r="EN203" s="17"/>
      <c r="EO203" s="17"/>
      <c r="EP203" s="17"/>
      <c r="EQ203" s="17"/>
      <c r="ER203" s="17"/>
      <c r="ES203" s="17"/>
      <c r="ET203" s="17"/>
      <c r="EU203" s="17"/>
      <c r="EV203" s="17"/>
      <c r="EW203" s="17"/>
      <c r="EX203" s="17"/>
      <c r="EY203" s="17"/>
      <c r="EZ203" s="17"/>
      <c r="FA203" s="17"/>
      <c r="FB203" s="17"/>
      <c r="FC203" s="17"/>
      <c r="FD203" s="17"/>
      <c r="FE203" s="17"/>
      <c r="FF203" s="17"/>
      <c r="FG203" s="17"/>
      <c r="FH203" s="17"/>
      <c r="FI203" s="17"/>
      <c r="FJ203" s="17"/>
      <c r="FK203" s="17"/>
      <c r="FL203" s="17"/>
      <c r="FM203" s="17"/>
      <c r="FN203" s="17"/>
      <c r="FO203" s="17"/>
      <c r="FP203" s="17"/>
      <c r="FQ203" s="17"/>
      <c r="FR203" s="17"/>
      <c r="FS203" s="17"/>
      <c r="FT203" s="17"/>
      <c r="FU203" s="17"/>
      <c r="FV203" s="17"/>
      <c r="FW203" s="17"/>
      <c r="FX203" s="17"/>
      <c r="FY203" s="17"/>
      <c r="FZ203" s="17"/>
      <c r="GA203" s="17"/>
      <c r="GB203" s="17"/>
      <c r="GC203" s="17"/>
      <c r="GD203" s="17"/>
      <c r="GE203" s="17"/>
      <c r="GF203" s="17"/>
      <c r="GG203" s="17"/>
      <c r="GH203" s="17"/>
      <c r="GI203" s="17"/>
      <c r="GJ203" s="17"/>
    </row>
    <row r="204" spans="1:192" ht="28.5" customHeight="1">
      <c r="A204" s="140"/>
      <c r="B204" s="17"/>
      <c r="C204" s="17"/>
      <c r="D204" s="17"/>
      <c r="E204" s="17"/>
      <c r="F204" s="17"/>
      <c r="G204" s="17"/>
      <c r="H204" s="17"/>
      <c r="I204" s="17"/>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40"/>
      <c r="AG204" s="140"/>
      <c r="AH204" s="145"/>
      <c r="AI204" s="146"/>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c r="DO204" s="17"/>
      <c r="DP204" s="17"/>
      <c r="DQ204" s="17"/>
      <c r="DR204" s="17"/>
      <c r="DS204" s="17"/>
      <c r="DT204" s="17"/>
      <c r="DU204" s="17"/>
      <c r="DV204" s="17"/>
      <c r="DW204" s="17"/>
      <c r="DX204" s="17"/>
      <c r="DY204" s="17"/>
      <c r="DZ204" s="17"/>
      <c r="EA204" s="17"/>
      <c r="EB204" s="17"/>
      <c r="EC204" s="17"/>
      <c r="ED204" s="17"/>
      <c r="EE204" s="17"/>
      <c r="EF204" s="17"/>
      <c r="EG204" s="17"/>
      <c r="EH204" s="17"/>
      <c r="EI204" s="17"/>
      <c r="EJ204" s="17"/>
      <c r="EK204" s="17"/>
      <c r="EL204" s="17"/>
      <c r="EM204" s="17"/>
      <c r="EN204" s="17"/>
      <c r="EO204" s="17"/>
      <c r="EP204" s="17"/>
      <c r="EQ204" s="17"/>
      <c r="ER204" s="17"/>
      <c r="ES204" s="17"/>
      <c r="ET204" s="17"/>
      <c r="EU204" s="17"/>
      <c r="EV204" s="17"/>
      <c r="EW204" s="17"/>
      <c r="EX204" s="17"/>
      <c r="EY204" s="17"/>
      <c r="EZ204" s="17"/>
      <c r="FA204" s="17"/>
      <c r="FB204" s="17"/>
      <c r="FC204" s="17"/>
      <c r="FD204" s="17"/>
      <c r="FE204" s="17"/>
      <c r="FF204" s="17"/>
      <c r="FG204" s="17"/>
      <c r="FH204" s="17"/>
      <c r="FI204" s="17"/>
      <c r="FJ204" s="17"/>
      <c r="FK204" s="17"/>
      <c r="FL204" s="17"/>
      <c r="FM204" s="17"/>
      <c r="FN204" s="17"/>
      <c r="FO204" s="17"/>
      <c r="FP204" s="17"/>
      <c r="FQ204" s="17"/>
      <c r="FR204" s="17"/>
      <c r="FS204" s="17"/>
      <c r="FT204" s="17"/>
      <c r="FU204" s="17"/>
      <c r="FV204" s="17"/>
      <c r="FW204" s="17"/>
      <c r="FX204" s="17"/>
      <c r="FY204" s="17"/>
      <c r="FZ204" s="17"/>
      <c r="GA204" s="17"/>
      <c r="GB204" s="17"/>
      <c r="GC204" s="17"/>
      <c r="GD204" s="17"/>
      <c r="GE204" s="17"/>
      <c r="GF204" s="17"/>
      <c r="GG204" s="17"/>
      <c r="GH204" s="17"/>
      <c r="GI204" s="17"/>
      <c r="GJ204" s="17"/>
    </row>
    <row r="205" spans="1:192" ht="28.5" customHeight="1">
      <c r="A205" s="140"/>
      <c r="B205" s="17"/>
      <c r="C205" s="17"/>
      <c r="D205" s="17"/>
      <c r="E205" s="17"/>
      <c r="F205" s="17"/>
      <c r="G205" s="17"/>
      <c r="H205" s="17"/>
      <c r="I205" s="17"/>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40"/>
      <c r="AG205" s="140"/>
      <c r="AH205" s="145"/>
      <c r="AI205" s="146"/>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c r="DO205" s="17"/>
      <c r="DP205" s="17"/>
      <c r="DQ205" s="17"/>
      <c r="DR205" s="17"/>
      <c r="DS205" s="17"/>
      <c r="DT205" s="17"/>
      <c r="DU205" s="17"/>
      <c r="DV205" s="17"/>
      <c r="DW205" s="17"/>
      <c r="DX205" s="17"/>
      <c r="DY205" s="17"/>
      <c r="DZ205" s="17"/>
      <c r="EA205" s="17"/>
      <c r="EB205" s="17"/>
      <c r="EC205" s="17"/>
      <c r="ED205" s="17"/>
      <c r="EE205" s="17"/>
      <c r="EF205" s="17"/>
      <c r="EG205" s="17"/>
      <c r="EH205" s="17"/>
      <c r="EI205" s="17"/>
      <c r="EJ205" s="17"/>
      <c r="EK205" s="17"/>
      <c r="EL205" s="17"/>
      <c r="EM205" s="17"/>
      <c r="EN205" s="17"/>
      <c r="EO205" s="17"/>
      <c r="EP205" s="17"/>
      <c r="EQ205" s="17"/>
      <c r="ER205" s="17"/>
      <c r="ES205" s="17"/>
      <c r="ET205" s="17"/>
      <c r="EU205" s="17"/>
      <c r="EV205" s="17"/>
      <c r="EW205" s="17"/>
      <c r="EX205" s="17"/>
      <c r="EY205" s="17"/>
      <c r="EZ205" s="17"/>
      <c r="FA205" s="17"/>
      <c r="FB205" s="17"/>
      <c r="FC205" s="17"/>
      <c r="FD205" s="17"/>
      <c r="FE205" s="17"/>
      <c r="FF205" s="17"/>
      <c r="FG205" s="17"/>
      <c r="FH205" s="17"/>
      <c r="FI205" s="17"/>
      <c r="FJ205" s="17"/>
      <c r="FK205" s="17"/>
      <c r="FL205" s="17"/>
      <c r="FM205" s="17"/>
      <c r="FN205" s="17"/>
      <c r="FO205" s="17"/>
      <c r="FP205" s="17"/>
      <c r="FQ205" s="17"/>
      <c r="FR205" s="17"/>
      <c r="FS205" s="17"/>
      <c r="FT205" s="17"/>
      <c r="FU205" s="17"/>
      <c r="FV205" s="17"/>
      <c r="FW205" s="17"/>
      <c r="FX205" s="17"/>
      <c r="FY205" s="17"/>
      <c r="FZ205" s="17"/>
      <c r="GA205" s="17"/>
      <c r="GB205" s="17"/>
      <c r="GC205" s="17"/>
      <c r="GD205" s="17"/>
      <c r="GE205" s="17"/>
      <c r="GF205" s="17"/>
      <c r="GG205" s="17"/>
      <c r="GH205" s="17"/>
      <c r="GI205" s="17"/>
      <c r="GJ205" s="17"/>
    </row>
    <row r="206" spans="1:192" ht="28.5" customHeight="1">
      <c r="A206" s="140"/>
      <c r="B206" s="17"/>
      <c r="C206" s="17"/>
      <c r="D206" s="17"/>
      <c r="E206" s="17"/>
      <c r="F206" s="17"/>
      <c r="G206" s="17"/>
      <c r="H206" s="17"/>
      <c r="I206" s="17"/>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40"/>
      <c r="AG206" s="140"/>
      <c r="AH206" s="145"/>
      <c r="AI206" s="146"/>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c r="DO206" s="17"/>
      <c r="DP206" s="17"/>
      <c r="DQ206" s="17"/>
      <c r="DR206" s="17"/>
      <c r="DS206" s="17"/>
      <c r="DT206" s="17"/>
      <c r="DU206" s="17"/>
      <c r="DV206" s="17"/>
      <c r="DW206" s="17"/>
      <c r="DX206" s="17"/>
      <c r="DY206" s="17"/>
      <c r="DZ206" s="17"/>
      <c r="EA206" s="17"/>
      <c r="EB206" s="17"/>
      <c r="EC206" s="17"/>
      <c r="ED206" s="17"/>
      <c r="EE206" s="17"/>
      <c r="EF206" s="17"/>
      <c r="EG206" s="17"/>
      <c r="EH206" s="17"/>
      <c r="EI206" s="17"/>
      <c r="EJ206" s="17"/>
      <c r="EK206" s="17"/>
      <c r="EL206" s="17"/>
      <c r="EM206" s="17"/>
      <c r="EN206" s="17"/>
      <c r="EO206" s="17"/>
      <c r="EP206" s="17"/>
      <c r="EQ206" s="17"/>
      <c r="ER206" s="17"/>
      <c r="ES206" s="17"/>
      <c r="ET206" s="17"/>
      <c r="EU206" s="17"/>
      <c r="EV206" s="17"/>
      <c r="EW206" s="17"/>
      <c r="EX206" s="17"/>
      <c r="EY206" s="17"/>
      <c r="EZ206" s="17"/>
      <c r="FA206" s="17"/>
      <c r="FB206" s="17"/>
      <c r="FC206" s="17"/>
      <c r="FD206" s="17"/>
      <c r="FE206" s="17"/>
      <c r="FF206" s="17"/>
      <c r="FG206" s="17"/>
      <c r="FH206" s="17"/>
      <c r="FI206" s="17"/>
      <c r="FJ206" s="17"/>
      <c r="FK206" s="17"/>
      <c r="FL206" s="17"/>
      <c r="FM206" s="17"/>
      <c r="FN206" s="17"/>
      <c r="FO206" s="17"/>
      <c r="FP206" s="17"/>
      <c r="FQ206" s="17"/>
      <c r="FR206" s="17"/>
      <c r="FS206" s="17"/>
      <c r="FT206" s="17"/>
      <c r="FU206" s="17"/>
      <c r="FV206" s="17"/>
      <c r="FW206" s="17"/>
      <c r="FX206" s="17"/>
      <c r="FY206" s="17"/>
      <c r="FZ206" s="17"/>
      <c r="GA206" s="17"/>
      <c r="GB206" s="17"/>
      <c r="GC206" s="17"/>
      <c r="GD206" s="17"/>
      <c r="GE206" s="17"/>
      <c r="GF206" s="17"/>
      <c r="GG206" s="17"/>
      <c r="GH206" s="17"/>
      <c r="GI206" s="17"/>
      <c r="GJ206" s="17"/>
    </row>
    <row r="207" spans="1:192" ht="28.5" customHeight="1">
      <c r="A207" s="140"/>
      <c r="B207" s="17"/>
      <c r="C207" s="17"/>
      <c r="D207" s="17"/>
      <c r="E207" s="17"/>
      <c r="F207" s="17"/>
      <c r="G207" s="17"/>
      <c r="H207" s="17"/>
      <c r="I207" s="17"/>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40"/>
      <c r="AG207" s="140"/>
      <c r="AH207" s="145"/>
      <c r="AI207" s="146"/>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c r="DO207" s="17"/>
      <c r="DP207" s="17"/>
      <c r="DQ207" s="17"/>
      <c r="DR207" s="17"/>
      <c r="DS207" s="17"/>
      <c r="DT207" s="17"/>
      <c r="DU207" s="17"/>
      <c r="DV207" s="17"/>
      <c r="DW207" s="17"/>
      <c r="DX207" s="17"/>
      <c r="DY207" s="17"/>
      <c r="DZ207" s="17"/>
      <c r="EA207" s="17"/>
      <c r="EB207" s="17"/>
      <c r="EC207" s="17"/>
      <c r="ED207" s="17"/>
      <c r="EE207" s="17"/>
      <c r="EF207" s="17"/>
      <c r="EG207" s="17"/>
      <c r="EH207" s="17"/>
      <c r="EI207" s="17"/>
      <c r="EJ207" s="17"/>
      <c r="EK207" s="17"/>
      <c r="EL207" s="17"/>
      <c r="EM207" s="17"/>
      <c r="EN207" s="17"/>
      <c r="EO207" s="17"/>
      <c r="EP207" s="17"/>
      <c r="EQ207" s="17"/>
      <c r="ER207" s="17"/>
      <c r="ES207" s="17"/>
      <c r="ET207" s="17"/>
      <c r="EU207" s="17"/>
      <c r="EV207" s="17"/>
      <c r="EW207" s="17"/>
      <c r="EX207" s="17"/>
      <c r="EY207" s="17"/>
      <c r="EZ207" s="17"/>
      <c r="FA207" s="17"/>
      <c r="FB207" s="17"/>
      <c r="FC207" s="17"/>
      <c r="FD207" s="17"/>
      <c r="FE207" s="17"/>
      <c r="FF207" s="17"/>
      <c r="FG207" s="17"/>
      <c r="FH207" s="17"/>
      <c r="FI207" s="17"/>
      <c r="FJ207" s="17"/>
      <c r="FK207" s="17"/>
      <c r="FL207" s="17"/>
      <c r="FM207" s="17"/>
      <c r="FN207" s="17"/>
      <c r="FO207" s="17"/>
      <c r="FP207" s="17"/>
      <c r="FQ207" s="17"/>
      <c r="FR207" s="17"/>
      <c r="FS207" s="17"/>
      <c r="FT207" s="17"/>
      <c r="FU207" s="17"/>
      <c r="FV207" s="17"/>
      <c r="FW207" s="17"/>
      <c r="FX207" s="17"/>
      <c r="FY207" s="17"/>
      <c r="FZ207" s="17"/>
      <c r="GA207" s="17"/>
      <c r="GB207" s="17"/>
      <c r="GC207" s="17"/>
      <c r="GD207" s="17"/>
      <c r="GE207" s="17"/>
      <c r="GF207" s="17"/>
      <c r="GG207" s="17"/>
      <c r="GH207" s="17"/>
      <c r="GI207" s="17"/>
      <c r="GJ207" s="17"/>
    </row>
    <row r="208" spans="1:192" ht="28.5" customHeight="1">
      <c r="A208" s="140"/>
      <c r="B208" s="17"/>
      <c r="C208" s="17"/>
      <c r="D208" s="17"/>
      <c r="E208" s="17"/>
      <c r="F208" s="17"/>
      <c r="G208" s="17"/>
      <c r="H208" s="17"/>
      <c r="I208" s="17"/>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40"/>
      <c r="AG208" s="140"/>
      <c r="AH208" s="145"/>
      <c r="AI208" s="146"/>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c r="DO208" s="17"/>
      <c r="DP208" s="17"/>
      <c r="DQ208" s="17"/>
      <c r="DR208" s="17"/>
      <c r="DS208" s="17"/>
      <c r="DT208" s="17"/>
      <c r="DU208" s="17"/>
      <c r="DV208" s="17"/>
      <c r="DW208" s="17"/>
      <c r="DX208" s="17"/>
      <c r="DY208" s="17"/>
      <c r="DZ208" s="17"/>
      <c r="EA208" s="17"/>
      <c r="EB208" s="17"/>
      <c r="EC208" s="17"/>
      <c r="ED208" s="17"/>
      <c r="EE208" s="17"/>
      <c r="EF208" s="17"/>
      <c r="EG208" s="17"/>
      <c r="EH208" s="17"/>
      <c r="EI208" s="17"/>
      <c r="EJ208" s="17"/>
      <c r="EK208" s="17"/>
      <c r="EL208" s="17"/>
      <c r="EM208" s="17"/>
      <c r="EN208" s="17"/>
      <c r="EO208" s="17"/>
      <c r="EP208" s="17"/>
      <c r="EQ208" s="17"/>
      <c r="ER208" s="17"/>
      <c r="ES208" s="17"/>
      <c r="ET208" s="17"/>
      <c r="EU208" s="17"/>
      <c r="EV208" s="17"/>
      <c r="EW208" s="17"/>
      <c r="EX208" s="17"/>
      <c r="EY208" s="17"/>
      <c r="EZ208" s="17"/>
      <c r="FA208" s="17"/>
      <c r="FB208" s="17"/>
      <c r="FC208" s="17"/>
      <c r="FD208" s="17"/>
      <c r="FE208" s="17"/>
      <c r="FF208" s="17"/>
      <c r="FG208" s="17"/>
      <c r="FH208" s="17"/>
      <c r="FI208" s="17"/>
      <c r="FJ208" s="17"/>
      <c r="FK208" s="17"/>
      <c r="FL208" s="17"/>
      <c r="FM208" s="17"/>
      <c r="FN208" s="17"/>
      <c r="FO208" s="17"/>
      <c r="FP208" s="17"/>
      <c r="FQ208" s="17"/>
      <c r="FR208" s="17"/>
      <c r="FS208" s="17"/>
      <c r="FT208" s="17"/>
      <c r="FU208" s="17"/>
      <c r="FV208" s="17"/>
      <c r="FW208" s="17"/>
      <c r="FX208" s="17"/>
      <c r="FY208" s="17"/>
      <c r="FZ208" s="17"/>
      <c r="GA208" s="17"/>
      <c r="GB208" s="17"/>
      <c r="GC208" s="17"/>
      <c r="GD208" s="17"/>
      <c r="GE208" s="17"/>
      <c r="GF208" s="17"/>
      <c r="GG208" s="17"/>
      <c r="GH208" s="17"/>
      <c r="GI208" s="17"/>
      <c r="GJ208" s="17"/>
    </row>
    <row r="209" spans="1:192" ht="28.5" customHeight="1">
      <c r="A209" s="140"/>
      <c r="B209" s="17"/>
      <c r="C209" s="17"/>
      <c r="D209" s="17"/>
      <c r="E209" s="17"/>
      <c r="F209" s="17"/>
      <c r="G209" s="17"/>
      <c r="H209" s="17"/>
      <c r="I209" s="17"/>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40"/>
      <c r="AG209" s="140"/>
      <c r="AH209" s="145"/>
      <c r="AI209" s="146"/>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c r="DO209" s="17"/>
      <c r="DP209" s="17"/>
      <c r="DQ209" s="17"/>
      <c r="DR209" s="17"/>
      <c r="DS209" s="17"/>
      <c r="DT209" s="17"/>
      <c r="DU209" s="17"/>
      <c r="DV209" s="17"/>
      <c r="DW209" s="17"/>
      <c r="DX209" s="17"/>
      <c r="DY209" s="17"/>
      <c r="DZ209" s="17"/>
      <c r="EA209" s="17"/>
      <c r="EB209" s="17"/>
      <c r="EC209" s="17"/>
      <c r="ED209" s="17"/>
      <c r="EE209" s="17"/>
      <c r="EF209" s="17"/>
      <c r="EG209" s="17"/>
      <c r="EH209" s="17"/>
      <c r="EI209" s="17"/>
      <c r="EJ209" s="17"/>
      <c r="EK209" s="17"/>
      <c r="EL209" s="17"/>
      <c r="EM209" s="17"/>
      <c r="EN209" s="17"/>
      <c r="EO209" s="17"/>
      <c r="EP209" s="17"/>
      <c r="EQ209" s="17"/>
      <c r="ER209" s="17"/>
      <c r="ES209" s="17"/>
      <c r="ET209" s="17"/>
      <c r="EU209" s="17"/>
      <c r="EV209" s="17"/>
      <c r="EW209" s="17"/>
      <c r="EX209" s="17"/>
      <c r="EY209" s="17"/>
      <c r="EZ209" s="17"/>
      <c r="FA209" s="17"/>
      <c r="FB209" s="17"/>
      <c r="FC209" s="17"/>
      <c r="FD209" s="17"/>
      <c r="FE209" s="17"/>
      <c r="FF209" s="17"/>
      <c r="FG209" s="17"/>
      <c r="FH209" s="17"/>
      <c r="FI209" s="17"/>
      <c r="FJ209" s="17"/>
      <c r="FK209" s="17"/>
      <c r="FL209" s="17"/>
      <c r="FM209" s="17"/>
      <c r="FN209" s="17"/>
      <c r="FO209" s="17"/>
      <c r="FP209" s="17"/>
      <c r="FQ209" s="17"/>
      <c r="FR209" s="17"/>
      <c r="FS209" s="17"/>
      <c r="FT209" s="17"/>
      <c r="FU209" s="17"/>
      <c r="FV209" s="17"/>
      <c r="FW209" s="17"/>
      <c r="FX209" s="17"/>
      <c r="FY209" s="17"/>
      <c r="FZ209" s="17"/>
      <c r="GA209" s="17"/>
      <c r="GB209" s="17"/>
      <c r="GC209" s="17"/>
      <c r="GD209" s="17"/>
      <c r="GE209" s="17"/>
      <c r="GF209" s="17"/>
      <c r="GG209" s="17"/>
      <c r="GH209" s="17"/>
      <c r="GI209" s="17"/>
      <c r="GJ209" s="17"/>
    </row>
    <row r="210" spans="1:192" ht="28.5" customHeight="1">
      <c r="A210" s="140"/>
      <c r="B210" s="17"/>
      <c r="C210" s="17"/>
      <c r="D210" s="17"/>
      <c r="E210" s="17"/>
      <c r="F210" s="17"/>
      <c r="G210" s="17"/>
      <c r="H210" s="17"/>
      <c r="I210" s="17"/>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40"/>
      <c r="AG210" s="140"/>
      <c r="AH210" s="145"/>
      <c r="AI210" s="146"/>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c r="DO210" s="17"/>
      <c r="DP210" s="17"/>
      <c r="DQ210" s="17"/>
      <c r="DR210" s="17"/>
      <c r="DS210" s="17"/>
      <c r="DT210" s="17"/>
      <c r="DU210" s="17"/>
      <c r="DV210" s="17"/>
      <c r="DW210" s="17"/>
      <c r="DX210" s="17"/>
      <c r="DY210" s="17"/>
      <c r="DZ210" s="17"/>
      <c r="EA210" s="17"/>
      <c r="EB210" s="17"/>
      <c r="EC210" s="17"/>
      <c r="ED210" s="17"/>
      <c r="EE210" s="17"/>
      <c r="EF210" s="17"/>
      <c r="EG210" s="17"/>
      <c r="EH210" s="17"/>
      <c r="EI210" s="17"/>
      <c r="EJ210" s="17"/>
      <c r="EK210" s="17"/>
      <c r="EL210" s="17"/>
      <c r="EM210" s="17"/>
      <c r="EN210" s="17"/>
      <c r="EO210" s="17"/>
      <c r="EP210" s="17"/>
      <c r="EQ210" s="17"/>
      <c r="ER210" s="17"/>
      <c r="ES210" s="17"/>
      <c r="ET210" s="17"/>
      <c r="EU210" s="17"/>
      <c r="EV210" s="17"/>
      <c r="EW210" s="17"/>
      <c r="EX210" s="17"/>
      <c r="EY210" s="17"/>
      <c r="EZ210" s="17"/>
      <c r="FA210" s="17"/>
      <c r="FB210" s="17"/>
      <c r="FC210" s="17"/>
      <c r="FD210" s="17"/>
      <c r="FE210" s="17"/>
      <c r="FF210" s="17"/>
      <c r="FG210" s="17"/>
      <c r="FH210" s="17"/>
      <c r="FI210" s="17"/>
      <c r="FJ210" s="17"/>
      <c r="FK210" s="17"/>
      <c r="FL210" s="17"/>
      <c r="FM210" s="17"/>
      <c r="FN210" s="17"/>
      <c r="FO210" s="17"/>
      <c r="FP210" s="17"/>
      <c r="FQ210" s="17"/>
      <c r="FR210" s="17"/>
      <c r="FS210" s="17"/>
      <c r="FT210" s="17"/>
      <c r="FU210" s="17"/>
      <c r="FV210" s="17"/>
      <c r="FW210" s="17"/>
      <c r="FX210" s="17"/>
      <c r="FY210" s="17"/>
      <c r="FZ210" s="17"/>
      <c r="GA210" s="17"/>
      <c r="GB210" s="17"/>
      <c r="GC210" s="17"/>
      <c r="GD210" s="17"/>
      <c r="GE210" s="17"/>
      <c r="GF210" s="17"/>
      <c r="GG210" s="17"/>
      <c r="GH210" s="17"/>
      <c r="GI210" s="17"/>
      <c r="GJ210" s="17"/>
    </row>
    <row r="211" spans="1:192" ht="28.5" customHeight="1">
      <c r="A211" s="140"/>
      <c r="B211" s="17"/>
      <c r="C211" s="17"/>
      <c r="D211" s="17"/>
      <c r="E211" s="17"/>
      <c r="F211" s="17"/>
      <c r="G211" s="17"/>
      <c r="H211" s="17"/>
      <c r="I211" s="17"/>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40"/>
      <c r="AG211" s="140"/>
      <c r="AH211" s="145"/>
      <c r="AI211" s="146"/>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c r="DO211" s="17"/>
      <c r="DP211" s="17"/>
      <c r="DQ211" s="17"/>
      <c r="DR211" s="17"/>
      <c r="DS211" s="17"/>
      <c r="DT211" s="17"/>
      <c r="DU211" s="17"/>
      <c r="DV211" s="17"/>
      <c r="DW211" s="17"/>
      <c r="DX211" s="17"/>
      <c r="DY211" s="17"/>
      <c r="DZ211" s="17"/>
      <c r="EA211" s="17"/>
      <c r="EB211" s="17"/>
      <c r="EC211" s="17"/>
      <c r="ED211" s="17"/>
      <c r="EE211" s="17"/>
      <c r="EF211" s="17"/>
      <c r="EG211" s="17"/>
      <c r="EH211" s="17"/>
      <c r="EI211" s="17"/>
      <c r="EJ211" s="17"/>
      <c r="EK211" s="17"/>
      <c r="EL211" s="17"/>
      <c r="EM211" s="17"/>
      <c r="EN211" s="17"/>
      <c r="EO211" s="17"/>
      <c r="EP211" s="17"/>
      <c r="EQ211" s="17"/>
      <c r="ER211" s="17"/>
      <c r="ES211" s="17"/>
      <c r="ET211" s="17"/>
      <c r="EU211" s="17"/>
      <c r="EV211" s="17"/>
      <c r="EW211" s="17"/>
      <c r="EX211" s="17"/>
      <c r="EY211" s="17"/>
      <c r="EZ211" s="17"/>
      <c r="FA211" s="17"/>
      <c r="FB211" s="17"/>
      <c r="FC211" s="17"/>
      <c r="FD211" s="17"/>
      <c r="FE211" s="17"/>
      <c r="FF211" s="17"/>
      <c r="FG211" s="17"/>
      <c r="FH211" s="17"/>
      <c r="FI211" s="17"/>
      <c r="FJ211" s="17"/>
      <c r="FK211" s="17"/>
      <c r="FL211" s="17"/>
      <c r="FM211" s="17"/>
      <c r="FN211" s="17"/>
      <c r="FO211" s="17"/>
      <c r="FP211" s="17"/>
      <c r="FQ211" s="17"/>
      <c r="FR211" s="17"/>
      <c r="FS211" s="17"/>
      <c r="FT211" s="17"/>
      <c r="FU211" s="17"/>
      <c r="FV211" s="17"/>
      <c r="FW211" s="17"/>
      <c r="FX211" s="17"/>
      <c r="FY211" s="17"/>
      <c r="FZ211" s="17"/>
      <c r="GA211" s="17"/>
      <c r="GB211" s="17"/>
      <c r="GC211" s="17"/>
      <c r="GD211" s="17"/>
      <c r="GE211" s="17"/>
      <c r="GF211" s="17"/>
      <c r="GG211" s="17"/>
      <c r="GH211" s="17"/>
      <c r="GI211" s="17"/>
      <c r="GJ211" s="17"/>
    </row>
    <row r="212" spans="1:192" ht="28.5" customHeight="1">
      <c r="A212" s="140"/>
      <c r="B212" s="17"/>
      <c r="C212" s="17"/>
      <c r="D212" s="17"/>
      <c r="E212" s="17"/>
      <c r="F212" s="17"/>
      <c r="G212" s="17"/>
      <c r="H212" s="17"/>
      <c r="I212" s="17"/>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40"/>
      <c r="AG212" s="140"/>
      <c r="AH212" s="145"/>
      <c r="AI212" s="146"/>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c r="DO212" s="17"/>
      <c r="DP212" s="17"/>
      <c r="DQ212" s="17"/>
      <c r="DR212" s="17"/>
      <c r="DS212" s="17"/>
      <c r="DT212" s="17"/>
      <c r="DU212" s="17"/>
      <c r="DV212" s="17"/>
      <c r="DW212" s="17"/>
      <c r="DX212" s="17"/>
      <c r="DY212" s="17"/>
      <c r="DZ212" s="17"/>
      <c r="EA212" s="17"/>
      <c r="EB212" s="17"/>
      <c r="EC212" s="17"/>
      <c r="ED212" s="17"/>
      <c r="EE212" s="17"/>
      <c r="EF212" s="17"/>
      <c r="EG212" s="17"/>
      <c r="EH212" s="17"/>
      <c r="EI212" s="17"/>
      <c r="EJ212" s="17"/>
      <c r="EK212" s="17"/>
      <c r="EL212" s="17"/>
      <c r="EM212" s="17"/>
      <c r="EN212" s="17"/>
      <c r="EO212" s="17"/>
      <c r="EP212" s="17"/>
      <c r="EQ212" s="17"/>
      <c r="ER212" s="17"/>
      <c r="ES212" s="17"/>
      <c r="ET212" s="17"/>
      <c r="EU212" s="17"/>
      <c r="EV212" s="17"/>
      <c r="EW212" s="17"/>
      <c r="EX212" s="17"/>
      <c r="EY212" s="17"/>
      <c r="EZ212" s="17"/>
      <c r="FA212" s="17"/>
      <c r="FB212" s="17"/>
      <c r="FC212" s="17"/>
      <c r="FD212" s="17"/>
      <c r="FE212" s="17"/>
      <c r="FF212" s="17"/>
      <c r="FG212" s="17"/>
      <c r="FH212" s="17"/>
      <c r="FI212" s="17"/>
      <c r="FJ212" s="17"/>
      <c r="FK212" s="17"/>
      <c r="FL212" s="17"/>
      <c r="FM212" s="17"/>
      <c r="FN212" s="17"/>
      <c r="FO212" s="17"/>
      <c r="FP212" s="17"/>
      <c r="FQ212" s="17"/>
      <c r="FR212" s="17"/>
      <c r="FS212" s="17"/>
      <c r="FT212" s="17"/>
      <c r="FU212" s="17"/>
      <c r="FV212" s="17"/>
      <c r="FW212" s="17"/>
      <c r="FX212" s="17"/>
      <c r="FY212" s="17"/>
      <c r="FZ212" s="17"/>
      <c r="GA212" s="17"/>
      <c r="GB212" s="17"/>
      <c r="GC212" s="17"/>
      <c r="GD212" s="17"/>
      <c r="GE212" s="17"/>
      <c r="GF212" s="17"/>
      <c r="GG212" s="17"/>
      <c r="GH212" s="17"/>
      <c r="GI212" s="17"/>
      <c r="GJ212" s="17"/>
    </row>
    <row r="213" spans="1:192" ht="28.5" customHeight="1">
      <c r="A213" s="140"/>
      <c r="B213" s="17"/>
      <c r="C213" s="17"/>
      <c r="D213" s="17"/>
      <c r="E213" s="17"/>
      <c r="F213" s="17"/>
      <c r="G213" s="17"/>
      <c r="H213" s="17"/>
      <c r="I213" s="17"/>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40"/>
      <c r="AG213" s="140"/>
      <c r="AH213" s="145"/>
      <c r="AI213" s="146"/>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c r="DO213" s="17"/>
      <c r="DP213" s="17"/>
      <c r="DQ213" s="17"/>
      <c r="DR213" s="17"/>
      <c r="DS213" s="17"/>
      <c r="DT213" s="17"/>
      <c r="DU213" s="17"/>
      <c r="DV213" s="17"/>
      <c r="DW213" s="17"/>
      <c r="DX213" s="17"/>
      <c r="DY213" s="17"/>
      <c r="DZ213" s="17"/>
      <c r="EA213" s="17"/>
      <c r="EB213" s="17"/>
      <c r="EC213" s="17"/>
      <c r="ED213" s="17"/>
      <c r="EE213" s="17"/>
      <c r="EF213" s="17"/>
      <c r="EG213" s="17"/>
      <c r="EH213" s="17"/>
      <c r="EI213" s="17"/>
      <c r="EJ213" s="17"/>
      <c r="EK213" s="17"/>
      <c r="EL213" s="17"/>
      <c r="EM213" s="17"/>
      <c r="EN213" s="17"/>
      <c r="EO213" s="17"/>
      <c r="EP213" s="17"/>
      <c r="EQ213" s="17"/>
      <c r="ER213" s="17"/>
      <c r="ES213" s="17"/>
      <c r="ET213" s="17"/>
      <c r="EU213" s="17"/>
      <c r="EV213" s="17"/>
      <c r="EW213" s="17"/>
      <c r="EX213" s="17"/>
      <c r="EY213" s="17"/>
      <c r="EZ213" s="17"/>
      <c r="FA213" s="17"/>
      <c r="FB213" s="17"/>
      <c r="FC213" s="17"/>
      <c r="FD213" s="17"/>
      <c r="FE213" s="17"/>
      <c r="FF213" s="17"/>
      <c r="FG213" s="17"/>
      <c r="FH213" s="17"/>
      <c r="FI213" s="17"/>
      <c r="FJ213" s="17"/>
      <c r="FK213" s="17"/>
      <c r="FL213" s="17"/>
      <c r="FM213" s="17"/>
      <c r="FN213" s="17"/>
      <c r="FO213" s="17"/>
      <c r="FP213" s="17"/>
      <c r="FQ213" s="17"/>
      <c r="FR213" s="17"/>
      <c r="FS213" s="17"/>
      <c r="FT213" s="17"/>
      <c r="FU213" s="17"/>
      <c r="FV213" s="17"/>
      <c r="FW213" s="17"/>
      <c r="FX213" s="17"/>
      <c r="FY213" s="17"/>
      <c r="FZ213" s="17"/>
      <c r="GA213" s="17"/>
      <c r="GB213" s="17"/>
      <c r="GC213" s="17"/>
      <c r="GD213" s="17"/>
      <c r="GE213" s="17"/>
      <c r="GF213" s="17"/>
      <c r="GG213" s="17"/>
      <c r="GH213" s="17"/>
      <c r="GI213" s="17"/>
      <c r="GJ213" s="17"/>
    </row>
    <row r="214" spans="1:192" ht="28.5" customHeight="1">
      <c r="A214" s="140"/>
      <c r="B214" s="17"/>
      <c r="C214" s="17"/>
      <c r="D214" s="17"/>
      <c r="E214" s="17"/>
      <c r="F214" s="17"/>
      <c r="G214" s="17"/>
      <c r="H214" s="17"/>
      <c r="I214" s="17"/>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40"/>
      <c r="AG214" s="140"/>
      <c r="AH214" s="145"/>
      <c r="AI214" s="146"/>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c r="DO214" s="17"/>
      <c r="DP214" s="17"/>
      <c r="DQ214" s="17"/>
      <c r="DR214" s="17"/>
      <c r="DS214" s="17"/>
      <c r="DT214" s="17"/>
      <c r="DU214" s="17"/>
      <c r="DV214" s="17"/>
      <c r="DW214" s="17"/>
      <c r="DX214" s="17"/>
      <c r="DY214" s="17"/>
      <c r="DZ214" s="17"/>
      <c r="EA214" s="17"/>
      <c r="EB214" s="17"/>
      <c r="EC214" s="17"/>
      <c r="ED214" s="17"/>
      <c r="EE214" s="17"/>
      <c r="EF214" s="17"/>
      <c r="EG214" s="17"/>
      <c r="EH214" s="17"/>
      <c r="EI214" s="17"/>
      <c r="EJ214" s="17"/>
      <c r="EK214" s="17"/>
      <c r="EL214" s="17"/>
      <c r="EM214" s="17"/>
      <c r="EN214" s="17"/>
      <c r="EO214" s="17"/>
      <c r="EP214" s="17"/>
      <c r="EQ214" s="17"/>
      <c r="ER214" s="17"/>
      <c r="ES214" s="17"/>
      <c r="ET214" s="17"/>
      <c r="EU214" s="17"/>
      <c r="EV214" s="17"/>
      <c r="EW214" s="17"/>
      <c r="EX214" s="17"/>
      <c r="EY214" s="17"/>
      <c r="EZ214" s="17"/>
      <c r="FA214" s="17"/>
      <c r="FB214" s="17"/>
      <c r="FC214" s="17"/>
      <c r="FD214" s="17"/>
      <c r="FE214" s="17"/>
      <c r="FF214" s="17"/>
      <c r="FG214" s="17"/>
      <c r="FH214" s="17"/>
      <c r="FI214" s="17"/>
      <c r="FJ214" s="17"/>
      <c r="FK214" s="17"/>
      <c r="FL214" s="17"/>
      <c r="FM214" s="17"/>
      <c r="FN214" s="17"/>
      <c r="FO214" s="17"/>
      <c r="FP214" s="17"/>
      <c r="FQ214" s="17"/>
      <c r="FR214" s="17"/>
      <c r="FS214" s="17"/>
      <c r="FT214" s="17"/>
      <c r="FU214" s="17"/>
      <c r="FV214" s="17"/>
      <c r="FW214" s="17"/>
      <c r="FX214" s="17"/>
      <c r="FY214" s="17"/>
      <c r="FZ214" s="17"/>
      <c r="GA214" s="17"/>
      <c r="GB214" s="17"/>
      <c r="GC214" s="17"/>
      <c r="GD214" s="17"/>
      <c r="GE214" s="17"/>
      <c r="GF214" s="17"/>
      <c r="GG214" s="17"/>
      <c r="GH214" s="17"/>
      <c r="GI214" s="17"/>
      <c r="GJ214" s="17"/>
    </row>
    <row r="215" spans="1:192" ht="28.5" customHeight="1">
      <c r="A215" s="140"/>
      <c r="B215" s="17"/>
      <c r="C215" s="17"/>
      <c r="D215" s="17"/>
      <c r="E215" s="17"/>
      <c r="F215" s="17"/>
      <c r="G215" s="17"/>
      <c r="H215" s="17"/>
      <c r="I215" s="17"/>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40"/>
      <c r="AG215" s="140"/>
      <c r="AH215" s="145"/>
      <c r="AI215" s="146"/>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c r="DO215" s="17"/>
      <c r="DP215" s="17"/>
      <c r="DQ215" s="17"/>
      <c r="DR215" s="17"/>
      <c r="DS215" s="17"/>
      <c r="DT215" s="17"/>
      <c r="DU215" s="17"/>
      <c r="DV215" s="17"/>
      <c r="DW215" s="17"/>
      <c r="DX215" s="17"/>
      <c r="DY215" s="17"/>
      <c r="DZ215" s="17"/>
      <c r="EA215" s="17"/>
      <c r="EB215" s="17"/>
      <c r="EC215" s="17"/>
      <c r="ED215" s="17"/>
      <c r="EE215" s="17"/>
      <c r="EF215" s="17"/>
      <c r="EG215" s="17"/>
      <c r="EH215" s="17"/>
      <c r="EI215" s="17"/>
      <c r="EJ215" s="17"/>
      <c r="EK215" s="17"/>
      <c r="EL215" s="17"/>
      <c r="EM215" s="17"/>
      <c r="EN215" s="17"/>
      <c r="EO215" s="17"/>
      <c r="EP215" s="17"/>
      <c r="EQ215" s="17"/>
      <c r="ER215" s="17"/>
      <c r="ES215" s="17"/>
      <c r="ET215" s="17"/>
      <c r="EU215" s="17"/>
      <c r="EV215" s="17"/>
      <c r="EW215" s="17"/>
      <c r="EX215" s="17"/>
      <c r="EY215" s="17"/>
      <c r="EZ215" s="17"/>
      <c r="FA215" s="17"/>
      <c r="FB215" s="17"/>
      <c r="FC215" s="17"/>
      <c r="FD215" s="17"/>
      <c r="FE215" s="17"/>
      <c r="FF215" s="17"/>
      <c r="FG215" s="17"/>
      <c r="FH215" s="17"/>
      <c r="FI215" s="17"/>
      <c r="FJ215" s="17"/>
      <c r="FK215" s="17"/>
      <c r="FL215" s="17"/>
      <c r="FM215" s="17"/>
      <c r="FN215" s="17"/>
      <c r="FO215" s="17"/>
      <c r="FP215" s="17"/>
      <c r="FQ215" s="17"/>
      <c r="FR215" s="17"/>
      <c r="FS215" s="17"/>
      <c r="FT215" s="17"/>
      <c r="FU215" s="17"/>
      <c r="FV215" s="17"/>
      <c r="FW215" s="17"/>
      <c r="FX215" s="17"/>
      <c r="FY215" s="17"/>
      <c r="FZ215" s="17"/>
      <c r="GA215" s="17"/>
      <c r="GB215" s="17"/>
      <c r="GC215" s="17"/>
      <c r="GD215" s="17"/>
      <c r="GE215" s="17"/>
      <c r="GF215" s="17"/>
      <c r="GG215" s="17"/>
      <c r="GH215" s="17"/>
      <c r="GI215" s="17"/>
      <c r="GJ215" s="17"/>
    </row>
    <row r="216" spans="1:192" ht="28.5" customHeight="1">
      <c r="A216" s="140"/>
      <c r="B216" s="17"/>
      <c r="C216" s="17"/>
      <c r="D216" s="17"/>
      <c r="E216" s="17"/>
      <c r="F216" s="17"/>
      <c r="G216" s="17"/>
      <c r="H216" s="17"/>
      <c r="I216" s="17"/>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40"/>
      <c r="AG216" s="140"/>
      <c r="AH216" s="145"/>
      <c r="AI216" s="146"/>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c r="DO216" s="17"/>
      <c r="DP216" s="17"/>
      <c r="DQ216" s="17"/>
      <c r="DR216" s="17"/>
      <c r="DS216" s="17"/>
      <c r="DT216" s="17"/>
      <c r="DU216" s="17"/>
      <c r="DV216" s="17"/>
      <c r="DW216" s="17"/>
      <c r="DX216" s="17"/>
      <c r="DY216" s="17"/>
      <c r="DZ216" s="17"/>
      <c r="EA216" s="17"/>
      <c r="EB216" s="17"/>
      <c r="EC216" s="17"/>
      <c r="ED216" s="17"/>
      <c r="EE216" s="17"/>
      <c r="EF216" s="17"/>
      <c r="EG216" s="17"/>
      <c r="EH216" s="17"/>
      <c r="EI216" s="17"/>
      <c r="EJ216" s="17"/>
      <c r="EK216" s="17"/>
      <c r="EL216" s="17"/>
      <c r="EM216" s="17"/>
      <c r="EN216" s="17"/>
      <c r="EO216" s="17"/>
      <c r="EP216" s="17"/>
      <c r="EQ216" s="17"/>
      <c r="ER216" s="17"/>
      <c r="ES216" s="17"/>
      <c r="ET216" s="17"/>
      <c r="EU216" s="17"/>
      <c r="EV216" s="17"/>
      <c r="EW216" s="17"/>
      <c r="EX216" s="17"/>
      <c r="EY216" s="17"/>
      <c r="EZ216" s="17"/>
      <c r="FA216" s="17"/>
      <c r="FB216" s="17"/>
      <c r="FC216" s="17"/>
      <c r="FD216" s="17"/>
      <c r="FE216" s="17"/>
      <c r="FF216" s="17"/>
      <c r="FG216" s="17"/>
      <c r="FH216" s="17"/>
      <c r="FI216" s="17"/>
      <c r="FJ216" s="17"/>
      <c r="FK216" s="17"/>
      <c r="FL216" s="17"/>
      <c r="FM216" s="17"/>
      <c r="FN216" s="17"/>
      <c r="FO216" s="17"/>
      <c r="FP216" s="17"/>
      <c r="FQ216" s="17"/>
      <c r="FR216" s="17"/>
      <c r="FS216" s="17"/>
      <c r="FT216" s="17"/>
      <c r="FU216" s="17"/>
      <c r="FV216" s="17"/>
      <c r="FW216" s="17"/>
      <c r="FX216" s="17"/>
      <c r="FY216" s="17"/>
      <c r="FZ216" s="17"/>
      <c r="GA216" s="17"/>
      <c r="GB216" s="17"/>
      <c r="GC216" s="17"/>
      <c r="GD216" s="17"/>
      <c r="GE216" s="17"/>
      <c r="GF216" s="17"/>
      <c r="GG216" s="17"/>
      <c r="GH216" s="17"/>
      <c r="GI216" s="17"/>
      <c r="GJ216" s="17"/>
    </row>
    <row r="217" spans="1:192" ht="28.5" customHeight="1">
      <c r="A217" s="140"/>
      <c r="B217" s="17"/>
      <c r="C217" s="17"/>
      <c r="D217" s="17"/>
      <c r="E217" s="17"/>
      <c r="F217" s="17"/>
      <c r="G217" s="17"/>
      <c r="H217" s="17"/>
      <c r="I217" s="17"/>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40"/>
      <c r="AG217" s="140"/>
      <c r="AH217" s="145"/>
      <c r="AI217" s="146"/>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c r="DO217" s="17"/>
      <c r="DP217" s="17"/>
      <c r="DQ217" s="17"/>
      <c r="DR217" s="17"/>
      <c r="DS217" s="17"/>
      <c r="DT217" s="17"/>
      <c r="DU217" s="17"/>
      <c r="DV217" s="17"/>
      <c r="DW217" s="17"/>
      <c r="DX217" s="17"/>
      <c r="DY217" s="17"/>
      <c r="DZ217" s="17"/>
      <c r="EA217" s="17"/>
      <c r="EB217" s="17"/>
      <c r="EC217" s="17"/>
      <c r="ED217" s="17"/>
      <c r="EE217" s="17"/>
      <c r="EF217" s="17"/>
      <c r="EG217" s="17"/>
      <c r="EH217" s="17"/>
      <c r="EI217" s="17"/>
      <c r="EJ217" s="17"/>
      <c r="EK217" s="17"/>
      <c r="EL217" s="17"/>
      <c r="EM217" s="17"/>
      <c r="EN217" s="17"/>
      <c r="EO217" s="17"/>
      <c r="EP217" s="17"/>
      <c r="EQ217" s="17"/>
      <c r="ER217" s="17"/>
      <c r="ES217" s="17"/>
      <c r="ET217" s="17"/>
      <c r="EU217" s="17"/>
      <c r="EV217" s="17"/>
      <c r="EW217" s="17"/>
      <c r="EX217" s="17"/>
      <c r="EY217" s="17"/>
      <c r="EZ217" s="17"/>
      <c r="FA217" s="17"/>
      <c r="FB217" s="17"/>
      <c r="FC217" s="17"/>
      <c r="FD217" s="17"/>
      <c r="FE217" s="17"/>
      <c r="FF217" s="17"/>
      <c r="FG217" s="17"/>
      <c r="FH217" s="17"/>
      <c r="FI217" s="17"/>
      <c r="FJ217" s="17"/>
      <c r="FK217" s="17"/>
      <c r="FL217" s="17"/>
      <c r="FM217" s="17"/>
      <c r="FN217" s="17"/>
      <c r="FO217" s="17"/>
      <c r="FP217" s="17"/>
      <c r="FQ217" s="17"/>
      <c r="FR217" s="17"/>
      <c r="FS217" s="17"/>
      <c r="FT217" s="17"/>
      <c r="FU217" s="17"/>
      <c r="FV217" s="17"/>
      <c r="FW217" s="17"/>
      <c r="FX217" s="17"/>
      <c r="FY217" s="17"/>
      <c r="FZ217" s="17"/>
      <c r="GA217" s="17"/>
      <c r="GB217" s="17"/>
      <c r="GC217" s="17"/>
      <c r="GD217" s="17"/>
      <c r="GE217" s="17"/>
      <c r="GF217" s="17"/>
      <c r="GG217" s="17"/>
      <c r="GH217" s="17"/>
      <c r="GI217" s="17"/>
      <c r="GJ217" s="17"/>
    </row>
    <row r="218" spans="1:192" ht="28.5" customHeight="1">
      <c r="A218" s="140"/>
      <c r="B218" s="17"/>
      <c r="C218" s="17"/>
      <c r="D218" s="17"/>
      <c r="E218" s="17"/>
      <c r="F218" s="17"/>
      <c r="G218" s="17"/>
      <c r="H218" s="17"/>
      <c r="I218" s="17"/>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40"/>
      <c r="AG218" s="140"/>
      <c r="AH218" s="145"/>
      <c r="AI218" s="146"/>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c r="DO218" s="17"/>
      <c r="DP218" s="17"/>
      <c r="DQ218" s="17"/>
      <c r="DR218" s="17"/>
      <c r="DS218" s="17"/>
      <c r="DT218" s="17"/>
      <c r="DU218" s="17"/>
      <c r="DV218" s="17"/>
      <c r="DW218" s="17"/>
      <c r="DX218" s="17"/>
      <c r="DY218" s="17"/>
      <c r="DZ218" s="17"/>
      <c r="EA218" s="17"/>
      <c r="EB218" s="17"/>
      <c r="EC218" s="17"/>
      <c r="ED218" s="17"/>
      <c r="EE218" s="17"/>
      <c r="EF218" s="17"/>
      <c r="EG218" s="17"/>
      <c r="EH218" s="17"/>
      <c r="EI218" s="17"/>
      <c r="EJ218" s="17"/>
      <c r="EK218" s="17"/>
      <c r="EL218" s="17"/>
      <c r="EM218" s="17"/>
      <c r="EN218" s="17"/>
      <c r="EO218" s="17"/>
      <c r="EP218" s="17"/>
      <c r="EQ218" s="17"/>
      <c r="ER218" s="17"/>
      <c r="ES218" s="17"/>
      <c r="ET218" s="17"/>
      <c r="EU218" s="17"/>
      <c r="EV218" s="17"/>
      <c r="EW218" s="17"/>
      <c r="EX218" s="17"/>
      <c r="EY218" s="17"/>
      <c r="EZ218" s="17"/>
      <c r="FA218" s="17"/>
      <c r="FB218" s="17"/>
      <c r="FC218" s="17"/>
      <c r="FD218" s="17"/>
      <c r="FE218" s="17"/>
      <c r="FF218" s="17"/>
      <c r="FG218" s="17"/>
      <c r="FH218" s="17"/>
      <c r="FI218" s="17"/>
      <c r="FJ218" s="17"/>
      <c r="FK218" s="17"/>
      <c r="FL218" s="17"/>
      <c r="FM218" s="17"/>
      <c r="FN218" s="17"/>
      <c r="FO218" s="17"/>
      <c r="FP218" s="17"/>
      <c r="FQ218" s="17"/>
      <c r="FR218" s="17"/>
      <c r="FS218" s="17"/>
      <c r="FT218" s="17"/>
      <c r="FU218" s="17"/>
      <c r="FV218" s="17"/>
      <c r="FW218" s="17"/>
      <c r="FX218" s="17"/>
      <c r="FY218" s="17"/>
      <c r="FZ218" s="17"/>
      <c r="GA218" s="17"/>
      <c r="GB218" s="17"/>
      <c r="GC218" s="17"/>
      <c r="GD218" s="17"/>
      <c r="GE218" s="17"/>
      <c r="GF218" s="17"/>
      <c r="GG218" s="17"/>
      <c r="GH218" s="17"/>
      <c r="GI218" s="17"/>
      <c r="GJ218" s="17"/>
    </row>
    <row r="219" spans="1:192" ht="28.5" customHeight="1">
      <c r="A219" s="140"/>
      <c r="B219" s="17"/>
      <c r="C219" s="17"/>
      <c r="D219" s="17"/>
      <c r="E219" s="17"/>
      <c r="F219" s="17"/>
      <c r="G219" s="17"/>
      <c r="H219" s="17"/>
      <c r="I219" s="17"/>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40"/>
      <c r="AG219" s="140"/>
      <c r="AH219" s="145"/>
      <c r="AI219" s="146"/>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c r="DO219" s="17"/>
      <c r="DP219" s="17"/>
      <c r="DQ219" s="17"/>
      <c r="DR219" s="17"/>
      <c r="DS219" s="17"/>
      <c r="DT219" s="17"/>
      <c r="DU219" s="17"/>
      <c r="DV219" s="17"/>
      <c r="DW219" s="17"/>
      <c r="DX219" s="17"/>
      <c r="DY219" s="17"/>
      <c r="DZ219" s="17"/>
      <c r="EA219" s="17"/>
      <c r="EB219" s="17"/>
      <c r="EC219" s="17"/>
      <c r="ED219" s="17"/>
      <c r="EE219" s="17"/>
      <c r="EF219" s="17"/>
      <c r="EG219" s="17"/>
      <c r="EH219" s="17"/>
      <c r="EI219" s="17"/>
      <c r="EJ219" s="17"/>
      <c r="EK219" s="17"/>
      <c r="EL219" s="17"/>
      <c r="EM219" s="17"/>
      <c r="EN219" s="17"/>
      <c r="EO219" s="17"/>
      <c r="EP219" s="17"/>
      <c r="EQ219" s="17"/>
      <c r="ER219" s="17"/>
      <c r="ES219" s="17"/>
      <c r="ET219" s="17"/>
      <c r="EU219" s="17"/>
      <c r="EV219" s="17"/>
      <c r="EW219" s="17"/>
      <c r="EX219" s="17"/>
      <c r="EY219" s="17"/>
      <c r="EZ219" s="17"/>
      <c r="FA219" s="17"/>
      <c r="FB219" s="17"/>
      <c r="FC219" s="17"/>
      <c r="FD219" s="17"/>
      <c r="FE219" s="17"/>
      <c r="FF219" s="17"/>
      <c r="FG219" s="17"/>
      <c r="FH219" s="17"/>
      <c r="FI219" s="17"/>
      <c r="FJ219" s="17"/>
      <c r="FK219" s="17"/>
      <c r="FL219" s="17"/>
      <c r="FM219" s="17"/>
      <c r="FN219" s="17"/>
      <c r="FO219" s="17"/>
      <c r="FP219" s="17"/>
      <c r="FQ219" s="17"/>
      <c r="FR219" s="17"/>
      <c r="FS219" s="17"/>
      <c r="FT219" s="17"/>
      <c r="FU219" s="17"/>
      <c r="FV219" s="17"/>
      <c r="FW219" s="17"/>
      <c r="FX219" s="17"/>
      <c r="FY219" s="17"/>
      <c r="FZ219" s="17"/>
      <c r="GA219" s="17"/>
      <c r="GB219" s="17"/>
      <c r="GC219" s="17"/>
      <c r="GD219" s="17"/>
      <c r="GE219" s="17"/>
      <c r="GF219" s="17"/>
      <c r="GG219" s="17"/>
      <c r="GH219" s="17"/>
      <c r="GI219" s="17"/>
      <c r="GJ219" s="17"/>
    </row>
    <row r="220" spans="1:192" ht="28.5" customHeight="1">
      <c r="A220" s="140"/>
      <c r="B220" s="17"/>
      <c r="C220" s="17"/>
      <c r="D220" s="17"/>
      <c r="E220" s="17"/>
      <c r="F220" s="17"/>
      <c r="G220" s="17"/>
      <c r="H220" s="17"/>
      <c r="I220" s="17"/>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40"/>
      <c r="AG220" s="140"/>
      <c r="AH220" s="145"/>
      <c r="AI220" s="146"/>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c r="DO220" s="17"/>
      <c r="DP220" s="17"/>
      <c r="DQ220" s="17"/>
      <c r="DR220" s="17"/>
      <c r="DS220" s="17"/>
      <c r="DT220" s="17"/>
      <c r="DU220" s="17"/>
      <c r="DV220" s="17"/>
      <c r="DW220" s="17"/>
      <c r="DX220" s="17"/>
      <c r="DY220" s="17"/>
      <c r="DZ220" s="17"/>
      <c r="EA220" s="17"/>
      <c r="EB220" s="17"/>
      <c r="EC220" s="17"/>
      <c r="ED220" s="17"/>
      <c r="EE220" s="17"/>
      <c r="EF220" s="17"/>
      <c r="EG220" s="17"/>
      <c r="EH220" s="17"/>
      <c r="EI220" s="17"/>
      <c r="EJ220" s="17"/>
      <c r="EK220" s="17"/>
      <c r="EL220" s="17"/>
      <c r="EM220" s="17"/>
      <c r="EN220" s="17"/>
      <c r="EO220" s="17"/>
      <c r="EP220" s="17"/>
      <c r="EQ220" s="17"/>
      <c r="ER220" s="17"/>
      <c r="ES220" s="17"/>
      <c r="ET220" s="17"/>
      <c r="EU220" s="17"/>
      <c r="EV220" s="17"/>
      <c r="EW220" s="17"/>
      <c r="EX220" s="17"/>
      <c r="EY220" s="17"/>
      <c r="EZ220" s="17"/>
      <c r="FA220" s="17"/>
      <c r="FB220" s="17"/>
      <c r="FC220" s="17"/>
      <c r="FD220" s="17"/>
      <c r="FE220" s="17"/>
      <c r="FF220" s="17"/>
      <c r="FG220" s="17"/>
      <c r="FH220" s="17"/>
      <c r="FI220" s="17"/>
      <c r="FJ220" s="17"/>
      <c r="FK220" s="17"/>
      <c r="FL220" s="17"/>
      <c r="FM220" s="17"/>
      <c r="FN220" s="17"/>
      <c r="FO220" s="17"/>
      <c r="FP220" s="17"/>
      <c r="FQ220" s="17"/>
      <c r="FR220" s="17"/>
      <c r="FS220" s="17"/>
      <c r="FT220" s="17"/>
      <c r="FU220" s="17"/>
      <c r="FV220" s="17"/>
      <c r="FW220" s="17"/>
      <c r="FX220" s="17"/>
      <c r="FY220" s="17"/>
      <c r="FZ220" s="17"/>
      <c r="GA220" s="17"/>
      <c r="GB220" s="17"/>
      <c r="GC220" s="17"/>
      <c r="GD220" s="17"/>
      <c r="GE220" s="17"/>
      <c r="GF220" s="17"/>
      <c r="GG220" s="17"/>
      <c r="GH220" s="17"/>
      <c r="GI220" s="17"/>
      <c r="GJ220" s="17"/>
    </row>
    <row r="221" spans="1:192" ht="28.5" customHeight="1">
      <c r="A221" s="140"/>
      <c r="B221" s="17"/>
      <c r="C221" s="17"/>
      <c r="D221" s="17"/>
      <c r="E221" s="17"/>
      <c r="F221" s="17"/>
      <c r="G221" s="17"/>
      <c r="H221" s="17"/>
      <c r="I221" s="17"/>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40"/>
      <c r="AG221" s="140"/>
      <c r="AH221" s="145"/>
      <c r="AI221" s="146"/>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c r="DO221" s="17"/>
      <c r="DP221" s="17"/>
      <c r="DQ221" s="17"/>
      <c r="DR221" s="17"/>
      <c r="DS221" s="17"/>
      <c r="DT221" s="17"/>
      <c r="DU221" s="17"/>
      <c r="DV221" s="17"/>
      <c r="DW221" s="17"/>
      <c r="DX221" s="17"/>
      <c r="DY221" s="17"/>
      <c r="DZ221" s="17"/>
      <c r="EA221" s="17"/>
      <c r="EB221" s="17"/>
      <c r="EC221" s="17"/>
      <c r="ED221" s="17"/>
      <c r="EE221" s="17"/>
      <c r="EF221" s="17"/>
      <c r="EG221" s="17"/>
      <c r="EH221" s="17"/>
      <c r="EI221" s="17"/>
      <c r="EJ221" s="17"/>
      <c r="EK221" s="17"/>
      <c r="EL221" s="17"/>
      <c r="EM221" s="17"/>
      <c r="EN221" s="17"/>
      <c r="EO221" s="17"/>
      <c r="EP221" s="17"/>
      <c r="EQ221" s="17"/>
      <c r="ER221" s="17"/>
      <c r="ES221" s="17"/>
      <c r="ET221" s="17"/>
      <c r="EU221" s="17"/>
      <c r="EV221" s="17"/>
      <c r="EW221" s="17"/>
      <c r="EX221" s="17"/>
      <c r="EY221" s="17"/>
      <c r="EZ221" s="17"/>
      <c r="FA221" s="17"/>
      <c r="FB221" s="17"/>
      <c r="FC221" s="17"/>
      <c r="FD221" s="17"/>
      <c r="FE221" s="17"/>
      <c r="FF221" s="17"/>
      <c r="FG221" s="17"/>
      <c r="FH221" s="17"/>
      <c r="FI221" s="17"/>
      <c r="FJ221" s="17"/>
      <c r="FK221" s="17"/>
      <c r="FL221" s="17"/>
      <c r="FM221" s="17"/>
      <c r="FN221" s="17"/>
      <c r="FO221" s="17"/>
      <c r="FP221" s="17"/>
      <c r="FQ221" s="17"/>
      <c r="FR221" s="17"/>
      <c r="FS221" s="17"/>
      <c r="FT221" s="17"/>
      <c r="FU221" s="17"/>
      <c r="FV221" s="17"/>
      <c r="FW221" s="17"/>
      <c r="FX221" s="17"/>
      <c r="FY221" s="17"/>
      <c r="FZ221" s="17"/>
      <c r="GA221" s="17"/>
      <c r="GB221" s="17"/>
      <c r="GC221" s="17"/>
      <c r="GD221" s="17"/>
      <c r="GE221" s="17"/>
      <c r="GF221" s="17"/>
      <c r="GG221" s="17"/>
      <c r="GH221" s="17"/>
      <c r="GI221" s="17"/>
      <c r="GJ221" s="17"/>
    </row>
    <row r="222" spans="1:192" ht="28.5" customHeight="1">
      <c r="A222" s="140"/>
      <c r="B222" s="17"/>
      <c r="C222" s="17"/>
      <c r="D222" s="17"/>
      <c r="E222" s="17"/>
      <c r="F222" s="17"/>
      <c r="G222" s="17"/>
      <c r="H222" s="17"/>
      <c r="I222" s="17"/>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40"/>
      <c r="AG222" s="140"/>
      <c r="AH222" s="145"/>
      <c r="AI222" s="146"/>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c r="DO222" s="17"/>
      <c r="DP222" s="17"/>
      <c r="DQ222" s="17"/>
      <c r="DR222" s="17"/>
      <c r="DS222" s="17"/>
      <c r="DT222" s="17"/>
      <c r="DU222" s="17"/>
      <c r="DV222" s="17"/>
      <c r="DW222" s="17"/>
      <c r="DX222" s="17"/>
      <c r="DY222" s="17"/>
      <c r="DZ222" s="17"/>
      <c r="EA222" s="17"/>
      <c r="EB222" s="17"/>
      <c r="EC222" s="17"/>
      <c r="ED222" s="17"/>
      <c r="EE222" s="17"/>
      <c r="EF222" s="17"/>
      <c r="EG222" s="17"/>
      <c r="EH222" s="17"/>
      <c r="EI222" s="17"/>
      <c r="EJ222" s="17"/>
      <c r="EK222" s="17"/>
      <c r="EL222" s="17"/>
      <c r="EM222" s="17"/>
      <c r="EN222" s="17"/>
      <c r="EO222" s="17"/>
      <c r="EP222" s="17"/>
      <c r="EQ222" s="17"/>
      <c r="ER222" s="17"/>
      <c r="ES222" s="17"/>
      <c r="ET222" s="17"/>
      <c r="EU222" s="17"/>
      <c r="EV222" s="17"/>
      <c r="EW222" s="17"/>
      <c r="EX222" s="17"/>
      <c r="EY222" s="17"/>
      <c r="EZ222" s="17"/>
      <c r="FA222" s="17"/>
      <c r="FB222" s="17"/>
      <c r="FC222" s="17"/>
      <c r="FD222" s="17"/>
      <c r="FE222" s="17"/>
      <c r="FF222" s="17"/>
      <c r="FG222" s="17"/>
      <c r="FH222" s="17"/>
      <c r="FI222" s="17"/>
      <c r="FJ222" s="17"/>
      <c r="FK222" s="17"/>
      <c r="FL222" s="17"/>
      <c r="FM222" s="17"/>
      <c r="FN222" s="17"/>
      <c r="FO222" s="17"/>
      <c r="FP222" s="17"/>
      <c r="FQ222" s="17"/>
      <c r="FR222" s="17"/>
      <c r="FS222" s="17"/>
      <c r="FT222" s="17"/>
      <c r="FU222" s="17"/>
      <c r="FV222" s="17"/>
      <c r="FW222" s="17"/>
      <c r="FX222" s="17"/>
      <c r="FY222" s="17"/>
      <c r="FZ222" s="17"/>
      <c r="GA222" s="17"/>
      <c r="GB222" s="17"/>
      <c r="GC222" s="17"/>
      <c r="GD222" s="17"/>
      <c r="GE222" s="17"/>
      <c r="GF222" s="17"/>
      <c r="GG222" s="17"/>
      <c r="GH222" s="17"/>
      <c r="GI222" s="17"/>
      <c r="GJ222" s="17"/>
    </row>
    <row r="223" spans="1:192" ht="28.5" customHeight="1">
      <c r="A223" s="140"/>
      <c r="B223" s="17"/>
      <c r="C223" s="17"/>
      <c r="D223" s="17"/>
      <c r="E223" s="17"/>
      <c r="F223" s="17"/>
      <c r="G223" s="17"/>
      <c r="H223" s="17"/>
      <c r="I223" s="17"/>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40"/>
      <c r="AG223" s="140"/>
      <c r="AH223" s="145"/>
      <c r="AI223" s="146"/>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c r="DO223" s="17"/>
      <c r="DP223" s="17"/>
      <c r="DQ223" s="17"/>
      <c r="DR223" s="17"/>
      <c r="DS223" s="17"/>
      <c r="DT223" s="17"/>
      <c r="DU223" s="17"/>
      <c r="DV223" s="17"/>
      <c r="DW223" s="17"/>
      <c r="DX223" s="17"/>
      <c r="DY223" s="17"/>
      <c r="DZ223" s="17"/>
      <c r="EA223" s="17"/>
      <c r="EB223" s="17"/>
      <c r="EC223" s="17"/>
      <c r="ED223" s="17"/>
      <c r="EE223" s="17"/>
      <c r="EF223" s="17"/>
      <c r="EG223" s="17"/>
      <c r="EH223" s="17"/>
      <c r="EI223" s="17"/>
      <c r="EJ223" s="17"/>
      <c r="EK223" s="17"/>
      <c r="EL223" s="17"/>
      <c r="EM223" s="17"/>
      <c r="EN223" s="17"/>
      <c r="EO223" s="17"/>
      <c r="EP223" s="17"/>
      <c r="EQ223" s="17"/>
      <c r="ER223" s="17"/>
      <c r="ES223" s="17"/>
      <c r="ET223" s="17"/>
      <c r="EU223" s="17"/>
      <c r="EV223" s="17"/>
      <c r="EW223" s="17"/>
      <c r="EX223" s="17"/>
      <c r="EY223" s="17"/>
      <c r="EZ223" s="17"/>
      <c r="FA223" s="17"/>
      <c r="FB223" s="17"/>
      <c r="FC223" s="17"/>
      <c r="FD223" s="17"/>
      <c r="FE223" s="17"/>
      <c r="FF223" s="17"/>
      <c r="FG223" s="17"/>
      <c r="FH223" s="17"/>
      <c r="FI223" s="17"/>
      <c r="FJ223" s="17"/>
      <c r="FK223" s="17"/>
      <c r="FL223" s="17"/>
      <c r="FM223" s="17"/>
      <c r="FN223" s="17"/>
      <c r="FO223" s="17"/>
      <c r="FP223" s="17"/>
      <c r="FQ223" s="17"/>
      <c r="FR223" s="17"/>
      <c r="FS223" s="17"/>
      <c r="FT223" s="17"/>
      <c r="FU223" s="17"/>
      <c r="FV223" s="17"/>
      <c r="FW223" s="17"/>
      <c r="FX223" s="17"/>
      <c r="FY223" s="17"/>
      <c r="FZ223" s="17"/>
      <c r="GA223" s="17"/>
      <c r="GB223" s="17"/>
      <c r="GC223" s="17"/>
      <c r="GD223" s="17"/>
      <c r="GE223" s="17"/>
      <c r="GF223" s="17"/>
      <c r="GG223" s="17"/>
      <c r="GH223" s="17"/>
      <c r="GI223" s="17"/>
      <c r="GJ223" s="17"/>
    </row>
    <row r="224" spans="1:192" ht="28.5" customHeight="1">
      <c r="A224" s="140"/>
      <c r="B224" s="17"/>
      <c r="C224" s="17"/>
      <c r="D224" s="17"/>
      <c r="E224" s="17"/>
      <c r="F224" s="17"/>
      <c r="G224" s="17"/>
      <c r="H224" s="17"/>
      <c r="I224" s="17"/>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40"/>
      <c r="AG224" s="140"/>
      <c r="AH224" s="145"/>
      <c r="AI224" s="146"/>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c r="DO224" s="17"/>
      <c r="DP224" s="17"/>
      <c r="DQ224" s="17"/>
      <c r="DR224" s="17"/>
      <c r="DS224" s="17"/>
      <c r="DT224" s="17"/>
      <c r="DU224" s="17"/>
      <c r="DV224" s="17"/>
      <c r="DW224" s="17"/>
      <c r="DX224" s="17"/>
      <c r="DY224" s="17"/>
      <c r="DZ224" s="17"/>
      <c r="EA224" s="17"/>
      <c r="EB224" s="17"/>
      <c r="EC224" s="17"/>
      <c r="ED224" s="17"/>
      <c r="EE224" s="17"/>
      <c r="EF224" s="17"/>
      <c r="EG224" s="17"/>
      <c r="EH224" s="17"/>
      <c r="EI224" s="17"/>
      <c r="EJ224" s="17"/>
      <c r="EK224" s="17"/>
      <c r="EL224" s="17"/>
      <c r="EM224" s="17"/>
      <c r="EN224" s="17"/>
      <c r="EO224" s="17"/>
      <c r="EP224" s="17"/>
      <c r="EQ224" s="17"/>
      <c r="ER224" s="17"/>
      <c r="ES224" s="17"/>
      <c r="ET224" s="17"/>
      <c r="EU224" s="17"/>
      <c r="EV224" s="17"/>
      <c r="EW224" s="17"/>
      <c r="EX224" s="17"/>
      <c r="EY224" s="17"/>
      <c r="EZ224" s="17"/>
      <c r="FA224" s="17"/>
      <c r="FB224" s="17"/>
      <c r="FC224" s="17"/>
      <c r="FD224" s="17"/>
      <c r="FE224" s="17"/>
      <c r="FF224" s="17"/>
      <c r="FG224" s="17"/>
      <c r="FH224" s="17"/>
      <c r="FI224" s="17"/>
      <c r="FJ224" s="17"/>
      <c r="FK224" s="17"/>
      <c r="FL224" s="17"/>
      <c r="FM224" s="17"/>
      <c r="FN224" s="17"/>
      <c r="FO224" s="17"/>
      <c r="FP224" s="17"/>
      <c r="FQ224" s="17"/>
      <c r="FR224" s="17"/>
      <c r="FS224" s="17"/>
      <c r="FT224" s="17"/>
      <c r="FU224" s="17"/>
      <c r="FV224" s="17"/>
      <c r="FW224" s="17"/>
      <c r="FX224" s="17"/>
      <c r="FY224" s="17"/>
      <c r="FZ224" s="17"/>
      <c r="GA224" s="17"/>
      <c r="GB224" s="17"/>
      <c r="GC224" s="17"/>
      <c r="GD224" s="17"/>
      <c r="GE224" s="17"/>
      <c r="GF224" s="17"/>
      <c r="GG224" s="17"/>
      <c r="GH224" s="17"/>
      <c r="GI224" s="17"/>
      <c r="GJ224" s="17"/>
    </row>
    <row r="225" spans="1:192" ht="28.5" customHeight="1">
      <c r="A225" s="140"/>
      <c r="B225" s="17"/>
      <c r="C225" s="17"/>
      <c r="D225" s="17"/>
      <c r="E225" s="17"/>
      <c r="F225" s="17"/>
      <c r="G225" s="17"/>
      <c r="H225" s="17"/>
      <c r="I225" s="17"/>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40"/>
      <c r="AG225" s="140"/>
      <c r="AH225" s="145"/>
      <c r="AI225" s="146"/>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c r="DO225" s="17"/>
      <c r="DP225" s="17"/>
      <c r="DQ225" s="17"/>
      <c r="DR225" s="17"/>
      <c r="DS225" s="17"/>
      <c r="DT225" s="17"/>
      <c r="DU225" s="17"/>
      <c r="DV225" s="17"/>
      <c r="DW225" s="17"/>
      <c r="DX225" s="17"/>
      <c r="DY225" s="17"/>
      <c r="DZ225" s="17"/>
      <c r="EA225" s="17"/>
      <c r="EB225" s="17"/>
      <c r="EC225" s="17"/>
      <c r="ED225" s="17"/>
      <c r="EE225" s="17"/>
      <c r="EF225" s="17"/>
      <c r="EG225" s="17"/>
      <c r="EH225" s="17"/>
      <c r="EI225" s="17"/>
      <c r="EJ225" s="17"/>
      <c r="EK225" s="17"/>
      <c r="EL225" s="17"/>
      <c r="EM225" s="17"/>
      <c r="EN225" s="17"/>
      <c r="EO225" s="17"/>
      <c r="EP225" s="17"/>
      <c r="EQ225" s="17"/>
      <c r="ER225" s="17"/>
      <c r="ES225" s="17"/>
      <c r="ET225" s="17"/>
      <c r="EU225" s="17"/>
      <c r="EV225" s="17"/>
      <c r="EW225" s="17"/>
      <c r="EX225" s="17"/>
      <c r="EY225" s="17"/>
      <c r="EZ225" s="17"/>
      <c r="FA225" s="17"/>
      <c r="FB225" s="17"/>
      <c r="FC225" s="17"/>
      <c r="FD225" s="17"/>
      <c r="FE225" s="17"/>
      <c r="FF225" s="17"/>
      <c r="FG225" s="17"/>
      <c r="FH225" s="17"/>
      <c r="FI225" s="17"/>
      <c r="FJ225" s="17"/>
      <c r="FK225" s="17"/>
      <c r="FL225" s="17"/>
      <c r="FM225" s="17"/>
      <c r="FN225" s="17"/>
      <c r="FO225" s="17"/>
      <c r="FP225" s="17"/>
      <c r="FQ225" s="17"/>
      <c r="FR225" s="17"/>
      <c r="FS225" s="17"/>
      <c r="FT225" s="17"/>
      <c r="FU225" s="17"/>
      <c r="FV225" s="17"/>
      <c r="FW225" s="17"/>
      <c r="FX225" s="17"/>
      <c r="FY225" s="17"/>
      <c r="FZ225" s="17"/>
      <c r="GA225" s="17"/>
      <c r="GB225" s="17"/>
      <c r="GC225" s="17"/>
      <c r="GD225" s="17"/>
      <c r="GE225" s="17"/>
      <c r="GF225" s="17"/>
      <c r="GG225" s="17"/>
      <c r="GH225" s="17"/>
      <c r="GI225" s="17"/>
      <c r="GJ225" s="17"/>
    </row>
    <row r="226" spans="1:192" ht="28.5" customHeight="1">
      <c r="A226" s="140"/>
      <c r="B226" s="17"/>
      <c r="C226" s="17"/>
      <c r="D226" s="17"/>
      <c r="E226" s="17"/>
      <c r="F226" s="17"/>
      <c r="G226" s="17"/>
      <c r="H226" s="17"/>
      <c r="I226" s="17"/>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40"/>
      <c r="AG226" s="140"/>
      <c r="AH226" s="145"/>
      <c r="AI226" s="146"/>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c r="DO226" s="17"/>
      <c r="DP226" s="17"/>
      <c r="DQ226" s="17"/>
      <c r="DR226" s="17"/>
      <c r="DS226" s="17"/>
      <c r="DT226" s="17"/>
      <c r="DU226" s="17"/>
      <c r="DV226" s="17"/>
      <c r="DW226" s="17"/>
      <c r="DX226" s="17"/>
      <c r="DY226" s="17"/>
      <c r="DZ226" s="17"/>
      <c r="EA226" s="17"/>
      <c r="EB226" s="17"/>
      <c r="EC226" s="17"/>
      <c r="ED226" s="17"/>
      <c r="EE226" s="17"/>
      <c r="EF226" s="17"/>
      <c r="EG226" s="17"/>
      <c r="EH226" s="17"/>
      <c r="EI226" s="17"/>
      <c r="EJ226" s="17"/>
      <c r="EK226" s="17"/>
      <c r="EL226" s="17"/>
      <c r="EM226" s="17"/>
      <c r="EN226" s="17"/>
      <c r="EO226" s="17"/>
      <c r="EP226" s="17"/>
      <c r="EQ226" s="17"/>
      <c r="ER226" s="17"/>
      <c r="ES226" s="17"/>
      <c r="ET226" s="17"/>
      <c r="EU226" s="17"/>
      <c r="EV226" s="17"/>
      <c r="EW226" s="17"/>
      <c r="EX226" s="17"/>
      <c r="EY226" s="17"/>
      <c r="EZ226" s="17"/>
      <c r="FA226" s="17"/>
      <c r="FB226" s="17"/>
      <c r="FC226" s="17"/>
      <c r="FD226" s="17"/>
      <c r="FE226" s="17"/>
      <c r="FF226" s="17"/>
      <c r="FG226" s="17"/>
      <c r="FH226" s="17"/>
      <c r="FI226" s="17"/>
      <c r="FJ226" s="17"/>
      <c r="FK226" s="17"/>
      <c r="FL226" s="17"/>
      <c r="FM226" s="17"/>
      <c r="FN226" s="17"/>
      <c r="FO226" s="17"/>
      <c r="FP226" s="17"/>
      <c r="FQ226" s="17"/>
      <c r="FR226" s="17"/>
      <c r="FS226" s="17"/>
      <c r="FT226" s="17"/>
      <c r="FU226" s="17"/>
      <c r="FV226" s="17"/>
      <c r="FW226" s="17"/>
      <c r="FX226" s="17"/>
      <c r="FY226" s="17"/>
      <c r="FZ226" s="17"/>
      <c r="GA226" s="17"/>
      <c r="GB226" s="17"/>
      <c r="GC226" s="17"/>
      <c r="GD226" s="17"/>
      <c r="GE226" s="17"/>
      <c r="GF226" s="17"/>
      <c r="GG226" s="17"/>
      <c r="GH226" s="17"/>
      <c r="GI226" s="17"/>
      <c r="GJ226" s="17"/>
    </row>
    <row r="227" spans="1:192" ht="28.5" customHeight="1">
      <c r="A227" s="140"/>
      <c r="B227" s="17"/>
      <c r="C227" s="17"/>
      <c r="D227" s="17"/>
      <c r="E227" s="17"/>
      <c r="F227" s="17"/>
      <c r="G227" s="17"/>
      <c r="H227" s="17"/>
      <c r="I227" s="17"/>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40"/>
      <c r="AG227" s="140"/>
      <c r="AH227" s="145"/>
      <c r="AI227" s="146"/>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c r="DO227" s="17"/>
      <c r="DP227" s="17"/>
      <c r="DQ227" s="17"/>
      <c r="DR227" s="17"/>
      <c r="DS227" s="17"/>
      <c r="DT227" s="17"/>
      <c r="DU227" s="17"/>
      <c r="DV227" s="17"/>
      <c r="DW227" s="17"/>
      <c r="DX227" s="17"/>
      <c r="DY227" s="17"/>
      <c r="DZ227" s="17"/>
      <c r="EA227" s="17"/>
      <c r="EB227" s="17"/>
      <c r="EC227" s="17"/>
      <c r="ED227" s="17"/>
      <c r="EE227" s="17"/>
      <c r="EF227" s="17"/>
      <c r="EG227" s="17"/>
      <c r="EH227" s="17"/>
      <c r="EI227" s="17"/>
      <c r="EJ227" s="17"/>
      <c r="EK227" s="17"/>
      <c r="EL227" s="17"/>
      <c r="EM227" s="17"/>
      <c r="EN227" s="17"/>
      <c r="EO227" s="17"/>
      <c r="EP227" s="17"/>
      <c r="EQ227" s="17"/>
      <c r="ER227" s="17"/>
      <c r="ES227" s="17"/>
      <c r="ET227" s="17"/>
      <c r="EU227" s="17"/>
      <c r="EV227" s="17"/>
      <c r="EW227" s="17"/>
      <c r="EX227" s="17"/>
      <c r="EY227" s="17"/>
      <c r="EZ227" s="17"/>
      <c r="FA227" s="17"/>
      <c r="FB227" s="17"/>
      <c r="FC227" s="17"/>
      <c r="FD227" s="17"/>
      <c r="FE227" s="17"/>
      <c r="FF227" s="17"/>
      <c r="FG227" s="17"/>
      <c r="FH227" s="17"/>
      <c r="FI227" s="17"/>
      <c r="FJ227" s="17"/>
      <c r="FK227" s="17"/>
      <c r="FL227" s="17"/>
      <c r="FM227" s="17"/>
      <c r="FN227" s="17"/>
      <c r="FO227" s="17"/>
      <c r="FP227" s="17"/>
      <c r="FQ227" s="17"/>
      <c r="FR227" s="17"/>
      <c r="FS227" s="17"/>
      <c r="FT227" s="17"/>
      <c r="FU227" s="17"/>
      <c r="FV227" s="17"/>
      <c r="FW227" s="17"/>
      <c r="FX227" s="17"/>
      <c r="FY227" s="17"/>
      <c r="FZ227" s="17"/>
      <c r="GA227" s="17"/>
      <c r="GB227" s="17"/>
      <c r="GC227" s="17"/>
      <c r="GD227" s="17"/>
      <c r="GE227" s="17"/>
      <c r="GF227" s="17"/>
      <c r="GG227" s="17"/>
      <c r="GH227" s="17"/>
      <c r="GI227" s="17"/>
      <c r="GJ227" s="17"/>
    </row>
    <row r="228" spans="1:192" ht="28.5" customHeight="1">
      <c r="A228" s="140"/>
      <c r="B228" s="17"/>
      <c r="C228" s="17"/>
      <c r="D228" s="17"/>
      <c r="E228" s="17"/>
      <c r="F228" s="17"/>
      <c r="G228" s="17"/>
      <c r="H228" s="17"/>
      <c r="I228" s="17"/>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40"/>
      <c r="AG228" s="140"/>
      <c r="AH228" s="145"/>
      <c r="AI228" s="146"/>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c r="DO228" s="17"/>
      <c r="DP228" s="17"/>
      <c r="DQ228" s="17"/>
      <c r="DR228" s="17"/>
      <c r="DS228" s="17"/>
      <c r="DT228" s="17"/>
      <c r="DU228" s="17"/>
      <c r="DV228" s="17"/>
      <c r="DW228" s="17"/>
      <c r="DX228" s="17"/>
      <c r="DY228" s="17"/>
      <c r="DZ228" s="17"/>
      <c r="EA228" s="17"/>
      <c r="EB228" s="17"/>
      <c r="EC228" s="17"/>
      <c r="ED228" s="17"/>
      <c r="EE228" s="17"/>
      <c r="EF228" s="17"/>
      <c r="EG228" s="17"/>
      <c r="EH228" s="17"/>
      <c r="EI228" s="17"/>
      <c r="EJ228" s="17"/>
      <c r="EK228" s="17"/>
      <c r="EL228" s="17"/>
      <c r="EM228" s="17"/>
      <c r="EN228" s="17"/>
      <c r="EO228" s="17"/>
      <c r="EP228" s="17"/>
      <c r="EQ228" s="17"/>
      <c r="ER228" s="17"/>
      <c r="ES228" s="17"/>
      <c r="ET228" s="17"/>
      <c r="EU228" s="17"/>
      <c r="EV228" s="17"/>
      <c r="EW228" s="17"/>
      <c r="EX228" s="17"/>
      <c r="EY228" s="17"/>
      <c r="EZ228" s="17"/>
      <c r="FA228" s="17"/>
      <c r="FB228" s="17"/>
      <c r="FC228" s="17"/>
      <c r="FD228" s="17"/>
      <c r="FE228" s="17"/>
      <c r="FF228" s="17"/>
      <c r="FG228" s="17"/>
      <c r="FH228" s="17"/>
      <c r="FI228" s="17"/>
      <c r="FJ228" s="17"/>
      <c r="FK228" s="17"/>
      <c r="FL228" s="17"/>
      <c r="FM228" s="17"/>
      <c r="FN228" s="17"/>
      <c r="FO228" s="17"/>
      <c r="FP228" s="17"/>
      <c r="FQ228" s="17"/>
      <c r="FR228" s="17"/>
      <c r="FS228" s="17"/>
      <c r="FT228" s="17"/>
      <c r="FU228" s="17"/>
      <c r="FV228" s="17"/>
      <c r="FW228" s="17"/>
      <c r="FX228" s="17"/>
      <c r="FY228" s="17"/>
      <c r="FZ228" s="17"/>
      <c r="GA228" s="17"/>
      <c r="GB228" s="17"/>
      <c r="GC228" s="17"/>
      <c r="GD228" s="17"/>
      <c r="GE228" s="17"/>
      <c r="GF228" s="17"/>
      <c r="GG228" s="17"/>
      <c r="GH228" s="17"/>
      <c r="GI228" s="17"/>
      <c r="GJ228" s="17"/>
    </row>
    <row r="229" spans="1:192" ht="28.5" customHeight="1">
      <c r="A229" s="140"/>
      <c r="B229" s="17"/>
      <c r="C229" s="17"/>
      <c r="D229" s="17"/>
      <c r="E229" s="17"/>
      <c r="F229" s="17"/>
      <c r="G229" s="17"/>
      <c r="H229" s="17"/>
      <c r="I229" s="17"/>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40"/>
      <c r="AG229" s="140"/>
      <c r="AH229" s="145"/>
      <c r="AI229" s="146"/>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c r="DO229" s="17"/>
      <c r="DP229" s="17"/>
      <c r="DQ229" s="17"/>
      <c r="DR229" s="17"/>
      <c r="DS229" s="17"/>
      <c r="DT229" s="17"/>
      <c r="DU229" s="17"/>
      <c r="DV229" s="17"/>
      <c r="DW229" s="17"/>
      <c r="DX229" s="17"/>
      <c r="DY229" s="17"/>
      <c r="DZ229" s="17"/>
      <c r="EA229" s="17"/>
      <c r="EB229" s="17"/>
      <c r="EC229" s="17"/>
      <c r="ED229" s="17"/>
      <c r="EE229" s="17"/>
      <c r="EF229" s="17"/>
      <c r="EG229" s="17"/>
      <c r="EH229" s="17"/>
      <c r="EI229" s="17"/>
      <c r="EJ229" s="17"/>
      <c r="EK229" s="17"/>
      <c r="EL229" s="17"/>
      <c r="EM229" s="17"/>
      <c r="EN229" s="17"/>
      <c r="EO229" s="17"/>
      <c r="EP229" s="17"/>
      <c r="EQ229" s="17"/>
      <c r="ER229" s="17"/>
      <c r="ES229" s="17"/>
      <c r="ET229" s="17"/>
      <c r="EU229" s="17"/>
      <c r="EV229" s="17"/>
      <c r="EW229" s="17"/>
      <c r="EX229" s="17"/>
      <c r="EY229" s="17"/>
      <c r="EZ229" s="17"/>
      <c r="FA229" s="17"/>
      <c r="FB229" s="17"/>
      <c r="FC229" s="17"/>
      <c r="FD229" s="17"/>
      <c r="FE229" s="17"/>
      <c r="FF229" s="17"/>
      <c r="FG229" s="17"/>
      <c r="FH229" s="17"/>
      <c r="FI229" s="17"/>
      <c r="FJ229" s="17"/>
      <c r="FK229" s="17"/>
      <c r="FL229" s="17"/>
      <c r="FM229" s="17"/>
      <c r="FN229" s="17"/>
      <c r="FO229" s="17"/>
      <c r="FP229" s="17"/>
      <c r="FQ229" s="17"/>
      <c r="FR229" s="17"/>
      <c r="FS229" s="17"/>
      <c r="FT229" s="17"/>
      <c r="FU229" s="17"/>
      <c r="FV229" s="17"/>
      <c r="FW229" s="17"/>
      <c r="FX229" s="17"/>
      <c r="FY229" s="17"/>
      <c r="FZ229" s="17"/>
      <c r="GA229" s="17"/>
      <c r="GB229" s="17"/>
      <c r="GC229" s="17"/>
      <c r="GD229" s="17"/>
      <c r="GE229" s="17"/>
      <c r="GF229" s="17"/>
      <c r="GG229" s="17"/>
      <c r="GH229" s="17"/>
      <c r="GI229" s="17"/>
      <c r="GJ229" s="17"/>
    </row>
    <row r="230" spans="1:192" ht="28.5" customHeight="1">
      <c r="A230" s="140"/>
      <c r="B230" s="17"/>
      <c r="C230" s="17"/>
      <c r="D230" s="17"/>
      <c r="E230" s="17"/>
      <c r="F230" s="17"/>
      <c r="G230" s="17"/>
      <c r="H230" s="17"/>
      <c r="I230" s="17"/>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40"/>
      <c r="AG230" s="140"/>
      <c r="AH230" s="145"/>
      <c r="AI230" s="146"/>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c r="DO230" s="17"/>
      <c r="DP230" s="17"/>
      <c r="DQ230" s="17"/>
      <c r="DR230" s="17"/>
      <c r="DS230" s="17"/>
      <c r="DT230" s="17"/>
      <c r="DU230" s="17"/>
      <c r="DV230" s="17"/>
      <c r="DW230" s="17"/>
      <c r="DX230" s="17"/>
      <c r="DY230" s="17"/>
      <c r="DZ230" s="17"/>
      <c r="EA230" s="17"/>
      <c r="EB230" s="17"/>
      <c r="EC230" s="17"/>
      <c r="ED230" s="17"/>
      <c r="EE230" s="17"/>
      <c r="EF230" s="17"/>
      <c r="EG230" s="17"/>
      <c r="EH230" s="17"/>
      <c r="EI230" s="17"/>
      <c r="EJ230" s="17"/>
      <c r="EK230" s="17"/>
      <c r="EL230" s="17"/>
      <c r="EM230" s="17"/>
      <c r="EN230" s="17"/>
      <c r="EO230" s="17"/>
      <c r="EP230" s="17"/>
      <c r="EQ230" s="17"/>
      <c r="ER230" s="17"/>
      <c r="ES230" s="17"/>
      <c r="ET230" s="17"/>
      <c r="EU230" s="17"/>
      <c r="EV230" s="17"/>
      <c r="EW230" s="17"/>
      <c r="EX230" s="17"/>
      <c r="EY230" s="17"/>
      <c r="EZ230" s="17"/>
      <c r="FA230" s="17"/>
      <c r="FB230" s="17"/>
      <c r="FC230" s="17"/>
      <c r="FD230" s="17"/>
      <c r="FE230" s="17"/>
      <c r="FF230" s="17"/>
      <c r="FG230" s="17"/>
      <c r="FH230" s="17"/>
      <c r="FI230" s="17"/>
      <c r="FJ230" s="17"/>
      <c r="FK230" s="17"/>
      <c r="FL230" s="17"/>
      <c r="FM230" s="17"/>
      <c r="FN230" s="17"/>
      <c r="FO230" s="17"/>
      <c r="FP230" s="17"/>
      <c r="FQ230" s="17"/>
      <c r="FR230" s="17"/>
      <c r="FS230" s="17"/>
      <c r="FT230" s="17"/>
      <c r="FU230" s="17"/>
      <c r="FV230" s="17"/>
      <c r="FW230" s="17"/>
      <c r="FX230" s="17"/>
      <c r="FY230" s="17"/>
      <c r="FZ230" s="17"/>
      <c r="GA230" s="17"/>
      <c r="GB230" s="17"/>
      <c r="GC230" s="17"/>
      <c r="GD230" s="17"/>
      <c r="GE230" s="17"/>
      <c r="GF230" s="17"/>
      <c r="GG230" s="17"/>
      <c r="GH230" s="17"/>
      <c r="GI230" s="17"/>
      <c r="GJ230" s="17"/>
    </row>
    <row r="231" spans="1:192" ht="28.5" customHeight="1">
      <c r="A231" s="140"/>
      <c r="B231" s="17"/>
      <c r="C231" s="17"/>
      <c r="D231" s="17"/>
      <c r="E231" s="17"/>
      <c r="F231" s="17"/>
      <c r="G231" s="17"/>
      <c r="H231" s="17"/>
      <c r="I231" s="17"/>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40"/>
      <c r="AG231" s="140"/>
      <c r="AH231" s="145"/>
      <c r="AI231" s="146"/>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c r="DO231" s="17"/>
      <c r="DP231" s="17"/>
      <c r="DQ231" s="17"/>
      <c r="DR231" s="17"/>
      <c r="DS231" s="17"/>
      <c r="DT231" s="17"/>
      <c r="DU231" s="17"/>
      <c r="DV231" s="17"/>
      <c r="DW231" s="17"/>
      <c r="DX231" s="17"/>
      <c r="DY231" s="17"/>
      <c r="DZ231" s="17"/>
      <c r="EA231" s="17"/>
      <c r="EB231" s="17"/>
      <c r="EC231" s="17"/>
      <c r="ED231" s="17"/>
      <c r="EE231" s="17"/>
      <c r="EF231" s="17"/>
      <c r="EG231" s="17"/>
      <c r="EH231" s="17"/>
      <c r="EI231" s="17"/>
      <c r="EJ231" s="17"/>
      <c r="EK231" s="17"/>
      <c r="EL231" s="17"/>
      <c r="EM231" s="17"/>
      <c r="EN231" s="17"/>
      <c r="EO231" s="17"/>
      <c r="EP231" s="17"/>
      <c r="EQ231" s="17"/>
      <c r="ER231" s="17"/>
      <c r="ES231" s="17"/>
      <c r="ET231" s="17"/>
      <c r="EU231" s="17"/>
      <c r="EV231" s="17"/>
      <c r="EW231" s="17"/>
      <c r="EX231" s="17"/>
      <c r="EY231" s="17"/>
      <c r="EZ231" s="17"/>
      <c r="FA231" s="17"/>
      <c r="FB231" s="17"/>
      <c r="FC231" s="17"/>
      <c r="FD231" s="17"/>
      <c r="FE231" s="17"/>
      <c r="FF231" s="17"/>
      <c r="FG231" s="17"/>
      <c r="FH231" s="17"/>
      <c r="FI231" s="17"/>
      <c r="FJ231" s="17"/>
      <c r="FK231" s="17"/>
      <c r="FL231" s="17"/>
      <c r="FM231" s="17"/>
      <c r="FN231" s="17"/>
      <c r="FO231" s="17"/>
      <c r="FP231" s="17"/>
      <c r="FQ231" s="17"/>
      <c r="FR231" s="17"/>
      <c r="FS231" s="17"/>
      <c r="FT231" s="17"/>
      <c r="FU231" s="17"/>
      <c r="FV231" s="17"/>
      <c r="FW231" s="17"/>
      <c r="FX231" s="17"/>
      <c r="FY231" s="17"/>
      <c r="FZ231" s="17"/>
      <c r="GA231" s="17"/>
      <c r="GB231" s="17"/>
      <c r="GC231" s="17"/>
      <c r="GD231" s="17"/>
      <c r="GE231" s="17"/>
      <c r="GF231" s="17"/>
      <c r="GG231" s="17"/>
      <c r="GH231" s="17"/>
      <c r="GI231" s="17"/>
      <c r="GJ231" s="17"/>
    </row>
    <row r="232" spans="1:192" ht="28.5" customHeight="1">
      <c r="A232" s="140"/>
      <c r="B232" s="17"/>
      <c r="C232" s="17"/>
      <c r="D232" s="17"/>
      <c r="E232" s="17"/>
      <c r="F232" s="17"/>
      <c r="G232" s="17"/>
      <c r="H232" s="17"/>
      <c r="I232" s="17"/>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40"/>
      <c r="AG232" s="140"/>
      <c r="AH232" s="145"/>
      <c r="AI232" s="146"/>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c r="DO232" s="17"/>
      <c r="DP232" s="17"/>
      <c r="DQ232" s="17"/>
      <c r="DR232" s="17"/>
      <c r="DS232" s="17"/>
      <c r="DT232" s="17"/>
      <c r="DU232" s="17"/>
      <c r="DV232" s="17"/>
      <c r="DW232" s="17"/>
      <c r="DX232" s="17"/>
      <c r="DY232" s="17"/>
      <c r="DZ232" s="17"/>
      <c r="EA232" s="17"/>
      <c r="EB232" s="17"/>
      <c r="EC232" s="17"/>
      <c r="ED232" s="17"/>
      <c r="EE232" s="17"/>
      <c r="EF232" s="17"/>
      <c r="EG232" s="17"/>
      <c r="EH232" s="17"/>
      <c r="EI232" s="17"/>
      <c r="EJ232" s="17"/>
      <c r="EK232" s="17"/>
      <c r="EL232" s="17"/>
      <c r="EM232" s="17"/>
      <c r="EN232" s="17"/>
      <c r="EO232" s="17"/>
      <c r="EP232" s="17"/>
      <c r="EQ232" s="17"/>
      <c r="ER232" s="17"/>
      <c r="ES232" s="17"/>
      <c r="ET232" s="17"/>
      <c r="EU232" s="17"/>
      <c r="EV232" s="17"/>
      <c r="EW232" s="17"/>
      <c r="EX232" s="17"/>
      <c r="EY232" s="17"/>
      <c r="EZ232" s="17"/>
      <c r="FA232" s="17"/>
      <c r="FB232" s="17"/>
      <c r="FC232" s="17"/>
      <c r="FD232" s="17"/>
      <c r="FE232" s="17"/>
      <c r="FF232" s="17"/>
      <c r="FG232" s="17"/>
      <c r="FH232" s="17"/>
      <c r="FI232" s="17"/>
      <c r="FJ232" s="17"/>
      <c r="FK232" s="17"/>
      <c r="FL232" s="17"/>
      <c r="FM232" s="17"/>
      <c r="FN232" s="17"/>
      <c r="FO232" s="17"/>
      <c r="FP232" s="17"/>
      <c r="FQ232" s="17"/>
      <c r="FR232" s="17"/>
      <c r="FS232" s="17"/>
      <c r="FT232" s="17"/>
      <c r="FU232" s="17"/>
      <c r="FV232" s="17"/>
      <c r="FW232" s="17"/>
      <c r="FX232" s="17"/>
      <c r="FY232" s="17"/>
      <c r="FZ232" s="17"/>
      <c r="GA232" s="17"/>
      <c r="GB232" s="17"/>
      <c r="GC232" s="17"/>
      <c r="GD232" s="17"/>
      <c r="GE232" s="17"/>
      <c r="GF232" s="17"/>
      <c r="GG232" s="17"/>
      <c r="GH232" s="17"/>
      <c r="GI232" s="17"/>
      <c r="GJ232" s="17"/>
    </row>
    <row r="233" spans="1:192" ht="28.5" customHeight="1">
      <c r="A233" s="140"/>
      <c r="B233" s="17"/>
      <c r="C233" s="17"/>
      <c r="D233" s="17"/>
      <c r="E233" s="17"/>
      <c r="F233" s="17"/>
      <c r="G233" s="17"/>
      <c r="H233" s="17"/>
      <c r="I233" s="17"/>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40"/>
      <c r="AG233" s="140"/>
      <c r="AH233" s="145"/>
      <c r="AI233" s="146"/>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c r="DO233" s="17"/>
      <c r="DP233" s="17"/>
      <c r="DQ233" s="17"/>
      <c r="DR233" s="17"/>
      <c r="DS233" s="17"/>
      <c r="DT233" s="17"/>
      <c r="DU233" s="17"/>
      <c r="DV233" s="17"/>
      <c r="DW233" s="17"/>
      <c r="DX233" s="17"/>
      <c r="DY233" s="17"/>
      <c r="DZ233" s="17"/>
      <c r="EA233" s="17"/>
      <c r="EB233" s="17"/>
      <c r="EC233" s="17"/>
      <c r="ED233" s="17"/>
      <c r="EE233" s="17"/>
      <c r="EF233" s="17"/>
      <c r="EG233" s="17"/>
      <c r="EH233" s="17"/>
      <c r="EI233" s="17"/>
      <c r="EJ233" s="17"/>
      <c r="EK233" s="17"/>
      <c r="EL233" s="17"/>
      <c r="EM233" s="17"/>
      <c r="EN233" s="17"/>
      <c r="EO233" s="17"/>
      <c r="EP233" s="17"/>
      <c r="EQ233" s="17"/>
      <c r="ER233" s="17"/>
      <c r="ES233" s="17"/>
      <c r="ET233" s="17"/>
      <c r="EU233" s="17"/>
      <c r="EV233" s="17"/>
      <c r="EW233" s="17"/>
      <c r="EX233" s="17"/>
      <c r="EY233" s="17"/>
      <c r="EZ233" s="17"/>
      <c r="FA233" s="17"/>
      <c r="FB233" s="17"/>
      <c r="FC233" s="17"/>
      <c r="FD233" s="17"/>
      <c r="FE233" s="17"/>
      <c r="FF233" s="17"/>
      <c r="FG233" s="17"/>
      <c r="FH233" s="17"/>
      <c r="FI233" s="17"/>
      <c r="FJ233" s="17"/>
      <c r="FK233" s="17"/>
      <c r="FL233" s="17"/>
      <c r="FM233" s="17"/>
      <c r="FN233" s="17"/>
      <c r="FO233" s="17"/>
      <c r="FP233" s="17"/>
      <c r="FQ233" s="17"/>
      <c r="FR233" s="17"/>
      <c r="FS233" s="17"/>
      <c r="FT233" s="17"/>
      <c r="FU233" s="17"/>
      <c r="FV233" s="17"/>
      <c r="FW233" s="17"/>
      <c r="FX233" s="17"/>
      <c r="FY233" s="17"/>
      <c r="FZ233" s="17"/>
      <c r="GA233" s="17"/>
      <c r="GB233" s="17"/>
      <c r="GC233" s="17"/>
      <c r="GD233" s="17"/>
      <c r="GE233" s="17"/>
      <c r="GF233" s="17"/>
      <c r="GG233" s="17"/>
      <c r="GH233" s="17"/>
      <c r="GI233" s="17"/>
      <c r="GJ233" s="17"/>
    </row>
    <row r="234" spans="1:192" ht="28.5" customHeight="1">
      <c r="A234" s="140"/>
      <c r="B234" s="17"/>
      <c r="C234" s="17"/>
      <c r="D234" s="17"/>
      <c r="E234" s="17"/>
      <c r="F234" s="17"/>
      <c r="G234" s="17"/>
      <c r="H234" s="17"/>
      <c r="I234" s="17"/>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40"/>
      <c r="AG234" s="140"/>
      <c r="AH234" s="145"/>
      <c r="AI234" s="146"/>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c r="DO234" s="17"/>
      <c r="DP234" s="17"/>
      <c r="DQ234" s="17"/>
      <c r="DR234" s="17"/>
      <c r="DS234" s="17"/>
      <c r="DT234" s="17"/>
      <c r="DU234" s="17"/>
      <c r="DV234" s="17"/>
      <c r="DW234" s="17"/>
      <c r="DX234" s="17"/>
      <c r="DY234" s="17"/>
      <c r="DZ234" s="17"/>
      <c r="EA234" s="17"/>
      <c r="EB234" s="17"/>
      <c r="EC234" s="17"/>
      <c r="ED234" s="17"/>
      <c r="EE234" s="17"/>
      <c r="EF234" s="17"/>
      <c r="EG234" s="17"/>
      <c r="EH234" s="17"/>
      <c r="EI234" s="17"/>
      <c r="EJ234" s="17"/>
      <c r="EK234" s="17"/>
      <c r="EL234" s="17"/>
      <c r="EM234" s="17"/>
      <c r="EN234" s="17"/>
      <c r="EO234" s="17"/>
      <c r="EP234" s="17"/>
      <c r="EQ234" s="17"/>
      <c r="ER234" s="17"/>
      <c r="ES234" s="17"/>
      <c r="ET234" s="17"/>
      <c r="EU234" s="17"/>
      <c r="EV234" s="17"/>
      <c r="EW234" s="17"/>
      <c r="EX234" s="17"/>
      <c r="EY234" s="17"/>
      <c r="EZ234" s="17"/>
      <c r="FA234" s="17"/>
      <c r="FB234" s="17"/>
      <c r="FC234" s="17"/>
      <c r="FD234" s="17"/>
      <c r="FE234" s="17"/>
      <c r="FF234" s="17"/>
      <c r="FG234" s="17"/>
      <c r="FH234" s="17"/>
      <c r="FI234" s="17"/>
      <c r="FJ234" s="17"/>
      <c r="FK234" s="17"/>
      <c r="FL234" s="17"/>
      <c r="FM234" s="17"/>
      <c r="FN234" s="17"/>
      <c r="FO234" s="17"/>
      <c r="FP234" s="17"/>
      <c r="FQ234" s="17"/>
      <c r="FR234" s="17"/>
      <c r="FS234" s="17"/>
      <c r="FT234" s="17"/>
      <c r="FU234" s="17"/>
      <c r="FV234" s="17"/>
      <c r="FW234" s="17"/>
      <c r="FX234" s="17"/>
      <c r="FY234" s="17"/>
      <c r="FZ234" s="17"/>
      <c r="GA234" s="17"/>
      <c r="GB234" s="17"/>
      <c r="GC234" s="17"/>
      <c r="GD234" s="17"/>
      <c r="GE234" s="17"/>
      <c r="GF234" s="17"/>
      <c r="GG234" s="17"/>
      <c r="GH234" s="17"/>
      <c r="GI234" s="17"/>
      <c r="GJ234" s="17"/>
    </row>
    <row r="235" spans="1:192" ht="28.5" customHeight="1">
      <c r="A235" s="140"/>
      <c r="B235" s="17"/>
      <c r="C235" s="17"/>
      <c r="D235" s="17"/>
      <c r="E235" s="17"/>
      <c r="F235" s="17"/>
      <c r="G235" s="17"/>
      <c r="H235" s="17"/>
      <c r="I235" s="17"/>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40"/>
      <c r="AG235" s="140"/>
      <c r="AH235" s="145"/>
      <c r="AI235" s="146"/>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c r="DO235" s="17"/>
      <c r="DP235" s="17"/>
      <c r="DQ235" s="17"/>
      <c r="DR235" s="17"/>
      <c r="DS235" s="17"/>
      <c r="DT235" s="17"/>
      <c r="DU235" s="17"/>
      <c r="DV235" s="17"/>
      <c r="DW235" s="17"/>
      <c r="DX235" s="17"/>
      <c r="DY235" s="17"/>
      <c r="DZ235" s="17"/>
      <c r="EA235" s="17"/>
      <c r="EB235" s="17"/>
      <c r="EC235" s="17"/>
      <c r="ED235" s="17"/>
      <c r="EE235" s="17"/>
      <c r="EF235" s="17"/>
      <c r="EG235" s="17"/>
      <c r="EH235" s="17"/>
      <c r="EI235" s="17"/>
      <c r="EJ235" s="17"/>
      <c r="EK235" s="17"/>
      <c r="EL235" s="17"/>
      <c r="EM235" s="17"/>
      <c r="EN235" s="17"/>
      <c r="EO235" s="17"/>
      <c r="EP235" s="17"/>
      <c r="EQ235" s="17"/>
      <c r="ER235" s="17"/>
      <c r="ES235" s="17"/>
      <c r="ET235" s="17"/>
      <c r="EU235" s="17"/>
      <c r="EV235" s="17"/>
      <c r="EW235" s="17"/>
      <c r="EX235" s="17"/>
      <c r="EY235" s="17"/>
      <c r="EZ235" s="17"/>
      <c r="FA235" s="17"/>
      <c r="FB235" s="17"/>
      <c r="FC235" s="17"/>
      <c r="FD235" s="17"/>
      <c r="FE235" s="17"/>
      <c r="FF235" s="17"/>
      <c r="FG235" s="17"/>
      <c r="FH235" s="17"/>
      <c r="FI235" s="17"/>
      <c r="FJ235" s="17"/>
      <c r="FK235" s="17"/>
      <c r="FL235" s="17"/>
      <c r="FM235" s="17"/>
      <c r="FN235" s="17"/>
      <c r="FO235" s="17"/>
      <c r="FP235" s="17"/>
      <c r="FQ235" s="17"/>
      <c r="FR235" s="17"/>
      <c r="FS235" s="17"/>
      <c r="FT235" s="17"/>
      <c r="FU235" s="17"/>
      <c r="FV235" s="17"/>
      <c r="FW235" s="17"/>
      <c r="FX235" s="17"/>
      <c r="FY235" s="17"/>
      <c r="FZ235" s="17"/>
      <c r="GA235" s="17"/>
      <c r="GB235" s="17"/>
      <c r="GC235" s="17"/>
      <c r="GD235" s="17"/>
      <c r="GE235" s="17"/>
      <c r="GF235" s="17"/>
      <c r="GG235" s="17"/>
      <c r="GH235" s="17"/>
      <c r="GI235" s="17"/>
      <c r="GJ235" s="17"/>
    </row>
    <row r="236" spans="1:192" ht="28.5" customHeight="1">
      <c r="A236" s="140"/>
      <c r="B236" s="17"/>
      <c r="C236" s="17"/>
      <c r="D236" s="17"/>
      <c r="E236" s="17"/>
      <c r="F236" s="17"/>
      <c r="G236" s="17"/>
      <c r="H236" s="17"/>
      <c r="I236" s="17"/>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40"/>
      <c r="AG236" s="140"/>
      <c r="AH236" s="145"/>
      <c r="AI236" s="146"/>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c r="DO236" s="17"/>
      <c r="DP236" s="17"/>
      <c r="DQ236" s="17"/>
      <c r="DR236" s="17"/>
      <c r="DS236" s="17"/>
      <c r="DT236" s="17"/>
      <c r="DU236" s="17"/>
      <c r="DV236" s="17"/>
      <c r="DW236" s="17"/>
      <c r="DX236" s="17"/>
      <c r="DY236" s="17"/>
      <c r="DZ236" s="17"/>
      <c r="EA236" s="17"/>
      <c r="EB236" s="17"/>
      <c r="EC236" s="17"/>
      <c r="ED236" s="17"/>
      <c r="EE236" s="17"/>
      <c r="EF236" s="17"/>
      <c r="EG236" s="17"/>
      <c r="EH236" s="17"/>
      <c r="EI236" s="17"/>
      <c r="EJ236" s="17"/>
      <c r="EK236" s="17"/>
      <c r="EL236" s="17"/>
      <c r="EM236" s="17"/>
      <c r="EN236" s="17"/>
      <c r="EO236" s="17"/>
      <c r="EP236" s="17"/>
      <c r="EQ236" s="17"/>
      <c r="ER236" s="17"/>
      <c r="ES236" s="17"/>
      <c r="ET236" s="17"/>
      <c r="EU236" s="17"/>
      <c r="EV236" s="17"/>
      <c r="EW236" s="17"/>
      <c r="EX236" s="17"/>
      <c r="EY236" s="17"/>
      <c r="EZ236" s="17"/>
      <c r="FA236" s="17"/>
      <c r="FB236" s="17"/>
      <c r="FC236" s="17"/>
      <c r="FD236" s="17"/>
      <c r="FE236" s="17"/>
      <c r="FF236" s="17"/>
      <c r="FG236" s="17"/>
      <c r="FH236" s="17"/>
      <c r="FI236" s="17"/>
      <c r="FJ236" s="17"/>
      <c r="FK236" s="17"/>
      <c r="FL236" s="17"/>
      <c r="FM236" s="17"/>
      <c r="FN236" s="17"/>
      <c r="FO236" s="17"/>
      <c r="FP236" s="17"/>
      <c r="FQ236" s="17"/>
      <c r="FR236" s="17"/>
      <c r="FS236" s="17"/>
      <c r="FT236" s="17"/>
      <c r="FU236" s="17"/>
      <c r="FV236" s="17"/>
      <c r="FW236" s="17"/>
      <c r="FX236" s="17"/>
      <c r="FY236" s="17"/>
      <c r="FZ236" s="17"/>
      <c r="GA236" s="17"/>
      <c r="GB236" s="17"/>
      <c r="GC236" s="17"/>
      <c r="GD236" s="17"/>
      <c r="GE236" s="17"/>
      <c r="GF236" s="17"/>
      <c r="GG236" s="17"/>
      <c r="GH236" s="17"/>
      <c r="GI236" s="17"/>
      <c r="GJ236" s="17"/>
    </row>
    <row r="237" spans="1:192" ht="28.5" customHeight="1">
      <c r="A237" s="140"/>
      <c r="B237" s="17"/>
      <c r="C237" s="17"/>
      <c r="D237" s="17"/>
      <c r="E237" s="17"/>
      <c r="F237" s="17"/>
      <c r="G237" s="17"/>
      <c r="H237" s="17"/>
      <c r="I237" s="17"/>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40"/>
      <c r="AG237" s="140"/>
      <c r="AH237" s="145"/>
      <c r="AI237" s="146"/>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c r="DO237" s="17"/>
      <c r="DP237" s="17"/>
      <c r="DQ237" s="17"/>
      <c r="DR237" s="17"/>
      <c r="DS237" s="17"/>
      <c r="DT237" s="17"/>
      <c r="DU237" s="17"/>
      <c r="DV237" s="17"/>
      <c r="DW237" s="17"/>
      <c r="DX237" s="17"/>
      <c r="DY237" s="17"/>
      <c r="DZ237" s="17"/>
      <c r="EA237" s="17"/>
      <c r="EB237" s="17"/>
      <c r="EC237" s="17"/>
      <c r="ED237" s="17"/>
      <c r="EE237" s="17"/>
      <c r="EF237" s="17"/>
      <c r="EG237" s="17"/>
      <c r="EH237" s="17"/>
      <c r="EI237" s="17"/>
      <c r="EJ237" s="17"/>
      <c r="EK237" s="17"/>
      <c r="EL237" s="17"/>
      <c r="EM237" s="17"/>
      <c r="EN237" s="17"/>
      <c r="EO237" s="17"/>
      <c r="EP237" s="17"/>
      <c r="EQ237" s="17"/>
      <c r="ER237" s="17"/>
      <c r="ES237" s="17"/>
      <c r="ET237" s="17"/>
      <c r="EU237" s="17"/>
      <c r="EV237" s="17"/>
      <c r="EW237" s="17"/>
      <c r="EX237" s="17"/>
      <c r="EY237" s="17"/>
      <c r="EZ237" s="17"/>
      <c r="FA237" s="17"/>
      <c r="FB237" s="17"/>
      <c r="FC237" s="17"/>
      <c r="FD237" s="17"/>
      <c r="FE237" s="17"/>
      <c r="FF237" s="17"/>
      <c r="FG237" s="17"/>
      <c r="FH237" s="17"/>
      <c r="FI237" s="17"/>
      <c r="FJ237" s="17"/>
      <c r="FK237" s="17"/>
      <c r="FL237" s="17"/>
      <c r="FM237" s="17"/>
      <c r="FN237" s="17"/>
      <c r="FO237" s="17"/>
      <c r="FP237" s="17"/>
      <c r="FQ237" s="17"/>
      <c r="FR237" s="17"/>
      <c r="FS237" s="17"/>
      <c r="FT237" s="17"/>
      <c r="FU237" s="17"/>
      <c r="FV237" s="17"/>
      <c r="FW237" s="17"/>
      <c r="FX237" s="17"/>
      <c r="FY237" s="17"/>
      <c r="FZ237" s="17"/>
      <c r="GA237" s="17"/>
      <c r="GB237" s="17"/>
      <c r="GC237" s="17"/>
      <c r="GD237" s="17"/>
      <c r="GE237" s="17"/>
      <c r="GF237" s="17"/>
      <c r="GG237" s="17"/>
      <c r="GH237" s="17"/>
      <c r="GI237" s="17"/>
      <c r="GJ237" s="17"/>
    </row>
    <row r="238" spans="1:192" ht="28.5" customHeight="1">
      <c r="A238" s="140"/>
      <c r="B238" s="17"/>
      <c r="C238" s="17"/>
      <c r="D238" s="17"/>
      <c r="E238" s="17"/>
      <c r="F238" s="17"/>
      <c r="G238" s="17"/>
      <c r="H238" s="17"/>
      <c r="I238" s="17"/>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40"/>
      <c r="AG238" s="140"/>
      <c r="AH238" s="145"/>
      <c r="AI238" s="146"/>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c r="DO238" s="17"/>
      <c r="DP238" s="17"/>
      <c r="DQ238" s="17"/>
      <c r="DR238" s="17"/>
      <c r="DS238" s="17"/>
      <c r="DT238" s="17"/>
      <c r="DU238" s="17"/>
      <c r="DV238" s="17"/>
      <c r="DW238" s="17"/>
      <c r="DX238" s="17"/>
      <c r="DY238" s="17"/>
      <c r="DZ238" s="17"/>
      <c r="EA238" s="17"/>
      <c r="EB238" s="17"/>
      <c r="EC238" s="17"/>
      <c r="ED238" s="17"/>
      <c r="EE238" s="17"/>
      <c r="EF238" s="17"/>
      <c r="EG238" s="17"/>
      <c r="EH238" s="17"/>
      <c r="EI238" s="17"/>
      <c r="EJ238" s="17"/>
      <c r="EK238" s="17"/>
      <c r="EL238" s="17"/>
      <c r="EM238" s="17"/>
      <c r="EN238" s="17"/>
      <c r="EO238" s="17"/>
      <c r="EP238" s="17"/>
      <c r="EQ238" s="17"/>
      <c r="ER238" s="17"/>
      <c r="ES238" s="17"/>
      <c r="ET238" s="17"/>
      <c r="EU238" s="17"/>
      <c r="EV238" s="17"/>
      <c r="EW238" s="17"/>
      <c r="EX238" s="17"/>
      <c r="EY238" s="17"/>
      <c r="EZ238" s="17"/>
      <c r="FA238" s="17"/>
      <c r="FB238" s="17"/>
      <c r="FC238" s="17"/>
      <c r="FD238" s="17"/>
      <c r="FE238" s="17"/>
      <c r="FF238" s="17"/>
      <c r="FG238" s="17"/>
      <c r="FH238" s="17"/>
      <c r="FI238" s="17"/>
      <c r="FJ238" s="17"/>
      <c r="FK238" s="17"/>
      <c r="FL238" s="17"/>
      <c r="FM238" s="17"/>
      <c r="FN238" s="17"/>
      <c r="FO238" s="17"/>
      <c r="FP238" s="17"/>
      <c r="FQ238" s="17"/>
      <c r="FR238" s="17"/>
      <c r="FS238" s="17"/>
      <c r="FT238" s="17"/>
      <c r="FU238" s="17"/>
      <c r="FV238" s="17"/>
      <c r="FW238" s="17"/>
      <c r="FX238" s="17"/>
      <c r="FY238" s="17"/>
      <c r="FZ238" s="17"/>
      <c r="GA238" s="17"/>
      <c r="GB238" s="17"/>
      <c r="GC238" s="17"/>
      <c r="GD238" s="17"/>
      <c r="GE238" s="17"/>
      <c r="GF238" s="17"/>
      <c r="GG238" s="17"/>
      <c r="GH238" s="17"/>
      <c r="GI238" s="17"/>
      <c r="GJ238" s="17"/>
    </row>
    <row r="239" spans="1:192" ht="28.5" customHeight="1">
      <c r="A239" s="140"/>
      <c r="B239" s="17"/>
      <c r="C239" s="17"/>
      <c r="D239" s="17"/>
      <c r="E239" s="17"/>
      <c r="F239" s="17"/>
      <c r="G239" s="17"/>
      <c r="H239" s="17"/>
      <c r="I239" s="17"/>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40"/>
      <c r="AG239" s="140"/>
      <c r="AH239" s="145"/>
      <c r="AI239" s="146"/>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c r="DO239" s="17"/>
      <c r="DP239" s="17"/>
      <c r="DQ239" s="17"/>
      <c r="DR239" s="17"/>
      <c r="DS239" s="17"/>
      <c r="DT239" s="17"/>
      <c r="DU239" s="17"/>
      <c r="DV239" s="17"/>
      <c r="DW239" s="17"/>
      <c r="DX239" s="17"/>
      <c r="DY239" s="17"/>
      <c r="DZ239" s="17"/>
      <c r="EA239" s="17"/>
      <c r="EB239" s="17"/>
      <c r="EC239" s="17"/>
      <c r="ED239" s="17"/>
      <c r="EE239" s="17"/>
      <c r="EF239" s="17"/>
      <c r="EG239" s="17"/>
      <c r="EH239" s="17"/>
      <c r="EI239" s="17"/>
      <c r="EJ239" s="17"/>
      <c r="EK239" s="17"/>
      <c r="EL239" s="17"/>
      <c r="EM239" s="17"/>
      <c r="EN239" s="17"/>
      <c r="EO239" s="17"/>
      <c r="EP239" s="17"/>
      <c r="EQ239" s="17"/>
      <c r="ER239" s="17"/>
      <c r="ES239" s="17"/>
      <c r="ET239" s="17"/>
      <c r="EU239" s="17"/>
      <c r="EV239" s="17"/>
      <c r="EW239" s="17"/>
      <c r="EX239" s="17"/>
      <c r="EY239" s="17"/>
      <c r="EZ239" s="17"/>
      <c r="FA239" s="17"/>
      <c r="FB239" s="17"/>
      <c r="FC239" s="17"/>
      <c r="FD239" s="17"/>
      <c r="FE239" s="17"/>
      <c r="FF239" s="17"/>
      <c r="FG239" s="17"/>
      <c r="FH239" s="17"/>
      <c r="FI239" s="17"/>
      <c r="FJ239" s="17"/>
      <c r="FK239" s="17"/>
      <c r="FL239" s="17"/>
      <c r="FM239" s="17"/>
      <c r="FN239" s="17"/>
      <c r="FO239" s="17"/>
      <c r="FP239" s="17"/>
      <c r="FQ239" s="17"/>
      <c r="FR239" s="17"/>
      <c r="FS239" s="17"/>
      <c r="FT239" s="17"/>
      <c r="FU239" s="17"/>
      <c r="FV239" s="17"/>
      <c r="FW239" s="17"/>
      <c r="FX239" s="17"/>
      <c r="FY239" s="17"/>
      <c r="FZ239" s="17"/>
      <c r="GA239" s="17"/>
      <c r="GB239" s="17"/>
      <c r="GC239" s="17"/>
      <c r="GD239" s="17"/>
      <c r="GE239" s="17"/>
      <c r="GF239" s="17"/>
      <c r="GG239" s="17"/>
      <c r="GH239" s="17"/>
      <c r="GI239" s="17"/>
      <c r="GJ239" s="17"/>
    </row>
    <row r="240" spans="1:192" ht="28.5" customHeight="1">
      <c r="A240" s="140"/>
      <c r="B240" s="17"/>
      <c r="C240" s="17"/>
      <c r="D240" s="17"/>
      <c r="E240" s="17"/>
      <c r="F240" s="17"/>
      <c r="G240" s="17"/>
      <c r="H240" s="17"/>
      <c r="I240" s="17"/>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40"/>
      <c r="AG240" s="140"/>
      <c r="AH240" s="145"/>
      <c r="AI240" s="146"/>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c r="DO240" s="17"/>
      <c r="DP240" s="17"/>
      <c r="DQ240" s="17"/>
      <c r="DR240" s="17"/>
      <c r="DS240" s="17"/>
      <c r="DT240" s="17"/>
      <c r="DU240" s="17"/>
      <c r="DV240" s="17"/>
      <c r="DW240" s="17"/>
      <c r="DX240" s="17"/>
      <c r="DY240" s="17"/>
      <c r="DZ240" s="17"/>
      <c r="EA240" s="17"/>
      <c r="EB240" s="17"/>
      <c r="EC240" s="17"/>
      <c r="ED240" s="17"/>
      <c r="EE240" s="17"/>
      <c r="EF240" s="17"/>
      <c r="EG240" s="17"/>
      <c r="EH240" s="17"/>
      <c r="EI240" s="17"/>
      <c r="EJ240" s="17"/>
      <c r="EK240" s="17"/>
      <c r="EL240" s="17"/>
      <c r="EM240" s="17"/>
      <c r="EN240" s="17"/>
      <c r="EO240" s="17"/>
      <c r="EP240" s="17"/>
      <c r="EQ240" s="17"/>
      <c r="ER240" s="17"/>
      <c r="ES240" s="17"/>
      <c r="ET240" s="17"/>
      <c r="EU240" s="17"/>
      <c r="EV240" s="17"/>
      <c r="EW240" s="17"/>
      <c r="EX240" s="17"/>
      <c r="EY240" s="17"/>
      <c r="EZ240" s="17"/>
      <c r="FA240" s="17"/>
      <c r="FB240" s="17"/>
      <c r="FC240" s="17"/>
      <c r="FD240" s="17"/>
      <c r="FE240" s="17"/>
      <c r="FF240" s="17"/>
      <c r="FG240" s="17"/>
      <c r="FH240" s="17"/>
      <c r="FI240" s="17"/>
      <c r="FJ240" s="17"/>
      <c r="FK240" s="17"/>
      <c r="FL240" s="17"/>
      <c r="FM240" s="17"/>
      <c r="FN240" s="17"/>
      <c r="FO240" s="17"/>
      <c r="FP240" s="17"/>
      <c r="FQ240" s="17"/>
      <c r="FR240" s="17"/>
      <c r="FS240" s="17"/>
      <c r="FT240" s="17"/>
      <c r="FU240" s="17"/>
      <c r="FV240" s="17"/>
      <c r="FW240" s="17"/>
      <c r="FX240" s="17"/>
      <c r="FY240" s="17"/>
      <c r="FZ240" s="17"/>
      <c r="GA240" s="17"/>
      <c r="GB240" s="17"/>
      <c r="GC240" s="17"/>
      <c r="GD240" s="17"/>
      <c r="GE240" s="17"/>
      <c r="GF240" s="17"/>
      <c r="GG240" s="17"/>
      <c r="GH240" s="17"/>
      <c r="GI240" s="17"/>
      <c r="GJ240" s="17"/>
    </row>
    <row r="241" spans="1:192" ht="28.5" customHeight="1">
      <c r="A241" s="140"/>
      <c r="B241" s="17"/>
      <c r="C241" s="17"/>
      <c r="D241" s="17"/>
      <c r="E241" s="17"/>
      <c r="F241" s="17"/>
      <c r="G241" s="17"/>
      <c r="H241" s="17"/>
      <c r="I241" s="17"/>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40"/>
      <c r="AG241" s="140"/>
      <c r="AH241" s="145"/>
      <c r="AI241" s="146"/>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c r="DO241" s="17"/>
      <c r="DP241" s="17"/>
      <c r="DQ241" s="17"/>
      <c r="DR241" s="17"/>
      <c r="DS241" s="17"/>
      <c r="DT241" s="17"/>
      <c r="DU241" s="17"/>
      <c r="DV241" s="17"/>
      <c r="DW241" s="17"/>
      <c r="DX241" s="17"/>
      <c r="DY241" s="17"/>
      <c r="DZ241" s="17"/>
      <c r="EA241" s="17"/>
      <c r="EB241" s="17"/>
      <c r="EC241" s="17"/>
      <c r="ED241" s="17"/>
      <c r="EE241" s="17"/>
      <c r="EF241" s="17"/>
      <c r="EG241" s="17"/>
      <c r="EH241" s="17"/>
      <c r="EI241" s="17"/>
      <c r="EJ241" s="17"/>
      <c r="EK241" s="17"/>
      <c r="EL241" s="17"/>
      <c r="EM241" s="17"/>
      <c r="EN241" s="17"/>
      <c r="EO241" s="17"/>
      <c r="EP241" s="17"/>
      <c r="EQ241" s="17"/>
      <c r="ER241" s="17"/>
      <c r="ES241" s="17"/>
      <c r="ET241" s="17"/>
      <c r="EU241" s="17"/>
      <c r="EV241" s="17"/>
      <c r="EW241" s="17"/>
      <c r="EX241" s="17"/>
      <c r="EY241" s="17"/>
      <c r="EZ241" s="17"/>
      <c r="FA241" s="17"/>
      <c r="FB241" s="17"/>
      <c r="FC241" s="17"/>
      <c r="FD241" s="17"/>
      <c r="FE241" s="17"/>
      <c r="FF241" s="17"/>
      <c r="FG241" s="17"/>
      <c r="FH241" s="17"/>
      <c r="FI241" s="17"/>
      <c r="FJ241" s="17"/>
      <c r="FK241" s="17"/>
      <c r="FL241" s="17"/>
      <c r="FM241" s="17"/>
      <c r="FN241" s="17"/>
      <c r="FO241" s="17"/>
      <c r="FP241" s="17"/>
      <c r="FQ241" s="17"/>
      <c r="FR241" s="17"/>
      <c r="FS241" s="17"/>
      <c r="FT241" s="17"/>
      <c r="FU241" s="17"/>
      <c r="FV241" s="17"/>
      <c r="FW241" s="17"/>
      <c r="FX241" s="17"/>
      <c r="FY241" s="17"/>
      <c r="FZ241" s="17"/>
      <c r="GA241" s="17"/>
      <c r="GB241" s="17"/>
      <c r="GC241" s="17"/>
      <c r="GD241" s="17"/>
      <c r="GE241" s="17"/>
      <c r="GF241" s="17"/>
      <c r="GG241" s="17"/>
      <c r="GH241" s="17"/>
      <c r="GI241" s="17"/>
      <c r="GJ241" s="17"/>
    </row>
    <row r="242" spans="1:192" ht="28.5" customHeight="1">
      <c r="A242" s="140"/>
      <c r="B242" s="17"/>
      <c r="C242" s="17"/>
      <c r="D242" s="17"/>
      <c r="E242" s="17"/>
      <c r="F242" s="17"/>
      <c r="G242" s="17"/>
      <c r="H242" s="17"/>
      <c r="I242" s="17"/>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40"/>
      <c r="AG242" s="140"/>
      <c r="AH242" s="145"/>
      <c r="AI242" s="146"/>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c r="DO242" s="17"/>
      <c r="DP242" s="17"/>
      <c r="DQ242" s="17"/>
      <c r="DR242" s="17"/>
      <c r="DS242" s="17"/>
      <c r="DT242" s="17"/>
      <c r="DU242" s="17"/>
      <c r="DV242" s="17"/>
      <c r="DW242" s="17"/>
      <c r="DX242" s="17"/>
      <c r="DY242" s="17"/>
      <c r="DZ242" s="17"/>
      <c r="EA242" s="17"/>
      <c r="EB242" s="17"/>
      <c r="EC242" s="17"/>
      <c r="ED242" s="17"/>
      <c r="EE242" s="17"/>
      <c r="EF242" s="17"/>
      <c r="EG242" s="17"/>
      <c r="EH242" s="17"/>
      <c r="EI242" s="17"/>
      <c r="EJ242" s="17"/>
      <c r="EK242" s="17"/>
      <c r="EL242" s="17"/>
      <c r="EM242" s="17"/>
      <c r="EN242" s="17"/>
      <c r="EO242" s="17"/>
      <c r="EP242" s="17"/>
      <c r="EQ242" s="17"/>
      <c r="ER242" s="17"/>
      <c r="ES242" s="17"/>
      <c r="ET242" s="17"/>
      <c r="EU242" s="17"/>
      <c r="EV242" s="17"/>
      <c r="EW242" s="17"/>
      <c r="EX242" s="17"/>
      <c r="EY242" s="17"/>
      <c r="EZ242" s="17"/>
      <c r="FA242" s="17"/>
      <c r="FB242" s="17"/>
      <c r="FC242" s="17"/>
      <c r="FD242" s="17"/>
      <c r="FE242" s="17"/>
      <c r="FF242" s="17"/>
      <c r="FG242" s="17"/>
      <c r="FH242" s="17"/>
      <c r="FI242" s="17"/>
      <c r="FJ242" s="17"/>
      <c r="FK242" s="17"/>
      <c r="FL242" s="17"/>
      <c r="FM242" s="17"/>
      <c r="FN242" s="17"/>
      <c r="FO242" s="17"/>
      <c r="FP242" s="17"/>
      <c r="FQ242" s="17"/>
      <c r="FR242" s="17"/>
      <c r="FS242" s="17"/>
      <c r="FT242" s="17"/>
      <c r="FU242" s="17"/>
      <c r="FV242" s="17"/>
      <c r="FW242" s="17"/>
      <c r="FX242" s="17"/>
      <c r="FY242" s="17"/>
      <c r="FZ242" s="17"/>
      <c r="GA242" s="17"/>
      <c r="GB242" s="17"/>
      <c r="GC242" s="17"/>
      <c r="GD242" s="17"/>
      <c r="GE242" s="17"/>
      <c r="GF242" s="17"/>
      <c r="GG242" s="17"/>
      <c r="GH242" s="17"/>
      <c r="GI242" s="17"/>
      <c r="GJ242" s="17"/>
    </row>
    <row r="243" spans="1:192" ht="28.5" customHeight="1">
      <c r="A243" s="140"/>
      <c r="B243" s="17"/>
      <c r="C243" s="17"/>
      <c r="D243" s="17"/>
      <c r="E243" s="17"/>
      <c r="F243" s="17"/>
      <c r="G243" s="17"/>
      <c r="H243" s="17"/>
      <c r="I243" s="17"/>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40"/>
      <c r="AG243" s="140"/>
      <c r="AH243" s="145"/>
      <c r="AI243" s="146"/>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c r="DO243" s="17"/>
      <c r="DP243" s="17"/>
      <c r="DQ243" s="17"/>
      <c r="DR243" s="17"/>
      <c r="DS243" s="17"/>
      <c r="DT243" s="17"/>
      <c r="DU243" s="17"/>
      <c r="DV243" s="17"/>
      <c r="DW243" s="17"/>
      <c r="DX243" s="17"/>
      <c r="DY243" s="17"/>
      <c r="DZ243" s="17"/>
      <c r="EA243" s="17"/>
      <c r="EB243" s="17"/>
      <c r="EC243" s="17"/>
      <c r="ED243" s="17"/>
      <c r="EE243" s="17"/>
      <c r="EF243" s="17"/>
      <c r="EG243" s="17"/>
      <c r="EH243" s="17"/>
      <c r="EI243" s="17"/>
      <c r="EJ243" s="17"/>
      <c r="EK243" s="17"/>
      <c r="EL243" s="17"/>
      <c r="EM243" s="17"/>
      <c r="EN243" s="17"/>
      <c r="EO243" s="17"/>
      <c r="EP243" s="17"/>
      <c r="EQ243" s="17"/>
      <c r="ER243" s="17"/>
      <c r="ES243" s="17"/>
      <c r="ET243" s="17"/>
      <c r="EU243" s="17"/>
      <c r="EV243" s="17"/>
      <c r="EW243" s="17"/>
      <c r="EX243" s="17"/>
      <c r="EY243" s="17"/>
      <c r="EZ243" s="17"/>
      <c r="FA243" s="17"/>
      <c r="FB243" s="17"/>
      <c r="FC243" s="17"/>
      <c r="FD243" s="17"/>
      <c r="FE243" s="17"/>
      <c r="FF243" s="17"/>
      <c r="FG243" s="17"/>
      <c r="FH243" s="17"/>
      <c r="FI243" s="17"/>
      <c r="FJ243" s="17"/>
      <c r="FK243" s="17"/>
      <c r="FL243" s="17"/>
      <c r="FM243" s="17"/>
      <c r="FN243" s="17"/>
      <c r="FO243" s="17"/>
      <c r="FP243" s="17"/>
      <c r="FQ243" s="17"/>
      <c r="FR243" s="17"/>
      <c r="FS243" s="17"/>
      <c r="FT243" s="17"/>
      <c r="FU243" s="17"/>
      <c r="FV243" s="17"/>
      <c r="FW243" s="17"/>
      <c r="FX243" s="17"/>
      <c r="FY243" s="17"/>
      <c r="FZ243" s="17"/>
      <c r="GA243" s="17"/>
      <c r="GB243" s="17"/>
      <c r="GC243" s="17"/>
      <c r="GD243" s="17"/>
      <c r="GE243" s="17"/>
      <c r="GF243" s="17"/>
      <c r="GG243" s="17"/>
      <c r="GH243" s="17"/>
      <c r="GI243" s="17"/>
      <c r="GJ243" s="17"/>
    </row>
    <row r="244" spans="1:192" ht="28.5" customHeight="1">
      <c r="A244" s="140"/>
      <c r="B244" s="17"/>
      <c r="C244" s="17"/>
      <c r="D244" s="17"/>
      <c r="E244" s="17"/>
      <c r="F244" s="17"/>
      <c r="G244" s="17"/>
      <c r="H244" s="17"/>
      <c r="I244" s="17"/>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40"/>
      <c r="AG244" s="140"/>
      <c r="AH244" s="145"/>
      <c r="AI244" s="146"/>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c r="DO244" s="17"/>
      <c r="DP244" s="17"/>
      <c r="DQ244" s="17"/>
      <c r="DR244" s="17"/>
      <c r="DS244" s="17"/>
      <c r="DT244" s="17"/>
      <c r="DU244" s="17"/>
      <c r="DV244" s="17"/>
      <c r="DW244" s="17"/>
      <c r="DX244" s="17"/>
      <c r="DY244" s="17"/>
      <c r="DZ244" s="17"/>
      <c r="EA244" s="17"/>
      <c r="EB244" s="17"/>
      <c r="EC244" s="17"/>
      <c r="ED244" s="17"/>
      <c r="EE244" s="17"/>
      <c r="EF244" s="17"/>
      <c r="EG244" s="17"/>
      <c r="EH244" s="17"/>
      <c r="EI244" s="17"/>
      <c r="EJ244" s="17"/>
      <c r="EK244" s="17"/>
      <c r="EL244" s="17"/>
      <c r="EM244" s="17"/>
      <c r="EN244" s="17"/>
      <c r="EO244" s="17"/>
      <c r="EP244" s="17"/>
      <c r="EQ244" s="17"/>
      <c r="ER244" s="17"/>
      <c r="ES244" s="17"/>
      <c r="ET244" s="17"/>
      <c r="EU244" s="17"/>
      <c r="EV244" s="17"/>
      <c r="EW244" s="17"/>
      <c r="EX244" s="17"/>
      <c r="EY244" s="17"/>
      <c r="EZ244" s="17"/>
      <c r="FA244" s="17"/>
      <c r="FB244" s="17"/>
      <c r="FC244" s="17"/>
      <c r="FD244" s="17"/>
      <c r="FE244" s="17"/>
      <c r="FF244" s="17"/>
      <c r="FG244" s="17"/>
      <c r="FH244" s="17"/>
      <c r="FI244" s="17"/>
      <c r="FJ244" s="17"/>
      <c r="FK244" s="17"/>
      <c r="FL244" s="17"/>
      <c r="FM244" s="17"/>
      <c r="FN244" s="17"/>
      <c r="FO244" s="17"/>
      <c r="FP244" s="17"/>
      <c r="FQ244" s="17"/>
      <c r="FR244" s="17"/>
      <c r="FS244" s="17"/>
      <c r="FT244" s="17"/>
      <c r="FU244" s="17"/>
      <c r="FV244" s="17"/>
      <c r="FW244" s="17"/>
      <c r="FX244" s="17"/>
      <c r="FY244" s="17"/>
      <c r="FZ244" s="17"/>
      <c r="GA244" s="17"/>
      <c r="GB244" s="17"/>
      <c r="GC244" s="17"/>
      <c r="GD244" s="17"/>
      <c r="GE244" s="17"/>
      <c r="GF244" s="17"/>
      <c r="GG244" s="17"/>
      <c r="GH244" s="17"/>
      <c r="GI244" s="17"/>
      <c r="GJ244" s="17"/>
    </row>
    <row r="245" spans="1:192" ht="28.5" customHeight="1">
      <c r="A245" s="140"/>
      <c r="B245" s="17"/>
      <c r="C245" s="17"/>
      <c r="D245" s="17"/>
      <c r="E245" s="17"/>
      <c r="F245" s="17"/>
      <c r="G245" s="17"/>
      <c r="H245" s="17"/>
      <c r="I245" s="17"/>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40"/>
      <c r="AG245" s="140"/>
      <c r="AH245" s="145"/>
      <c r="AI245" s="146"/>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c r="DO245" s="17"/>
      <c r="DP245" s="17"/>
      <c r="DQ245" s="17"/>
      <c r="DR245" s="17"/>
      <c r="DS245" s="17"/>
      <c r="DT245" s="17"/>
      <c r="DU245" s="17"/>
      <c r="DV245" s="17"/>
      <c r="DW245" s="17"/>
      <c r="DX245" s="17"/>
      <c r="DY245" s="17"/>
      <c r="DZ245" s="17"/>
      <c r="EA245" s="17"/>
      <c r="EB245" s="17"/>
      <c r="EC245" s="17"/>
      <c r="ED245" s="17"/>
      <c r="EE245" s="17"/>
      <c r="EF245" s="17"/>
      <c r="EG245" s="17"/>
      <c r="EH245" s="17"/>
      <c r="EI245" s="17"/>
      <c r="EJ245" s="17"/>
      <c r="EK245" s="17"/>
      <c r="EL245" s="17"/>
      <c r="EM245" s="17"/>
      <c r="EN245" s="17"/>
      <c r="EO245" s="17"/>
      <c r="EP245" s="17"/>
      <c r="EQ245" s="17"/>
      <c r="ER245" s="17"/>
      <c r="ES245" s="17"/>
      <c r="ET245" s="17"/>
      <c r="EU245" s="17"/>
      <c r="EV245" s="17"/>
      <c r="EW245" s="17"/>
      <c r="EX245" s="17"/>
      <c r="EY245" s="17"/>
      <c r="EZ245" s="17"/>
      <c r="FA245" s="17"/>
      <c r="FB245" s="17"/>
      <c r="FC245" s="17"/>
      <c r="FD245" s="17"/>
      <c r="FE245" s="17"/>
      <c r="FF245" s="17"/>
      <c r="FG245" s="17"/>
      <c r="FH245" s="17"/>
      <c r="FI245" s="17"/>
      <c r="FJ245" s="17"/>
      <c r="FK245" s="17"/>
      <c r="FL245" s="17"/>
      <c r="FM245" s="17"/>
      <c r="FN245" s="17"/>
      <c r="FO245" s="17"/>
      <c r="FP245" s="17"/>
      <c r="FQ245" s="17"/>
      <c r="FR245" s="17"/>
      <c r="FS245" s="17"/>
      <c r="FT245" s="17"/>
      <c r="FU245" s="17"/>
      <c r="FV245" s="17"/>
      <c r="FW245" s="17"/>
      <c r="FX245" s="17"/>
      <c r="FY245" s="17"/>
      <c r="FZ245" s="17"/>
      <c r="GA245" s="17"/>
      <c r="GB245" s="17"/>
      <c r="GC245" s="17"/>
      <c r="GD245" s="17"/>
      <c r="GE245" s="17"/>
      <c r="GF245" s="17"/>
      <c r="GG245" s="17"/>
      <c r="GH245" s="17"/>
      <c r="GI245" s="17"/>
      <c r="GJ245" s="17"/>
    </row>
    <row r="246" spans="1:192" ht="28.5" customHeight="1">
      <c r="A246" s="140"/>
      <c r="B246" s="17"/>
      <c r="C246" s="17"/>
      <c r="D246" s="17"/>
      <c r="E246" s="17"/>
      <c r="F246" s="17"/>
      <c r="G246" s="17"/>
      <c r="H246" s="17"/>
      <c r="I246" s="17"/>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40"/>
      <c r="AG246" s="140"/>
      <c r="AH246" s="145"/>
      <c r="AI246" s="146"/>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c r="DO246" s="17"/>
      <c r="DP246" s="17"/>
      <c r="DQ246" s="17"/>
      <c r="DR246" s="17"/>
      <c r="DS246" s="17"/>
      <c r="DT246" s="17"/>
      <c r="DU246" s="17"/>
      <c r="DV246" s="17"/>
      <c r="DW246" s="17"/>
      <c r="DX246" s="17"/>
      <c r="DY246" s="17"/>
      <c r="DZ246" s="17"/>
      <c r="EA246" s="17"/>
      <c r="EB246" s="17"/>
      <c r="EC246" s="17"/>
      <c r="ED246" s="17"/>
      <c r="EE246" s="17"/>
      <c r="EF246" s="17"/>
      <c r="EG246" s="17"/>
      <c r="EH246" s="17"/>
      <c r="EI246" s="17"/>
      <c r="EJ246" s="17"/>
      <c r="EK246" s="17"/>
      <c r="EL246" s="17"/>
      <c r="EM246" s="17"/>
      <c r="EN246" s="17"/>
      <c r="EO246" s="17"/>
      <c r="EP246" s="17"/>
      <c r="EQ246" s="17"/>
      <c r="ER246" s="17"/>
      <c r="ES246" s="17"/>
      <c r="ET246" s="17"/>
      <c r="EU246" s="17"/>
      <c r="EV246" s="17"/>
      <c r="EW246" s="17"/>
      <c r="EX246" s="17"/>
      <c r="EY246" s="17"/>
      <c r="EZ246" s="17"/>
      <c r="FA246" s="17"/>
      <c r="FB246" s="17"/>
      <c r="FC246" s="17"/>
      <c r="FD246" s="17"/>
      <c r="FE246" s="17"/>
      <c r="FF246" s="17"/>
      <c r="FG246" s="17"/>
      <c r="FH246" s="17"/>
      <c r="FI246" s="17"/>
      <c r="FJ246" s="17"/>
      <c r="FK246" s="17"/>
      <c r="FL246" s="17"/>
      <c r="FM246" s="17"/>
      <c r="FN246" s="17"/>
      <c r="FO246" s="17"/>
      <c r="FP246" s="17"/>
      <c r="FQ246" s="17"/>
      <c r="FR246" s="17"/>
      <c r="FS246" s="17"/>
      <c r="FT246" s="17"/>
      <c r="FU246" s="17"/>
      <c r="FV246" s="17"/>
      <c r="FW246" s="17"/>
      <c r="FX246" s="17"/>
      <c r="FY246" s="17"/>
      <c r="FZ246" s="17"/>
      <c r="GA246" s="17"/>
      <c r="GB246" s="17"/>
      <c r="GC246" s="17"/>
      <c r="GD246" s="17"/>
      <c r="GE246" s="17"/>
      <c r="GF246" s="17"/>
      <c r="GG246" s="17"/>
      <c r="GH246" s="17"/>
      <c r="GI246" s="17"/>
      <c r="GJ246" s="17"/>
    </row>
    <row r="247" spans="1:192" ht="28.5" customHeight="1">
      <c r="A247" s="140"/>
      <c r="B247" s="17"/>
      <c r="C247" s="17"/>
      <c r="D247" s="17"/>
      <c r="E247" s="17"/>
      <c r="F247" s="17"/>
      <c r="G247" s="17"/>
      <c r="H247" s="17"/>
      <c r="I247" s="17"/>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40"/>
      <c r="AG247" s="140"/>
      <c r="AH247" s="145"/>
      <c r="AI247" s="146"/>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c r="DO247" s="17"/>
      <c r="DP247" s="17"/>
      <c r="DQ247" s="17"/>
      <c r="DR247" s="17"/>
      <c r="DS247" s="17"/>
      <c r="DT247" s="17"/>
      <c r="DU247" s="17"/>
      <c r="DV247" s="17"/>
      <c r="DW247" s="17"/>
      <c r="DX247" s="17"/>
      <c r="DY247" s="17"/>
      <c r="DZ247" s="17"/>
      <c r="EA247" s="17"/>
      <c r="EB247" s="17"/>
      <c r="EC247" s="17"/>
      <c r="ED247" s="17"/>
      <c r="EE247" s="17"/>
      <c r="EF247" s="17"/>
      <c r="EG247" s="17"/>
      <c r="EH247" s="17"/>
      <c r="EI247" s="17"/>
      <c r="EJ247" s="17"/>
      <c r="EK247" s="17"/>
      <c r="EL247" s="17"/>
      <c r="EM247" s="17"/>
      <c r="EN247" s="17"/>
      <c r="EO247" s="17"/>
      <c r="EP247" s="17"/>
      <c r="EQ247" s="17"/>
      <c r="ER247" s="17"/>
      <c r="ES247" s="17"/>
      <c r="ET247" s="17"/>
      <c r="EU247" s="17"/>
      <c r="EV247" s="17"/>
      <c r="EW247" s="17"/>
      <c r="EX247" s="17"/>
      <c r="EY247" s="17"/>
      <c r="EZ247" s="17"/>
      <c r="FA247" s="17"/>
      <c r="FB247" s="17"/>
      <c r="FC247" s="17"/>
      <c r="FD247" s="17"/>
      <c r="FE247" s="17"/>
      <c r="FF247" s="17"/>
      <c r="FG247" s="17"/>
      <c r="FH247" s="17"/>
      <c r="FI247" s="17"/>
      <c r="FJ247" s="17"/>
      <c r="FK247" s="17"/>
      <c r="FL247" s="17"/>
      <c r="FM247" s="17"/>
      <c r="FN247" s="17"/>
      <c r="FO247" s="17"/>
      <c r="FP247" s="17"/>
      <c r="FQ247" s="17"/>
      <c r="FR247" s="17"/>
      <c r="FS247" s="17"/>
      <c r="FT247" s="17"/>
      <c r="FU247" s="17"/>
      <c r="FV247" s="17"/>
      <c r="FW247" s="17"/>
      <c r="FX247" s="17"/>
      <c r="FY247" s="17"/>
      <c r="FZ247" s="17"/>
      <c r="GA247" s="17"/>
      <c r="GB247" s="17"/>
      <c r="GC247" s="17"/>
      <c r="GD247" s="17"/>
      <c r="GE247" s="17"/>
      <c r="GF247" s="17"/>
      <c r="GG247" s="17"/>
      <c r="GH247" s="17"/>
      <c r="GI247" s="17"/>
      <c r="GJ247" s="17"/>
    </row>
    <row r="248" spans="1:192" ht="28.5" customHeight="1">
      <c r="A248" s="140"/>
      <c r="B248" s="17"/>
      <c r="C248" s="17"/>
      <c r="D248" s="17"/>
      <c r="E248" s="17"/>
      <c r="F248" s="17"/>
      <c r="G248" s="17"/>
      <c r="H248" s="17"/>
      <c r="I248" s="17"/>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40"/>
      <c r="AG248" s="140"/>
      <c r="AH248" s="145"/>
      <c r="AI248" s="146"/>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c r="DO248" s="17"/>
      <c r="DP248" s="17"/>
      <c r="DQ248" s="17"/>
      <c r="DR248" s="17"/>
      <c r="DS248" s="17"/>
      <c r="DT248" s="17"/>
      <c r="DU248" s="17"/>
      <c r="DV248" s="17"/>
      <c r="DW248" s="17"/>
      <c r="DX248" s="17"/>
      <c r="DY248" s="17"/>
      <c r="DZ248" s="17"/>
      <c r="EA248" s="17"/>
      <c r="EB248" s="17"/>
      <c r="EC248" s="17"/>
      <c r="ED248" s="17"/>
      <c r="EE248" s="17"/>
      <c r="EF248" s="17"/>
      <c r="EG248" s="17"/>
      <c r="EH248" s="17"/>
      <c r="EI248" s="17"/>
      <c r="EJ248" s="17"/>
      <c r="EK248" s="17"/>
      <c r="EL248" s="17"/>
      <c r="EM248" s="17"/>
      <c r="EN248" s="17"/>
      <c r="EO248" s="17"/>
      <c r="EP248" s="17"/>
      <c r="EQ248" s="17"/>
      <c r="ER248" s="17"/>
      <c r="ES248" s="17"/>
      <c r="ET248" s="17"/>
      <c r="EU248" s="17"/>
      <c r="EV248" s="17"/>
      <c r="EW248" s="17"/>
      <c r="EX248" s="17"/>
      <c r="EY248" s="17"/>
      <c r="EZ248" s="17"/>
      <c r="FA248" s="17"/>
      <c r="FB248" s="17"/>
      <c r="FC248" s="17"/>
      <c r="FD248" s="17"/>
      <c r="FE248" s="17"/>
      <c r="FF248" s="17"/>
      <c r="FG248" s="17"/>
      <c r="FH248" s="17"/>
      <c r="FI248" s="17"/>
      <c r="FJ248" s="17"/>
      <c r="FK248" s="17"/>
      <c r="FL248" s="17"/>
      <c r="FM248" s="17"/>
      <c r="FN248" s="17"/>
      <c r="FO248" s="17"/>
      <c r="FP248" s="17"/>
      <c r="FQ248" s="17"/>
      <c r="FR248" s="17"/>
      <c r="FS248" s="17"/>
      <c r="FT248" s="17"/>
      <c r="FU248" s="17"/>
      <c r="FV248" s="17"/>
      <c r="FW248" s="17"/>
      <c r="FX248" s="17"/>
      <c r="FY248" s="17"/>
      <c r="FZ248" s="17"/>
      <c r="GA248" s="17"/>
      <c r="GB248" s="17"/>
      <c r="GC248" s="17"/>
      <c r="GD248" s="17"/>
      <c r="GE248" s="17"/>
      <c r="GF248" s="17"/>
      <c r="GG248" s="17"/>
      <c r="GH248" s="17"/>
      <c r="GI248" s="17"/>
      <c r="GJ248" s="17"/>
    </row>
    <row r="249" spans="1:192" ht="28.5" customHeight="1">
      <c r="A249" s="140"/>
      <c r="B249" s="17"/>
      <c r="C249" s="17"/>
      <c r="D249" s="17"/>
      <c r="E249" s="17"/>
      <c r="F249" s="17"/>
      <c r="G249" s="17"/>
      <c r="H249" s="17"/>
      <c r="I249" s="17"/>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40"/>
      <c r="AG249" s="140"/>
      <c r="AH249" s="145"/>
      <c r="AI249" s="146"/>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c r="DO249" s="17"/>
      <c r="DP249" s="17"/>
      <c r="DQ249" s="17"/>
      <c r="DR249" s="17"/>
      <c r="DS249" s="17"/>
      <c r="DT249" s="17"/>
      <c r="DU249" s="17"/>
      <c r="DV249" s="17"/>
      <c r="DW249" s="17"/>
      <c r="DX249" s="17"/>
      <c r="DY249" s="17"/>
      <c r="DZ249" s="17"/>
      <c r="EA249" s="17"/>
      <c r="EB249" s="17"/>
      <c r="EC249" s="17"/>
      <c r="ED249" s="17"/>
      <c r="EE249" s="17"/>
      <c r="EF249" s="17"/>
      <c r="EG249" s="17"/>
      <c r="EH249" s="17"/>
      <c r="EI249" s="17"/>
      <c r="EJ249" s="17"/>
      <c r="EK249" s="17"/>
      <c r="EL249" s="17"/>
      <c r="EM249" s="17"/>
      <c r="EN249" s="17"/>
      <c r="EO249" s="17"/>
      <c r="EP249" s="17"/>
      <c r="EQ249" s="17"/>
      <c r="ER249" s="17"/>
      <c r="ES249" s="17"/>
      <c r="ET249" s="17"/>
      <c r="EU249" s="17"/>
      <c r="EV249" s="17"/>
      <c r="EW249" s="17"/>
      <c r="EX249" s="17"/>
      <c r="EY249" s="17"/>
      <c r="EZ249" s="17"/>
      <c r="FA249" s="17"/>
      <c r="FB249" s="17"/>
      <c r="FC249" s="17"/>
      <c r="FD249" s="17"/>
      <c r="FE249" s="17"/>
      <c r="FF249" s="17"/>
      <c r="FG249" s="17"/>
      <c r="FH249" s="17"/>
      <c r="FI249" s="17"/>
      <c r="FJ249" s="17"/>
      <c r="FK249" s="17"/>
      <c r="FL249" s="17"/>
      <c r="FM249" s="17"/>
      <c r="FN249" s="17"/>
      <c r="FO249" s="17"/>
      <c r="FP249" s="17"/>
      <c r="FQ249" s="17"/>
      <c r="FR249" s="17"/>
      <c r="FS249" s="17"/>
      <c r="FT249" s="17"/>
      <c r="FU249" s="17"/>
      <c r="FV249" s="17"/>
      <c r="FW249" s="17"/>
      <c r="FX249" s="17"/>
      <c r="FY249" s="17"/>
      <c r="FZ249" s="17"/>
      <c r="GA249" s="17"/>
      <c r="GB249" s="17"/>
      <c r="GC249" s="17"/>
      <c r="GD249" s="17"/>
      <c r="GE249" s="17"/>
      <c r="GF249" s="17"/>
      <c r="GG249" s="17"/>
      <c r="GH249" s="17"/>
      <c r="GI249" s="17"/>
      <c r="GJ249" s="17"/>
    </row>
    <row r="250" spans="1:192" ht="28.5" customHeight="1">
      <c r="A250" s="140"/>
      <c r="B250" s="17"/>
      <c r="C250" s="17"/>
      <c r="D250" s="17"/>
      <c r="E250" s="17"/>
      <c r="F250" s="17"/>
      <c r="G250" s="17"/>
      <c r="H250" s="17"/>
      <c r="I250" s="17"/>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40"/>
      <c r="AG250" s="140"/>
      <c r="AH250" s="145"/>
      <c r="AI250" s="146"/>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c r="DO250" s="17"/>
      <c r="DP250" s="17"/>
      <c r="DQ250" s="17"/>
      <c r="DR250" s="17"/>
      <c r="DS250" s="17"/>
      <c r="DT250" s="17"/>
      <c r="DU250" s="17"/>
      <c r="DV250" s="17"/>
      <c r="DW250" s="17"/>
      <c r="DX250" s="17"/>
      <c r="DY250" s="17"/>
      <c r="DZ250" s="17"/>
      <c r="EA250" s="17"/>
      <c r="EB250" s="17"/>
      <c r="EC250" s="17"/>
      <c r="ED250" s="17"/>
      <c r="EE250" s="17"/>
      <c r="EF250" s="17"/>
      <c r="EG250" s="17"/>
      <c r="EH250" s="17"/>
      <c r="EI250" s="17"/>
      <c r="EJ250" s="17"/>
      <c r="EK250" s="17"/>
      <c r="EL250" s="17"/>
      <c r="EM250" s="17"/>
      <c r="EN250" s="17"/>
      <c r="EO250" s="17"/>
      <c r="EP250" s="17"/>
      <c r="EQ250" s="17"/>
      <c r="ER250" s="17"/>
      <c r="ES250" s="17"/>
      <c r="ET250" s="17"/>
      <c r="EU250" s="17"/>
      <c r="EV250" s="17"/>
      <c r="EW250" s="17"/>
      <c r="EX250" s="17"/>
      <c r="EY250" s="17"/>
      <c r="EZ250" s="17"/>
      <c r="FA250" s="17"/>
      <c r="FB250" s="17"/>
      <c r="FC250" s="17"/>
      <c r="FD250" s="17"/>
      <c r="FE250" s="17"/>
      <c r="FF250" s="17"/>
      <c r="FG250" s="17"/>
      <c r="FH250" s="17"/>
      <c r="FI250" s="17"/>
      <c r="FJ250" s="17"/>
      <c r="FK250" s="17"/>
      <c r="FL250" s="17"/>
      <c r="FM250" s="17"/>
      <c r="FN250" s="17"/>
      <c r="FO250" s="17"/>
      <c r="FP250" s="17"/>
      <c r="FQ250" s="17"/>
      <c r="FR250" s="17"/>
      <c r="FS250" s="17"/>
      <c r="FT250" s="17"/>
      <c r="FU250" s="17"/>
      <c r="FV250" s="17"/>
      <c r="FW250" s="17"/>
      <c r="FX250" s="17"/>
      <c r="FY250" s="17"/>
      <c r="FZ250" s="17"/>
      <c r="GA250" s="17"/>
      <c r="GB250" s="17"/>
      <c r="GC250" s="17"/>
      <c r="GD250" s="17"/>
      <c r="GE250" s="17"/>
      <c r="GF250" s="17"/>
      <c r="GG250" s="17"/>
      <c r="GH250" s="17"/>
      <c r="GI250" s="17"/>
      <c r="GJ250" s="17"/>
    </row>
    <row r="251" spans="1:192" ht="28.5" customHeight="1">
      <c r="A251" s="140"/>
      <c r="B251" s="17"/>
      <c r="C251" s="17"/>
      <c r="D251" s="17"/>
      <c r="E251" s="17"/>
      <c r="F251" s="17"/>
      <c r="G251" s="17"/>
      <c r="H251" s="17"/>
      <c r="I251" s="17"/>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40"/>
      <c r="AG251" s="140"/>
      <c r="AH251" s="145"/>
      <c r="AI251" s="146"/>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c r="DO251" s="17"/>
      <c r="DP251" s="17"/>
      <c r="DQ251" s="17"/>
      <c r="DR251" s="17"/>
      <c r="DS251" s="17"/>
      <c r="DT251" s="17"/>
      <c r="DU251" s="17"/>
      <c r="DV251" s="17"/>
      <c r="DW251" s="17"/>
      <c r="DX251" s="17"/>
      <c r="DY251" s="17"/>
      <c r="DZ251" s="17"/>
      <c r="EA251" s="17"/>
      <c r="EB251" s="17"/>
      <c r="EC251" s="17"/>
      <c r="ED251" s="17"/>
      <c r="EE251" s="17"/>
      <c r="EF251" s="17"/>
      <c r="EG251" s="17"/>
      <c r="EH251" s="17"/>
      <c r="EI251" s="17"/>
      <c r="EJ251" s="17"/>
      <c r="EK251" s="17"/>
      <c r="EL251" s="17"/>
      <c r="EM251" s="17"/>
      <c r="EN251" s="17"/>
      <c r="EO251" s="17"/>
      <c r="EP251" s="17"/>
      <c r="EQ251" s="17"/>
      <c r="ER251" s="17"/>
      <c r="ES251" s="17"/>
      <c r="ET251" s="17"/>
      <c r="EU251" s="17"/>
      <c r="EV251" s="17"/>
      <c r="EW251" s="17"/>
      <c r="EX251" s="17"/>
      <c r="EY251" s="17"/>
      <c r="EZ251" s="17"/>
      <c r="FA251" s="17"/>
      <c r="FB251" s="17"/>
      <c r="FC251" s="17"/>
      <c r="FD251" s="17"/>
      <c r="FE251" s="17"/>
      <c r="FF251" s="17"/>
      <c r="FG251" s="17"/>
      <c r="FH251" s="17"/>
      <c r="FI251" s="17"/>
      <c r="FJ251" s="17"/>
      <c r="FK251" s="17"/>
      <c r="FL251" s="17"/>
      <c r="FM251" s="17"/>
      <c r="FN251" s="17"/>
      <c r="FO251" s="17"/>
      <c r="FP251" s="17"/>
      <c r="FQ251" s="17"/>
      <c r="FR251" s="17"/>
      <c r="FS251" s="17"/>
      <c r="FT251" s="17"/>
      <c r="FU251" s="17"/>
      <c r="FV251" s="17"/>
      <c r="FW251" s="17"/>
      <c r="FX251" s="17"/>
      <c r="FY251" s="17"/>
      <c r="FZ251" s="17"/>
      <c r="GA251" s="17"/>
      <c r="GB251" s="17"/>
      <c r="GC251" s="17"/>
      <c r="GD251" s="17"/>
      <c r="GE251" s="17"/>
      <c r="GF251" s="17"/>
      <c r="GG251" s="17"/>
      <c r="GH251" s="17"/>
      <c r="GI251" s="17"/>
      <c r="GJ251" s="17"/>
    </row>
    <row r="252" spans="1:192" ht="28.5" customHeight="1">
      <c r="A252" s="140"/>
      <c r="B252" s="17"/>
      <c r="C252" s="17"/>
      <c r="D252" s="17"/>
      <c r="E252" s="17"/>
      <c r="F252" s="17"/>
      <c r="G252" s="17"/>
      <c r="H252" s="17"/>
      <c r="I252" s="17"/>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40"/>
      <c r="AG252" s="140"/>
      <c r="AH252" s="145"/>
      <c r="AI252" s="146"/>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c r="DO252" s="17"/>
      <c r="DP252" s="17"/>
      <c r="DQ252" s="17"/>
      <c r="DR252" s="17"/>
      <c r="DS252" s="17"/>
      <c r="DT252" s="17"/>
      <c r="DU252" s="17"/>
      <c r="DV252" s="17"/>
      <c r="DW252" s="17"/>
      <c r="DX252" s="17"/>
      <c r="DY252" s="17"/>
      <c r="DZ252" s="17"/>
      <c r="EA252" s="17"/>
      <c r="EB252" s="17"/>
      <c r="EC252" s="17"/>
      <c r="ED252" s="17"/>
      <c r="EE252" s="17"/>
      <c r="EF252" s="17"/>
      <c r="EG252" s="17"/>
      <c r="EH252" s="17"/>
      <c r="EI252" s="17"/>
      <c r="EJ252" s="17"/>
      <c r="EK252" s="17"/>
      <c r="EL252" s="17"/>
      <c r="EM252" s="17"/>
      <c r="EN252" s="17"/>
      <c r="EO252" s="17"/>
      <c r="EP252" s="17"/>
      <c r="EQ252" s="17"/>
      <c r="ER252" s="17"/>
      <c r="ES252" s="17"/>
      <c r="ET252" s="17"/>
      <c r="EU252" s="17"/>
      <c r="EV252" s="17"/>
      <c r="EW252" s="17"/>
      <c r="EX252" s="17"/>
      <c r="EY252" s="17"/>
      <c r="EZ252" s="17"/>
      <c r="FA252" s="17"/>
      <c r="FB252" s="17"/>
      <c r="FC252" s="17"/>
      <c r="FD252" s="17"/>
      <c r="FE252" s="17"/>
      <c r="FF252" s="17"/>
      <c r="FG252" s="17"/>
      <c r="FH252" s="17"/>
      <c r="FI252" s="17"/>
      <c r="FJ252" s="17"/>
      <c r="FK252" s="17"/>
      <c r="FL252" s="17"/>
      <c r="FM252" s="17"/>
      <c r="FN252" s="17"/>
      <c r="FO252" s="17"/>
      <c r="FP252" s="17"/>
      <c r="FQ252" s="17"/>
      <c r="FR252" s="17"/>
      <c r="FS252" s="17"/>
      <c r="FT252" s="17"/>
      <c r="FU252" s="17"/>
      <c r="FV252" s="17"/>
      <c r="FW252" s="17"/>
      <c r="FX252" s="17"/>
      <c r="FY252" s="17"/>
      <c r="FZ252" s="17"/>
      <c r="GA252" s="17"/>
      <c r="GB252" s="17"/>
      <c r="GC252" s="17"/>
      <c r="GD252" s="17"/>
      <c r="GE252" s="17"/>
      <c r="GF252" s="17"/>
      <c r="GG252" s="17"/>
      <c r="GH252" s="17"/>
      <c r="GI252" s="17"/>
      <c r="GJ252" s="17"/>
    </row>
    <row r="253" spans="1:192" ht="28.5" customHeight="1">
      <c r="A253" s="140"/>
      <c r="B253" s="17"/>
      <c r="C253" s="17"/>
      <c r="D253" s="17"/>
      <c r="E253" s="17"/>
      <c r="F253" s="17"/>
      <c r="G253" s="17"/>
      <c r="H253" s="17"/>
      <c r="I253" s="17"/>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40"/>
      <c r="AG253" s="140"/>
      <c r="AH253" s="145"/>
      <c r="AI253" s="146"/>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c r="DO253" s="17"/>
      <c r="DP253" s="17"/>
      <c r="DQ253" s="17"/>
      <c r="DR253" s="17"/>
      <c r="DS253" s="17"/>
      <c r="DT253" s="17"/>
      <c r="DU253" s="17"/>
      <c r="DV253" s="17"/>
      <c r="DW253" s="17"/>
      <c r="DX253" s="17"/>
      <c r="DY253" s="17"/>
      <c r="DZ253" s="17"/>
      <c r="EA253" s="17"/>
      <c r="EB253" s="17"/>
      <c r="EC253" s="17"/>
      <c r="ED253" s="17"/>
      <c r="EE253" s="17"/>
      <c r="EF253" s="17"/>
      <c r="EG253" s="17"/>
      <c r="EH253" s="17"/>
      <c r="EI253" s="17"/>
      <c r="EJ253" s="17"/>
      <c r="EK253" s="17"/>
      <c r="EL253" s="17"/>
      <c r="EM253" s="17"/>
      <c r="EN253" s="17"/>
      <c r="EO253" s="17"/>
      <c r="EP253" s="17"/>
      <c r="EQ253" s="17"/>
      <c r="ER253" s="17"/>
      <c r="ES253" s="17"/>
      <c r="ET253" s="17"/>
      <c r="EU253" s="17"/>
      <c r="EV253" s="17"/>
      <c r="EW253" s="17"/>
      <c r="EX253" s="17"/>
      <c r="EY253" s="17"/>
      <c r="EZ253" s="17"/>
      <c r="FA253" s="17"/>
      <c r="FB253" s="17"/>
      <c r="FC253" s="17"/>
      <c r="FD253" s="17"/>
      <c r="FE253" s="17"/>
      <c r="FF253" s="17"/>
      <c r="FG253" s="17"/>
      <c r="FH253" s="17"/>
      <c r="FI253" s="17"/>
      <c r="FJ253" s="17"/>
      <c r="FK253" s="17"/>
      <c r="FL253" s="17"/>
      <c r="FM253" s="17"/>
      <c r="FN253" s="17"/>
      <c r="FO253" s="17"/>
      <c r="FP253" s="17"/>
      <c r="FQ253" s="17"/>
      <c r="FR253" s="17"/>
      <c r="FS253" s="17"/>
      <c r="FT253" s="17"/>
      <c r="FU253" s="17"/>
      <c r="FV253" s="17"/>
      <c r="FW253" s="17"/>
      <c r="FX253" s="17"/>
      <c r="FY253" s="17"/>
      <c r="FZ253" s="17"/>
      <c r="GA253" s="17"/>
      <c r="GB253" s="17"/>
      <c r="GC253" s="17"/>
      <c r="GD253" s="17"/>
      <c r="GE253" s="17"/>
      <c r="GF253" s="17"/>
      <c r="GG253" s="17"/>
      <c r="GH253" s="17"/>
      <c r="GI253" s="17"/>
      <c r="GJ253" s="17"/>
    </row>
    <row r="254" spans="1:192" ht="28.5" customHeight="1">
      <c r="A254" s="140"/>
      <c r="B254" s="17"/>
      <c r="C254" s="17"/>
      <c r="D254" s="17"/>
      <c r="E254" s="17"/>
      <c r="F254" s="17"/>
      <c r="G254" s="17"/>
      <c r="H254" s="17"/>
      <c r="I254" s="17"/>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40"/>
      <c r="AG254" s="140"/>
      <c r="AH254" s="145"/>
      <c r="AI254" s="146"/>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c r="DO254" s="17"/>
      <c r="DP254" s="17"/>
      <c r="DQ254" s="17"/>
      <c r="DR254" s="17"/>
      <c r="DS254" s="17"/>
      <c r="DT254" s="17"/>
      <c r="DU254" s="17"/>
      <c r="DV254" s="17"/>
      <c r="DW254" s="17"/>
      <c r="DX254" s="17"/>
      <c r="DY254" s="17"/>
      <c r="DZ254" s="17"/>
      <c r="EA254" s="17"/>
      <c r="EB254" s="17"/>
      <c r="EC254" s="17"/>
      <c r="ED254" s="17"/>
      <c r="EE254" s="17"/>
      <c r="EF254" s="17"/>
      <c r="EG254" s="17"/>
      <c r="EH254" s="17"/>
      <c r="EI254" s="17"/>
      <c r="EJ254" s="17"/>
      <c r="EK254" s="17"/>
      <c r="EL254" s="17"/>
      <c r="EM254" s="17"/>
      <c r="EN254" s="17"/>
      <c r="EO254" s="17"/>
      <c r="EP254" s="17"/>
      <c r="EQ254" s="17"/>
      <c r="ER254" s="17"/>
      <c r="ES254" s="17"/>
      <c r="ET254" s="17"/>
      <c r="EU254" s="17"/>
      <c r="EV254" s="17"/>
      <c r="EW254" s="17"/>
      <c r="EX254" s="17"/>
      <c r="EY254" s="17"/>
      <c r="EZ254" s="17"/>
      <c r="FA254" s="17"/>
      <c r="FB254" s="17"/>
      <c r="FC254" s="17"/>
      <c r="FD254" s="17"/>
      <c r="FE254" s="17"/>
      <c r="FF254" s="17"/>
      <c r="FG254" s="17"/>
      <c r="FH254" s="17"/>
      <c r="FI254" s="17"/>
      <c r="FJ254" s="17"/>
      <c r="FK254" s="17"/>
      <c r="FL254" s="17"/>
      <c r="FM254" s="17"/>
      <c r="FN254" s="17"/>
      <c r="FO254" s="17"/>
      <c r="FP254" s="17"/>
      <c r="FQ254" s="17"/>
      <c r="FR254" s="17"/>
      <c r="FS254" s="17"/>
      <c r="FT254" s="17"/>
      <c r="FU254" s="17"/>
      <c r="FV254" s="17"/>
      <c r="FW254" s="17"/>
      <c r="FX254" s="17"/>
      <c r="FY254" s="17"/>
      <c r="FZ254" s="17"/>
      <c r="GA254" s="17"/>
      <c r="GB254" s="17"/>
      <c r="GC254" s="17"/>
      <c r="GD254" s="17"/>
      <c r="GE254" s="17"/>
      <c r="GF254" s="17"/>
      <c r="GG254" s="17"/>
      <c r="GH254" s="17"/>
      <c r="GI254" s="17"/>
      <c r="GJ254" s="17"/>
    </row>
    <row r="255" spans="1:192" ht="28.5" customHeight="1">
      <c r="A255" s="140"/>
      <c r="B255" s="17"/>
      <c r="C255" s="17"/>
      <c r="D255" s="17"/>
      <c r="E255" s="17"/>
      <c r="F255" s="17"/>
      <c r="G255" s="17"/>
      <c r="H255" s="17"/>
      <c r="I255" s="17"/>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40"/>
      <c r="AG255" s="140"/>
      <c r="AH255" s="145"/>
      <c r="AI255" s="146"/>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c r="DO255" s="17"/>
      <c r="DP255" s="17"/>
      <c r="DQ255" s="17"/>
      <c r="DR255" s="17"/>
      <c r="DS255" s="17"/>
      <c r="DT255" s="17"/>
      <c r="DU255" s="17"/>
      <c r="DV255" s="17"/>
      <c r="DW255" s="17"/>
      <c r="DX255" s="17"/>
      <c r="DY255" s="17"/>
      <c r="DZ255" s="17"/>
      <c r="EA255" s="17"/>
      <c r="EB255" s="17"/>
      <c r="EC255" s="17"/>
      <c r="ED255" s="17"/>
      <c r="EE255" s="17"/>
      <c r="EF255" s="17"/>
      <c r="EG255" s="17"/>
      <c r="EH255" s="17"/>
      <c r="EI255" s="17"/>
      <c r="EJ255" s="17"/>
      <c r="EK255" s="17"/>
      <c r="EL255" s="17"/>
      <c r="EM255" s="17"/>
      <c r="EN255" s="17"/>
      <c r="EO255" s="17"/>
      <c r="EP255" s="17"/>
      <c r="EQ255" s="17"/>
      <c r="ER255" s="17"/>
      <c r="ES255" s="17"/>
      <c r="ET255" s="17"/>
      <c r="EU255" s="17"/>
      <c r="EV255" s="17"/>
      <c r="EW255" s="17"/>
      <c r="EX255" s="17"/>
      <c r="EY255" s="17"/>
      <c r="EZ255" s="17"/>
      <c r="FA255" s="17"/>
      <c r="FB255" s="17"/>
      <c r="FC255" s="17"/>
      <c r="FD255" s="17"/>
      <c r="FE255" s="17"/>
      <c r="FF255" s="17"/>
      <c r="FG255" s="17"/>
      <c r="FH255" s="17"/>
      <c r="FI255" s="17"/>
      <c r="FJ255" s="17"/>
      <c r="FK255" s="17"/>
      <c r="FL255" s="17"/>
      <c r="FM255" s="17"/>
      <c r="FN255" s="17"/>
      <c r="FO255" s="17"/>
      <c r="FP255" s="17"/>
      <c r="FQ255" s="17"/>
      <c r="FR255" s="17"/>
      <c r="FS255" s="17"/>
      <c r="FT255" s="17"/>
      <c r="FU255" s="17"/>
      <c r="FV255" s="17"/>
      <c r="FW255" s="17"/>
      <c r="FX255" s="17"/>
      <c r="FY255" s="17"/>
      <c r="FZ255" s="17"/>
      <c r="GA255" s="17"/>
      <c r="GB255" s="17"/>
      <c r="GC255" s="17"/>
      <c r="GD255" s="17"/>
      <c r="GE255" s="17"/>
      <c r="GF255" s="17"/>
      <c r="GG255" s="17"/>
      <c r="GH255" s="17"/>
      <c r="GI255" s="17"/>
      <c r="GJ255" s="17"/>
    </row>
    <row r="256" spans="1:192" ht="28.5" customHeight="1">
      <c r="A256" s="140"/>
      <c r="B256" s="17"/>
      <c r="C256" s="17"/>
      <c r="D256" s="17"/>
      <c r="E256" s="17"/>
      <c r="F256" s="17"/>
      <c r="G256" s="17"/>
      <c r="H256" s="17"/>
      <c r="I256" s="17"/>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40"/>
      <c r="AG256" s="140"/>
      <c r="AH256" s="145"/>
      <c r="AI256" s="146"/>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c r="DO256" s="17"/>
      <c r="DP256" s="17"/>
      <c r="DQ256" s="17"/>
      <c r="DR256" s="17"/>
      <c r="DS256" s="17"/>
      <c r="DT256" s="17"/>
      <c r="DU256" s="17"/>
      <c r="DV256" s="17"/>
      <c r="DW256" s="17"/>
      <c r="DX256" s="17"/>
      <c r="DY256" s="17"/>
      <c r="DZ256" s="17"/>
      <c r="EA256" s="17"/>
      <c r="EB256" s="17"/>
      <c r="EC256" s="17"/>
      <c r="ED256" s="17"/>
      <c r="EE256" s="17"/>
      <c r="EF256" s="17"/>
      <c r="EG256" s="17"/>
      <c r="EH256" s="17"/>
      <c r="EI256" s="17"/>
      <c r="EJ256" s="17"/>
      <c r="EK256" s="17"/>
      <c r="EL256" s="17"/>
      <c r="EM256" s="17"/>
      <c r="EN256" s="17"/>
      <c r="EO256" s="17"/>
      <c r="EP256" s="17"/>
      <c r="EQ256" s="17"/>
      <c r="ER256" s="17"/>
      <c r="ES256" s="17"/>
      <c r="ET256" s="17"/>
      <c r="EU256" s="17"/>
      <c r="EV256" s="17"/>
      <c r="EW256" s="17"/>
      <c r="EX256" s="17"/>
      <c r="EY256" s="17"/>
      <c r="EZ256" s="17"/>
      <c r="FA256" s="17"/>
      <c r="FB256" s="17"/>
      <c r="FC256" s="17"/>
      <c r="FD256" s="17"/>
      <c r="FE256" s="17"/>
      <c r="FF256" s="17"/>
      <c r="FG256" s="17"/>
      <c r="FH256" s="17"/>
      <c r="FI256" s="17"/>
      <c r="FJ256" s="17"/>
      <c r="FK256" s="17"/>
      <c r="FL256" s="17"/>
      <c r="FM256" s="17"/>
      <c r="FN256" s="17"/>
      <c r="FO256" s="17"/>
      <c r="FP256" s="17"/>
      <c r="FQ256" s="17"/>
      <c r="FR256" s="17"/>
      <c r="FS256" s="17"/>
      <c r="FT256" s="17"/>
      <c r="FU256" s="17"/>
      <c r="FV256" s="17"/>
      <c r="FW256" s="17"/>
      <c r="FX256" s="17"/>
      <c r="FY256" s="17"/>
      <c r="FZ256" s="17"/>
      <c r="GA256" s="17"/>
      <c r="GB256" s="17"/>
      <c r="GC256" s="17"/>
      <c r="GD256" s="17"/>
      <c r="GE256" s="17"/>
      <c r="GF256" s="17"/>
      <c r="GG256" s="17"/>
      <c r="GH256" s="17"/>
      <c r="GI256" s="17"/>
      <c r="GJ256" s="17"/>
    </row>
    <row r="257" spans="1:192" ht="28.5" customHeight="1">
      <c r="A257" s="140"/>
      <c r="B257" s="17"/>
      <c r="C257" s="17"/>
      <c r="D257" s="17"/>
      <c r="E257" s="17"/>
      <c r="F257" s="17"/>
      <c r="G257" s="17"/>
      <c r="H257" s="17"/>
      <c r="I257" s="17"/>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40"/>
      <c r="AG257" s="140"/>
      <c r="AH257" s="145"/>
      <c r="AI257" s="146"/>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c r="DO257" s="17"/>
      <c r="DP257" s="17"/>
      <c r="DQ257" s="17"/>
      <c r="DR257" s="17"/>
      <c r="DS257" s="17"/>
      <c r="DT257" s="17"/>
      <c r="DU257" s="17"/>
      <c r="DV257" s="17"/>
      <c r="DW257" s="17"/>
      <c r="DX257" s="17"/>
      <c r="DY257" s="17"/>
      <c r="DZ257" s="17"/>
      <c r="EA257" s="17"/>
      <c r="EB257" s="17"/>
      <c r="EC257" s="17"/>
      <c r="ED257" s="17"/>
      <c r="EE257" s="17"/>
      <c r="EF257" s="17"/>
      <c r="EG257" s="17"/>
      <c r="EH257" s="17"/>
      <c r="EI257" s="17"/>
      <c r="EJ257" s="17"/>
      <c r="EK257" s="17"/>
      <c r="EL257" s="17"/>
      <c r="EM257" s="17"/>
      <c r="EN257" s="17"/>
      <c r="EO257" s="17"/>
      <c r="EP257" s="17"/>
      <c r="EQ257" s="17"/>
      <c r="ER257" s="17"/>
      <c r="ES257" s="17"/>
      <c r="ET257" s="17"/>
      <c r="EU257" s="17"/>
      <c r="EV257" s="17"/>
      <c r="EW257" s="17"/>
      <c r="EX257" s="17"/>
      <c r="EY257" s="17"/>
      <c r="EZ257" s="17"/>
      <c r="FA257" s="17"/>
      <c r="FB257" s="17"/>
      <c r="FC257" s="17"/>
      <c r="FD257" s="17"/>
      <c r="FE257" s="17"/>
      <c r="FF257" s="17"/>
      <c r="FG257" s="17"/>
      <c r="FH257" s="17"/>
      <c r="FI257" s="17"/>
      <c r="FJ257" s="17"/>
      <c r="FK257" s="17"/>
      <c r="FL257" s="17"/>
      <c r="FM257" s="17"/>
      <c r="FN257" s="17"/>
      <c r="FO257" s="17"/>
      <c r="FP257" s="17"/>
      <c r="FQ257" s="17"/>
      <c r="FR257" s="17"/>
      <c r="FS257" s="17"/>
      <c r="FT257" s="17"/>
      <c r="FU257" s="17"/>
      <c r="FV257" s="17"/>
      <c r="FW257" s="17"/>
      <c r="FX257" s="17"/>
      <c r="FY257" s="17"/>
      <c r="FZ257" s="17"/>
      <c r="GA257" s="17"/>
      <c r="GB257" s="17"/>
      <c r="GC257" s="17"/>
      <c r="GD257" s="17"/>
      <c r="GE257" s="17"/>
      <c r="GF257" s="17"/>
      <c r="GG257" s="17"/>
      <c r="GH257" s="17"/>
      <c r="GI257" s="17"/>
      <c r="GJ257" s="17"/>
    </row>
    <row r="258" spans="1:192" ht="28.5" customHeight="1">
      <c r="A258" s="140"/>
      <c r="B258" s="17"/>
      <c r="C258" s="17"/>
      <c r="D258" s="17"/>
      <c r="E258" s="17"/>
      <c r="F258" s="17"/>
      <c r="G258" s="17"/>
      <c r="H258" s="17"/>
      <c r="I258" s="17"/>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40"/>
      <c r="AG258" s="140"/>
      <c r="AH258" s="145"/>
      <c r="AI258" s="146"/>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c r="DO258" s="17"/>
      <c r="DP258" s="17"/>
      <c r="DQ258" s="17"/>
      <c r="DR258" s="17"/>
      <c r="DS258" s="17"/>
      <c r="DT258" s="17"/>
      <c r="DU258" s="17"/>
      <c r="DV258" s="17"/>
      <c r="DW258" s="17"/>
      <c r="DX258" s="17"/>
      <c r="DY258" s="17"/>
      <c r="DZ258" s="17"/>
      <c r="EA258" s="17"/>
      <c r="EB258" s="17"/>
      <c r="EC258" s="17"/>
      <c r="ED258" s="17"/>
      <c r="EE258" s="17"/>
      <c r="EF258" s="17"/>
      <c r="EG258" s="17"/>
      <c r="EH258" s="17"/>
      <c r="EI258" s="17"/>
      <c r="EJ258" s="17"/>
      <c r="EK258" s="17"/>
      <c r="EL258" s="17"/>
      <c r="EM258" s="17"/>
      <c r="EN258" s="17"/>
      <c r="EO258" s="17"/>
      <c r="EP258" s="17"/>
      <c r="EQ258" s="17"/>
      <c r="ER258" s="17"/>
      <c r="ES258" s="17"/>
      <c r="ET258" s="17"/>
      <c r="EU258" s="17"/>
      <c r="EV258" s="17"/>
      <c r="EW258" s="17"/>
      <c r="EX258" s="17"/>
      <c r="EY258" s="17"/>
      <c r="EZ258" s="17"/>
      <c r="FA258" s="17"/>
      <c r="FB258" s="17"/>
      <c r="FC258" s="17"/>
      <c r="FD258" s="17"/>
      <c r="FE258" s="17"/>
      <c r="FF258" s="17"/>
      <c r="FG258" s="17"/>
      <c r="FH258" s="17"/>
      <c r="FI258" s="17"/>
      <c r="FJ258" s="17"/>
      <c r="FK258" s="17"/>
      <c r="FL258" s="17"/>
      <c r="FM258" s="17"/>
      <c r="FN258" s="17"/>
      <c r="FO258" s="17"/>
      <c r="FP258" s="17"/>
      <c r="FQ258" s="17"/>
      <c r="FR258" s="17"/>
      <c r="FS258" s="17"/>
      <c r="FT258" s="17"/>
      <c r="FU258" s="17"/>
      <c r="FV258" s="17"/>
      <c r="FW258" s="17"/>
      <c r="FX258" s="17"/>
      <c r="FY258" s="17"/>
      <c r="FZ258" s="17"/>
      <c r="GA258" s="17"/>
      <c r="GB258" s="17"/>
      <c r="GC258" s="17"/>
      <c r="GD258" s="17"/>
      <c r="GE258" s="17"/>
      <c r="GF258" s="17"/>
      <c r="GG258" s="17"/>
      <c r="GH258" s="17"/>
      <c r="GI258" s="17"/>
      <c r="GJ258" s="17"/>
    </row>
    <row r="259" spans="1:192" ht="28.5" customHeight="1">
      <c r="A259" s="140"/>
      <c r="B259" s="17"/>
      <c r="C259" s="17"/>
      <c r="D259" s="17"/>
      <c r="E259" s="17"/>
      <c r="F259" s="17"/>
      <c r="G259" s="17"/>
      <c r="H259" s="17"/>
      <c r="I259" s="17"/>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40"/>
      <c r="AG259" s="140"/>
      <c r="AH259" s="145"/>
      <c r="AI259" s="146"/>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c r="DO259" s="17"/>
      <c r="DP259" s="17"/>
      <c r="DQ259" s="17"/>
      <c r="DR259" s="17"/>
      <c r="DS259" s="17"/>
      <c r="DT259" s="17"/>
      <c r="DU259" s="17"/>
      <c r="DV259" s="17"/>
      <c r="DW259" s="17"/>
      <c r="DX259" s="17"/>
      <c r="DY259" s="17"/>
      <c r="DZ259" s="17"/>
      <c r="EA259" s="17"/>
      <c r="EB259" s="17"/>
      <c r="EC259" s="17"/>
      <c r="ED259" s="17"/>
      <c r="EE259" s="17"/>
      <c r="EF259" s="17"/>
      <c r="EG259" s="17"/>
      <c r="EH259" s="17"/>
      <c r="EI259" s="17"/>
      <c r="EJ259" s="17"/>
      <c r="EK259" s="17"/>
      <c r="EL259" s="17"/>
      <c r="EM259" s="17"/>
      <c r="EN259" s="17"/>
      <c r="EO259" s="17"/>
      <c r="EP259" s="17"/>
      <c r="EQ259" s="17"/>
      <c r="ER259" s="17"/>
      <c r="ES259" s="17"/>
      <c r="ET259" s="17"/>
      <c r="EU259" s="17"/>
      <c r="EV259" s="17"/>
      <c r="EW259" s="17"/>
      <c r="EX259" s="17"/>
      <c r="EY259" s="17"/>
      <c r="EZ259" s="17"/>
      <c r="FA259" s="17"/>
      <c r="FB259" s="17"/>
      <c r="FC259" s="17"/>
      <c r="FD259" s="17"/>
      <c r="FE259" s="17"/>
      <c r="FF259" s="17"/>
      <c r="FG259" s="17"/>
      <c r="FH259" s="17"/>
      <c r="FI259" s="17"/>
      <c r="FJ259" s="17"/>
      <c r="FK259" s="17"/>
      <c r="FL259" s="17"/>
      <c r="FM259" s="17"/>
      <c r="FN259" s="17"/>
      <c r="FO259" s="17"/>
      <c r="FP259" s="17"/>
      <c r="FQ259" s="17"/>
      <c r="FR259" s="17"/>
      <c r="FS259" s="17"/>
      <c r="FT259" s="17"/>
      <c r="FU259" s="17"/>
      <c r="FV259" s="17"/>
      <c r="FW259" s="17"/>
      <c r="FX259" s="17"/>
      <c r="FY259" s="17"/>
      <c r="FZ259" s="17"/>
      <c r="GA259" s="17"/>
      <c r="GB259" s="17"/>
      <c r="GC259" s="17"/>
      <c r="GD259" s="17"/>
      <c r="GE259" s="17"/>
      <c r="GF259" s="17"/>
      <c r="GG259" s="17"/>
      <c r="GH259" s="17"/>
      <c r="GI259" s="17"/>
      <c r="GJ259" s="17"/>
    </row>
    <row r="260" spans="1:192" ht="28.5" customHeight="1">
      <c r="A260" s="140"/>
      <c r="B260" s="17"/>
      <c r="C260" s="17"/>
      <c r="D260" s="17"/>
      <c r="E260" s="17"/>
      <c r="F260" s="17"/>
      <c r="G260" s="17"/>
      <c r="H260" s="17"/>
      <c r="I260" s="17"/>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40"/>
      <c r="AG260" s="140"/>
      <c r="AH260" s="145"/>
      <c r="AI260" s="146"/>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c r="DO260" s="17"/>
      <c r="DP260" s="17"/>
      <c r="DQ260" s="17"/>
      <c r="DR260" s="17"/>
      <c r="DS260" s="17"/>
      <c r="DT260" s="17"/>
      <c r="DU260" s="17"/>
      <c r="DV260" s="17"/>
      <c r="DW260" s="17"/>
      <c r="DX260" s="17"/>
      <c r="DY260" s="17"/>
      <c r="DZ260" s="17"/>
      <c r="EA260" s="17"/>
      <c r="EB260" s="17"/>
      <c r="EC260" s="17"/>
      <c r="ED260" s="17"/>
      <c r="EE260" s="17"/>
      <c r="EF260" s="17"/>
      <c r="EG260" s="17"/>
      <c r="EH260" s="17"/>
      <c r="EI260" s="17"/>
      <c r="EJ260" s="17"/>
      <c r="EK260" s="17"/>
      <c r="EL260" s="17"/>
      <c r="EM260" s="17"/>
      <c r="EN260" s="17"/>
      <c r="EO260" s="17"/>
      <c r="EP260" s="17"/>
      <c r="EQ260" s="17"/>
      <c r="ER260" s="17"/>
      <c r="ES260" s="17"/>
      <c r="ET260" s="17"/>
      <c r="EU260" s="17"/>
      <c r="EV260" s="17"/>
      <c r="EW260" s="17"/>
      <c r="EX260" s="17"/>
      <c r="EY260" s="17"/>
      <c r="EZ260" s="17"/>
      <c r="FA260" s="17"/>
      <c r="FB260" s="17"/>
      <c r="FC260" s="17"/>
      <c r="FD260" s="17"/>
      <c r="FE260" s="17"/>
      <c r="FF260" s="17"/>
      <c r="FG260" s="17"/>
      <c r="FH260" s="17"/>
      <c r="FI260" s="17"/>
      <c r="FJ260" s="17"/>
      <c r="FK260" s="17"/>
      <c r="FL260" s="17"/>
      <c r="FM260" s="17"/>
      <c r="FN260" s="17"/>
      <c r="FO260" s="17"/>
      <c r="FP260" s="17"/>
      <c r="FQ260" s="17"/>
      <c r="FR260" s="17"/>
      <c r="FS260" s="17"/>
      <c r="FT260" s="17"/>
      <c r="FU260" s="17"/>
      <c r="FV260" s="17"/>
      <c r="FW260" s="17"/>
      <c r="FX260" s="17"/>
      <c r="FY260" s="17"/>
      <c r="FZ260" s="17"/>
      <c r="GA260" s="17"/>
      <c r="GB260" s="17"/>
      <c r="GC260" s="17"/>
      <c r="GD260" s="17"/>
      <c r="GE260" s="17"/>
      <c r="GF260" s="17"/>
      <c r="GG260" s="17"/>
      <c r="GH260" s="17"/>
      <c r="GI260" s="17"/>
      <c r="GJ260" s="17"/>
    </row>
    <row r="261" spans="1:192" ht="28.5" customHeight="1">
      <c r="A261" s="140"/>
      <c r="B261" s="17"/>
      <c r="C261" s="17"/>
      <c r="D261" s="17"/>
      <c r="E261" s="17"/>
      <c r="F261" s="17"/>
      <c r="G261" s="17"/>
      <c r="H261" s="17"/>
      <c r="I261" s="17"/>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40"/>
      <c r="AG261" s="140"/>
      <c r="AH261" s="145"/>
      <c r="AI261" s="146"/>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c r="DO261" s="17"/>
      <c r="DP261" s="17"/>
      <c r="DQ261" s="17"/>
      <c r="DR261" s="17"/>
      <c r="DS261" s="17"/>
      <c r="DT261" s="17"/>
      <c r="DU261" s="17"/>
      <c r="DV261" s="17"/>
      <c r="DW261" s="17"/>
      <c r="DX261" s="17"/>
      <c r="DY261" s="17"/>
      <c r="DZ261" s="17"/>
      <c r="EA261" s="17"/>
      <c r="EB261" s="17"/>
      <c r="EC261" s="17"/>
      <c r="ED261" s="17"/>
      <c r="EE261" s="17"/>
      <c r="EF261" s="17"/>
      <c r="EG261" s="17"/>
      <c r="EH261" s="17"/>
      <c r="EI261" s="17"/>
      <c r="EJ261" s="17"/>
      <c r="EK261" s="17"/>
      <c r="EL261" s="17"/>
      <c r="EM261" s="17"/>
      <c r="EN261" s="17"/>
      <c r="EO261" s="17"/>
      <c r="EP261" s="17"/>
      <c r="EQ261" s="17"/>
      <c r="ER261" s="17"/>
      <c r="ES261" s="17"/>
      <c r="ET261" s="17"/>
      <c r="EU261" s="17"/>
      <c r="EV261" s="17"/>
      <c r="EW261" s="17"/>
      <c r="EX261" s="17"/>
      <c r="EY261" s="17"/>
      <c r="EZ261" s="17"/>
      <c r="FA261" s="17"/>
      <c r="FB261" s="17"/>
      <c r="FC261" s="17"/>
      <c r="FD261" s="17"/>
      <c r="FE261" s="17"/>
      <c r="FF261" s="17"/>
      <c r="FG261" s="17"/>
      <c r="FH261" s="17"/>
      <c r="FI261" s="17"/>
      <c r="FJ261" s="17"/>
      <c r="FK261" s="17"/>
      <c r="FL261" s="17"/>
      <c r="FM261" s="17"/>
      <c r="FN261" s="17"/>
      <c r="FO261" s="17"/>
      <c r="FP261" s="17"/>
      <c r="FQ261" s="17"/>
      <c r="FR261" s="17"/>
      <c r="FS261" s="17"/>
      <c r="FT261" s="17"/>
      <c r="FU261" s="17"/>
      <c r="FV261" s="17"/>
      <c r="FW261" s="17"/>
      <c r="FX261" s="17"/>
      <c r="FY261" s="17"/>
      <c r="FZ261" s="17"/>
      <c r="GA261" s="17"/>
      <c r="GB261" s="17"/>
      <c r="GC261" s="17"/>
      <c r="GD261" s="17"/>
      <c r="GE261" s="17"/>
      <c r="GF261" s="17"/>
      <c r="GG261" s="17"/>
      <c r="GH261" s="17"/>
      <c r="GI261" s="17"/>
      <c r="GJ261" s="17"/>
    </row>
    <row r="262" spans="1:192" ht="28.5" customHeight="1">
      <c r="A262" s="140"/>
      <c r="B262" s="17"/>
      <c r="C262" s="17"/>
      <c r="D262" s="17"/>
      <c r="E262" s="17"/>
      <c r="F262" s="17"/>
      <c r="G262" s="17"/>
      <c r="H262" s="17"/>
      <c r="I262" s="17"/>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40"/>
      <c r="AG262" s="140"/>
      <c r="AH262" s="145"/>
      <c r="AI262" s="146"/>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c r="DO262" s="17"/>
      <c r="DP262" s="17"/>
      <c r="DQ262" s="17"/>
      <c r="DR262" s="17"/>
      <c r="DS262" s="17"/>
      <c r="DT262" s="17"/>
      <c r="DU262" s="17"/>
      <c r="DV262" s="17"/>
      <c r="DW262" s="17"/>
      <c r="DX262" s="17"/>
      <c r="DY262" s="17"/>
      <c r="DZ262" s="17"/>
      <c r="EA262" s="17"/>
      <c r="EB262" s="17"/>
      <c r="EC262" s="17"/>
      <c r="ED262" s="17"/>
      <c r="EE262" s="17"/>
      <c r="EF262" s="17"/>
      <c r="EG262" s="17"/>
      <c r="EH262" s="17"/>
      <c r="EI262" s="17"/>
      <c r="EJ262" s="17"/>
      <c r="EK262" s="17"/>
      <c r="EL262" s="17"/>
      <c r="EM262" s="17"/>
      <c r="EN262" s="17"/>
      <c r="EO262" s="17"/>
      <c r="EP262" s="17"/>
      <c r="EQ262" s="17"/>
      <c r="ER262" s="17"/>
      <c r="ES262" s="17"/>
      <c r="ET262" s="17"/>
      <c r="EU262" s="17"/>
      <c r="EV262" s="17"/>
      <c r="EW262" s="17"/>
      <c r="EX262" s="17"/>
      <c r="EY262" s="17"/>
      <c r="EZ262" s="17"/>
      <c r="FA262" s="17"/>
      <c r="FB262" s="17"/>
      <c r="FC262" s="17"/>
      <c r="FD262" s="17"/>
      <c r="FE262" s="17"/>
      <c r="FF262" s="17"/>
      <c r="FG262" s="17"/>
      <c r="FH262" s="17"/>
      <c r="FI262" s="17"/>
      <c r="FJ262" s="17"/>
      <c r="FK262" s="17"/>
      <c r="FL262" s="17"/>
      <c r="FM262" s="17"/>
      <c r="FN262" s="17"/>
      <c r="FO262" s="17"/>
      <c r="FP262" s="17"/>
      <c r="FQ262" s="17"/>
      <c r="FR262" s="17"/>
      <c r="FS262" s="17"/>
      <c r="FT262" s="17"/>
      <c r="FU262" s="17"/>
      <c r="FV262" s="17"/>
      <c r="FW262" s="17"/>
      <c r="FX262" s="17"/>
      <c r="FY262" s="17"/>
      <c r="FZ262" s="17"/>
      <c r="GA262" s="17"/>
      <c r="GB262" s="17"/>
      <c r="GC262" s="17"/>
      <c r="GD262" s="17"/>
      <c r="GE262" s="17"/>
      <c r="GF262" s="17"/>
      <c r="GG262" s="17"/>
      <c r="GH262" s="17"/>
      <c r="GI262" s="17"/>
      <c r="GJ262" s="17"/>
    </row>
    <row r="263" spans="1:192" ht="28.5" customHeight="1">
      <c r="A263" s="140"/>
      <c r="B263" s="17"/>
      <c r="C263" s="17"/>
      <c r="D263" s="17"/>
      <c r="E263" s="17"/>
      <c r="F263" s="17"/>
      <c r="G263" s="17"/>
      <c r="H263" s="17"/>
      <c r="I263" s="17"/>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40"/>
      <c r="AG263" s="140"/>
      <c r="AH263" s="145"/>
      <c r="AI263" s="146"/>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c r="DO263" s="17"/>
      <c r="DP263" s="17"/>
      <c r="DQ263" s="17"/>
      <c r="DR263" s="17"/>
      <c r="DS263" s="17"/>
      <c r="DT263" s="17"/>
      <c r="DU263" s="17"/>
      <c r="DV263" s="17"/>
      <c r="DW263" s="17"/>
      <c r="DX263" s="17"/>
      <c r="DY263" s="17"/>
      <c r="DZ263" s="17"/>
      <c r="EA263" s="17"/>
      <c r="EB263" s="17"/>
      <c r="EC263" s="17"/>
      <c r="ED263" s="17"/>
      <c r="EE263" s="17"/>
      <c r="EF263" s="17"/>
      <c r="EG263" s="17"/>
      <c r="EH263" s="17"/>
      <c r="EI263" s="17"/>
      <c r="EJ263" s="17"/>
      <c r="EK263" s="17"/>
      <c r="EL263" s="17"/>
      <c r="EM263" s="17"/>
      <c r="EN263" s="17"/>
      <c r="EO263" s="17"/>
      <c r="EP263" s="17"/>
      <c r="EQ263" s="17"/>
      <c r="ER263" s="17"/>
      <c r="ES263" s="17"/>
      <c r="ET263" s="17"/>
      <c r="EU263" s="17"/>
      <c r="EV263" s="17"/>
      <c r="EW263" s="17"/>
      <c r="EX263" s="17"/>
      <c r="EY263" s="17"/>
      <c r="EZ263" s="17"/>
      <c r="FA263" s="17"/>
      <c r="FB263" s="17"/>
      <c r="FC263" s="17"/>
      <c r="FD263" s="17"/>
      <c r="FE263" s="17"/>
      <c r="FF263" s="17"/>
      <c r="FG263" s="17"/>
      <c r="FH263" s="17"/>
      <c r="FI263" s="17"/>
      <c r="FJ263" s="17"/>
      <c r="FK263" s="17"/>
      <c r="FL263" s="17"/>
      <c r="FM263" s="17"/>
      <c r="FN263" s="17"/>
      <c r="FO263" s="17"/>
      <c r="FP263" s="17"/>
      <c r="FQ263" s="17"/>
      <c r="FR263" s="17"/>
      <c r="FS263" s="17"/>
      <c r="FT263" s="17"/>
      <c r="FU263" s="17"/>
      <c r="FV263" s="17"/>
      <c r="FW263" s="17"/>
      <c r="FX263" s="17"/>
      <c r="FY263" s="17"/>
      <c r="FZ263" s="17"/>
      <c r="GA263" s="17"/>
      <c r="GB263" s="17"/>
      <c r="GC263" s="17"/>
      <c r="GD263" s="17"/>
      <c r="GE263" s="17"/>
      <c r="GF263" s="17"/>
      <c r="GG263" s="17"/>
      <c r="GH263" s="17"/>
      <c r="GI263" s="17"/>
      <c r="GJ263" s="17"/>
    </row>
    <row r="264" spans="1:192" ht="28.5" customHeight="1">
      <c r="A264" s="140"/>
      <c r="B264" s="17"/>
      <c r="C264" s="17"/>
      <c r="D264" s="17"/>
      <c r="E264" s="17"/>
      <c r="F264" s="17"/>
      <c r="G264" s="17"/>
      <c r="H264" s="17"/>
      <c r="I264" s="17"/>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40"/>
      <c r="AG264" s="140"/>
      <c r="AH264" s="145"/>
      <c r="AI264" s="146"/>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c r="DO264" s="17"/>
      <c r="DP264" s="17"/>
      <c r="DQ264" s="17"/>
      <c r="DR264" s="17"/>
      <c r="DS264" s="17"/>
      <c r="DT264" s="17"/>
      <c r="DU264" s="17"/>
      <c r="DV264" s="17"/>
      <c r="DW264" s="17"/>
      <c r="DX264" s="17"/>
      <c r="DY264" s="17"/>
      <c r="DZ264" s="17"/>
      <c r="EA264" s="17"/>
      <c r="EB264" s="17"/>
      <c r="EC264" s="17"/>
      <c r="ED264" s="17"/>
      <c r="EE264" s="17"/>
      <c r="EF264" s="17"/>
      <c r="EG264" s="17"/>
      <c r="EH264" s="17"/>
      <c r="EI264" s="17"/>
      <c r="EJ264" s="17"/>
      <c r="EK264" s="17"/>
      <c r="EL264" s="17"/>
      <c r="EM264" s="17"/>
      <c r="EN264" s="17"/>
      <c r="EO264" s="17"/>
      <c r="EP264" s="17"/>
      <c r="EQ264" s="17"/>
      <c r="ER264" s="17"/>
      <c r="ES264" s="17"/>
      <c r="ET264" s="17"/>
      <c r="EU264" s="17"/>
      <c r="EV264" s="17"/>
      <c r="EW264" s="17"/>
      <c r="EX264" s="17"/>
      <c r="EY264" s="17"/>
      <c r="EZ264" s="17"/>
      <c r="FA264" s="17"/>
      <c r="FB264" s="17"/>
      <c r="FC264" s="17"/>
      <c r="FD264" s="17"/>
      <c r="FE264" s="17"/>
      <c r="FF264" s="17"/>
      <c r="FG264" s="17"/>
      <c r="FH264" s="17"/>
      <c r="FI264" s="17"/>
      <c r="FJ264" s="17"/>
      <c r="FK264" s="17"/>
      <c r="FL264" s="17"/>
      <c r="FM264" s="17"/>
      <c r="FN264" s="17"/>
      <c r="FO264" s="17"/>
      <c r="FP264" s="17"/>
      <c r="FQ264" s="17"/>
      <c r="FR264" s="17"/>
      <c r="FS264" s="17"/>
      <c r="FT264" s="17"/>
      <c r="FU264" s="17"/>
      <c r="FV264" s="17"/>
      <c r="FW264" s="17"/>
      <c r="FX264" s="17"/>
      <c r="FY264" s="17"/>
      <c r="FZ264" s="17"/>
      <c r="GA264" s="17"/>
      <c r="GB264" s="17"/>
      <c r="GC264" s="17"/>
      <c r="GD264" s="17"/>
      <c r="GE264" s="17"/>
      <c r="GF264" s="17"/>
      <c r="GG264" s="17"/>
      <c r="GH264" s="17"/>
      <c r="GI264" s="17"/>
      <c r="GJ264" s="17"/>
    </row>
    <row r="265" spans="1:192" ht="28.5" customHeight="1">
      <c r="A265" s="140"/>
      <c r="B265" s="17"/>
      <c r="C265" s="17"/>
      <c r="D265" s="17"/>
      <c r="E265" s="17"/>
      <c r="F265" s="17"/>
      <c r="G265" s="17"/>
      <c r="H265" s="17"/>
      <c r="I265" s="17"/>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40"/>
      <c r="AG265" s="140"/>
      <c r="AH265" s="145"/>
      <c r="AI265" s="146"/>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c r="DO265" s="17"/>
      <c r="DP265" s="17"/>
      <c r="DQ265" s="17"/>
      <c r="DR265" s="17"/>
      <c r="DS265" s="17"/>
      <c r="DT265" s="17"/>
      <c r="DU265" s="17"/>
      <c r="DV265" s="17"/>
      <c r="DW265" s="17"/>
      <c r="DX265" s="17"/>
      <c r="DY265" s="17"/>
      <c r="DZ265" s="17"/>
      <c r="EA265" s="17"/>
      <c r="EB265" s="17"/>
      <c r="EC265" s="17"/>
      <c r="ED265" s="17"/>
      <c r="EE265" s="17"/>
      <c r="EF265" s="17"/>
      <c r="EG265" s="17"/>
      <c r="EH265" s="17"/>
      <c r="EI265" s="17"/>
      <c r="EJ265" s="17"/>
      <c r="EK265" s="17"/>
      <c r="EL265" s="17"/>
      <c r="EM265" s="17"/>
      <c r="EN265" s="17"/>
      <c r="EO265" s="17"/>
      <c r="EP265" s="17"/>
      <c r="EQ265" s="17"/>
      <c r="ER265" s="17"/>
      <c r="ES265" s="17"/>
      <c r="ET265" s="17"/>
      <c r="EU265" s="17"/>
      <c r="EV265" s="17"/>
      <c r="EW265" s="17"/>
      <c r="EX265" s="17"/>
      <c r="EY265" s="17"/>
      <c r="EZ265" s="17"/>
      <c r="FA265" s="17"/>
      <c r="FB265" s="17"/>
      <c r="FC265" s="17"/>
      <c r="FD265" s="17"/>
      <c r="FE265" s="17"/>
      <c r="FF265" s="17"/>
      <c r="FG265" s="17"/>
      <c r="FH265" s="17"/>
      <c r="FI265" s="17"/>
      <c r="FJ265" s="17"/>
      <c r="FK265" s="17"/>
      <c r="FL265" s="17"/>
      <c r="FM265" s="17"/>
      <c r="FN265" s="17"/>
      <c r="FO265" s="17"/>
      <c r="FP265" s="17"/>
      <c r="FQ265" s="17"/>
      <c r="FR265" s="17"/>
      <c r="FS265" s="17"/>
      <c r="FT265" s="17"/>
      <c r="FU265" s="17"/>
      <c r="FV265" s="17"/>
      <c r="FW265" s="17"/>
      <c r="FX265" s="17"/>
      <c r="FY265" s="17"/>
      <c r="FZ265" s="17"/>
      <c r="GA265" s="17"/>
      <c r="GB265" s="17"/>
      <c r="GC265" s="17"/>
      <c r="GD265" s="17"/>
      <c r="GE265" s="17"/>
      <c r="GF265" s="17"/>
      <c r="GG265" s="17"/>
      <c r="GH265" s="17"/>
      <c r="GI265" s="17"/>
      <c r="GJ265" s="17"/>
    </row>
    <row r="266" spans="1:192" ht="28.5" customHeight="1">
      <c r="A266" s="140"/>
      <c r="B266" s="17"/>
      <c r="C266" s="17"/>
      <c r="D266" s="17"/>
      <c r="E266" s="17"/>
      <c r="F266" s="17"/>
      <c r="G266" s="17"/>
      <c r="H266" s="17"/>
      <c r="I266" s="17"/>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40"/>
      <c r="AG266" s="140"/>
      <c r="AH266" s="145"/>
      <c r="AI266" s="146"/>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c r="DO266" s="17"/>
      <c r="DP266" s="17"/>
      <c r="DQ266" s="17"/>
      <c r="DR266" s="17"/>
      <c r="DS266" s="17"/>
      <c r="DT266" s="17"/>
      <c r="DU266" s="17"/>
      <c r="DV266" s="17"/>
      <c r="DW266" s="17"/>
      <c r="DX266" s="17"/>
      <c r="DY266" s="17"/>
      <c r="DZ266" s="17"/>
      <c r="EA266" s="17"/>
      <c r="EB266" s="17"/>
      <c r="EC266" s="17"/>
      <c r="ED266" s="17"/>
      <c r="EE266" s="17"/>
      <c r="EF266" s="17"/>
      <c r="EG266" s="17"/>
      <c r="EH266" s="17"/>
      <c r="EI266" s="17"/>
      <c r="EJ266" s="17"/>
      <c r="EK266" s="17"/>
      <c r="EL266" s="17"/>
      <c r="EM266" s="17"/>
      <c r="EN266" s="17"/>
      <c r="EO266" s="17"/>
      <c r="EP266" s="17"/>
      <c r="EQ266" s="17"/>
      <c r="ER266" s="17"/>
      <c r="ES266" s="17"/>
      <c r="ET266" s="17"/>
      <c r="EU266" s="17"/>
      <c r="EV266" s="17"/>
      <c r="EW266" s="17"/>
      <c r="EX266" s="17"/>
      <c r="EY266" s="17"/>
      <c r="EZ266" s="17"/>
      <c r="FA266" s="17"/>
      <c r="FB266" s="17"/>
      <c r="FC266" s="17"/>
      <c r="FD266" s="17"/>
      <c r="FE266" s="17"/>
      <c r="FF266" s="17"/>
      <c r="FG266" s="17"/>
      <c r="FH266" s="17"/>
      <c r="FI266" s="17"/>
      <c r="FJ266" s="17"/>
      <c r="FK266" s="17"/>
      <c r="FL266" s="17"/>
      <c r="FM266" s="17"/>
      <c r="FN266" s="17"/>
      <c r="FO266" s="17"/>
      <c r="FP266" s="17"/>
      <c r="FQ266" s="17"/>
      <c r="FR266" s="17"/>
      <c r="FS266" s="17"/>
      <c r="FT266" s="17"/>
      <c r="FU266" s="17"/>
      <c r="FV266" s="17"/>
      <c r="FW266" s="17"/>
      <c r="FX266" s="17"/>
      <c r="FY266" s="17"/>
      <c r="FZ266" s="17"/>
      <c r="GA266" s="17"/>
      <c r="GB266" s="17"/>
      <c r="GC266" s="17"/>
      <c r="GD266" s="17"/>
      <c r="GE266" s="17"/>
      <c r="GF266" s="17"/>
      <c r="GG266" s="17"/>
      <c r="GH266" s="17"/>
      <c r="GI266" s="17"/>
      <c r="GJ266" s="17"/>
    </row>
    <row r="267" spans="1:192" ht="28.5" customHeight="1">
      <c r="A267" s="140"/>
      <c r="B267" s="17"/>
      <c r="C267" s="17"/>
      <c r="D267" s="17"/>
      <c r="E267" s="17"/>
      <c r="F267" s="17"/>
      <c r="G267" s="17"/>
      <c r="H267" s="17"/>
      <c r="I267" s="17"/>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40"/>
      <c r="AG267" s="140"/>
      <c r="AH267" s="145"/>
      <c r="AI267" s="146"/>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c r="DO267" s="17"/>
      <c r="DP267" s="17"/>
      <c r="DQ267" s="17"/>
      <c r="DR267" s="17"/>
      <c r="DS267" s="17"/>
      <c r="DT267" s="17"/>
      <c r="DU267" s="17"/>
      <c r="DV267" s="17"/>
      <c r="DW267" s="17"/>
      <c r="DX267" s="17"/>
      <c r="DY267" s="17"/>
      <c r="DZ267" s="17"/>
      <c r="EA267" s="17"/>
      <c r="EB267" s="17"/>
      <c r="EC267" s="17"/>
      <c r="ED267" s="17"/>
      <c r="EE267" s="17"/>
      <c r="EF267" s="17"/>
      <c r="EG267" s="17"/>
      <c r="EH267" s="17"/>
      <c r="EI267" s="17"/>
      <c r="EJ267" s="17"/>
      <c r="EK267" s="17"/>
      <c r="EL267" s="17"/>
      <c r="EM267" s="17"/>
      <c r="EN267" s="17"/>
      <c r="EO267" s="17"/>
      <c r="EP267" s="17"/>
      <c r="EQ267" s="17"/>
      <c r="ER267" s="17"/>
      <c r="ES267" s="17"/>
      <c r="ET267" s="17"/>
      <c r="EU267" s="17"/>
      <c r="EV267" s="17"/>
      <c r="EW267" s="17"/>
      <c r="EX267" s="17"/>
      <c r="EY267" s="17"/>
      <c r="EZ267" s="17"/>
      <c r="FA267" s="17"/>
      <c r="FB267" s="17"/>
      <c r="FC267" s="17"/>
      <c r="FD267" s="17"/>
      <c r="FE267" s="17"/>
      <c r="FF267" s="17"/>
      <c r="FG267" s="17"/>
      <c r="FH267" s="17"/>
      <c r="FI267" s="17"/>
      <c r="FJ267" s="17"/>
      <c r="FK267" s="17"/>
      <c r="FL267" s="17"/>
      <c r="FM267" s="17"/>
      <c r="FN267" s="17"/>
      <c r="FO267" s="17"/>
      <c r="FP267" s="17"/>
      <c r="FQ267" s="17"/>
      <c r="FR267" s="17"/>
      <c r="FS267" s="17"/>
      <c r="FT267" s="17"/>
      <c r="FU267" s="17"/>
      <c r="FV267" s="17"/>
      <c r="FW267" s="17"/>
      <c r="FX267" s="17"/>
      <c r="FY267" s="17"/>
      <c r="FZ267" s="17"/>
      <c r="GA267" s="17"/>
      <c r="GB267" s="17"/>
      <c r="GC267" s="17"/>
      <c r="GD267" s="17"/>
      <c r="GE267" s="17"/>
      <c r="GF267" s="17"/>
      <c r="GG267" s="17"/>
      <c r="GH267" s="17"/>
      <c r="GI267" s="17"/>
      <c r="GJ267" s="17"/>
    </row>
    <row r="268" spans="1:192" ht="28.5" customHeight="1">
      <c r="A268" s="140"/>
      <c r="B268" s="17"/>
      <c r="C268" s="17"/>
      <c r="D268" s="17"/>
      <c r="E268" s="17"/>
      <c r="F268" s="17"/>
      <c r="G268" s="17"/>
      <c r="H268" s="17"/>
      <c r="I268" s="17"/>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40"/>
      <c r="AG268" s="140"/>
      <c r="AH268" s="145"/>
      <c r="AI268" s="146"/>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c r="DO268" s="17"/>
      <c r="DP268" s="17"/>
      <c r="DQ268" s="17"/>
      <c r="DR268" s="17"/>
      <c r="DS268" s="17"/>
      <c r="DT268" s="17"/>
      <c r="DU268" s="17"/>
      <c r="DV268" s="17"/>
      <c r="DW268" s="17"/>
      <c r="DX268" s="17"/>
      <c r="DY268" s="17"/>
      <c r="DZ268" s="17"/>
      <c r="EA268" s="17"/>
      <c r="EB268" s="17"/>
      <c r="EC268" s="17"/>
      <c r="ED268" s="17"/>
      <c r="EE268" s="17"/>
      <c r="EF268" s="17"/>
      <c r="EG268" s="17"/>
      <c r="EH268" s="17"/>
      <c r="EI268" s="17"/>
      <c r="EJ268" s="17"/>
      <c r="EK268" s="17"/>
      <c r="EL268" s="17"/>
      <c r="EM268" s="17"/>
      <c r="EN268" s="17"/>
      <c r="EO268" s="17"/>
      <c r="EP268" s="17"/>
      <c r="EQ268" s="17"/>
      <c r="ER268" s="17"/>
      <c r="ES268" s="17"/>
      <c r="ET268" s="17"/>
      <c r="EU268" s="17"/>
      <c r="EV268" s="17"/>
      <c r="EW268" s="17"/>
      <c r="EX268" s="17"/>
      <c r="EY268" s="17"/>
      <c r="EZ268" s="17"/>
      <c r="FA268" s="17"/>
      <c r="FB268" s="17"/>
      <c r="FC268" s="17"/>
      <c r="FD268" s="17"/>
      <c r="FE268" s="17"/>
      <c r="FF268" s="17"/>
      <c r="FG268" s="17"/>
      <c r="FH268" s="17"/>
      <c r="FI268" s="17"/>
      <c r="FJ268" s="17"/>
      <c r="FK268" s="17"/>
      <c r="FL268" s="17"/>
      <c r="FM268" s="17"/>
      <c r="FN268" s="17"/>
      <c r="FO268" s="17"/>
      <c r="FP268" s="17"/>
      <c r="FQ268" s="17"/>
      <c r="FR268" s="17"/>
      <c r="FS268" s="17"/>
      <c r="FT268" s="17"/>
      <c r="FU268" s="17"/>
      <c r="FV268" s="17"/>
      <c r="FW268" s="17"/>
      <c r="FX268" s="17"/>
      <c r="FY268" s="17"/>
      <c r="FZ268" s="17"/>
      <c r="GA268" s="17"/>
      <c r="GB268" s="17"/>
      <c r="GC268" s="17"/>
      <c r="GD268" s="17"/>
      <c r="GE268" s="17"/>
      <c r="GF268" s="17"/>
      <c r="GG268" s="17"/>
      <c r="GH268" s="17"/>
      <c r="GI268" s="17"/>
      <c r="GJ268" s="17"/>
    </row>
    <row r="269" spans="1:192" ht="28.5" customHeight="1">
      <c r="A269" s="140"/>
      <c r="B269" s="17"/>
      <c r="C269" s="17"/>
      <c r="D269" s="17"/>
      <c r="E269" s="17"/>
      <c r="F269" s="17"/>
      <c r="G269" s="17"/>
      <c r="H269" s="17"/>
      <c r="I269" s="17"/>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40"/>
      <c r="AG269" s="140"/>
      <c r="AH269" s="145"/>
      <c r="AI269" s="146"/>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c r="DO269" s="17"/>
      <c r="DP269" s="17"/>
      <c r="DQ269" s="17"/>
      <c r="DR269" s="17"/>
      <c r="DS269" s="17"/>
      <c r="DT269" s="17"/>
      <c r="DU269" s="17"/>
      <c r="DV269" s="17"/>
      <c r="DW269" s="17"/>
      <c r="DX269" s="17"/>
      <c r="DY269" s="17"/>
      <c r="DZ269" s="17"/>
      <c r="EA269" s="17"/>
      <c r="EB269" s="17"/>
      <c r="EC269" s="17"/>
      <c r="ED269" s="17"/>
      <c r="EE269" s="17"/>
      <c r="EF269" s="17"/>
      <c r="EG269" s="17"/>
      <c r="EH269" s="17"/>
      <c r="EI269" s="17"/>
      <c r="EJ269" s="17"/>
      <c r="EK269" s="17"/>
      <c r="EL269" s="17"/>
      <c r="EM269" s="17"/>
      <c r="EN269" s="17"/>
      <c r="EO269" s="17"/>
      <c r="EP269" s="17"/>
      <c r="EQ269" s="17"/>
      <c r="ER269" s="17"/>
      <c r="ES269" s="17"/>
      <c r="ET269" s="17"/>
      <c r="EU269" s="17"/>
      <c r="EV269" s="17"/>
      <c r="EW269" s="17"/>
      <c r="EX269" s="17"/>
      <c r="EY269" s="17"/>
      <c r="EZ269" s="17"/>
      <c r="FA269" s="17"/>
      <c r="FB269" s="17"/>
      <c r="FC269" s="17"/>
      <c r="FD269" s="17"/>
      <c r="FE269" s="17"/>
      <c r="FF269" s="17"/>
      <c r="FG269" s="17"/>
      <c r="FH269" s="17"/>
      <c r="FI269" s="17"/>
      <c r="FJ269" s="17"/>
      <c r="FK269" s="17"/>
      <c r="FL269" s="17"/>
      <c r="FM269" s="17"/>
      <c r="FN269" s="17"/>
      <c r="FO269" s="17"/>
      <c r="FP269" s="17"/>
      <c r="FQ269" s="17"/>
      <c r="FR269" s="17"/>
      <c r="FS269" s="17"/>
      <c r="FT269" s="17"/>
      <c r="FU269" s="17"/>
      <c r="FV269" s="17"/>
      <c r="FW269" s="17"/>
      <c r="FX269" s="17"/>
      <c r="FY269" s="17"/>
      <c r="FZ269" s="17"/>
      <c r="GA269" s="17"/>
      <c r="GB269" s="17"/>
      <c r="GC269" s="17"/>
      <c r="GD269" s="17"/>
      <c r="GE269" s="17"/>
      <c r="GF269" s="17"/>
      <c r="GG269" s="17"/>
      <c r="GH269" s="17"/>
      <c r="GI269" s="17"/>
      <c r="GJ269" s="17"/>
    </row>
    <row r="270" spans="1:192" ht="28.5" customHeight="1">
      <c r="A270" s="140"/>
      <c r="B270" s="17"/>
      <c r="C270" s="17"/>
      <c r="D270" s="17"/>
      <c r="E270" s="17"/>
      <c r="F270" s="17"/>
      <c r="G270" s="17"/>
      <c r="H270" s="17"/>
      <c r="I270" s="17"/>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40"/>
      <c r="AG270" s="140"/>
      <c r="AH270" s="145"/>
      <c r="AI270" s="146"/>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c r="DO270" s="17"/>
      <c r="DP270" s="17"/>
      <c r="DQ270" s="17"/>
      <c r="DR270" s="17"/>
      <c r="DS270" s="17"/>
      <c r="DT270" s="17"/>
      <c r="DU270" s="17"/>
      <c r="DV270" s="17"/>
      <c r="DW270" s="17"/>
      <c r="DX270" s="17"/>
      <c r="DY270" s="17"/>
      <c r="DZ270" s="17"/>
      <c r="EA270" s="17"/>
      <c r="EB270" s="17"/>
      <c r="EC270" s="17"/>
      <c r="ED270" s="17"/>
      <c r="EE270" s="17"/>
      <c r="EF270" s="17"/>
      <c r="EG270" s="17"/>
      <c r="EH270" s="17"/>
      <c r="EI270" s="17"/>
      <c r="EJ270" s="17"/>
      <c r="EK270" s="17"/>
      <c r="EL270" s="17"/>
      <c r="EM270" s="17"/>
      <c r="EN270" s="17"/>
      <c r="EO270" s="17"/>
      <c r="EP270" s="17"/>
      <c r="EQ270" s="17"/>
      <c r="ER270" s="17"/>
      <c r="ES270" s="17"/>
      <c r="ET270" s="17"/>
      <c r="EU270" s="17"/>
      <c r="EV270" s="17"/>
      <c r="EW270" s="17"/>
      <c r="EX270" s="17"/>
      <c r="EY270" s="17"/>
      <c r="EZ270" s="17"/>
      <c r="FA270" s="17"/>
      <c r="FB270" s="17"/>
      <c r="FC270" s="17"/>
      <c r="FD270" s="17"/>
      <c r="FE270" s="17"/>
      <c r="FF270" s="17"/>
      <c r="FG270" s="17"/>
      <c r="FH270" s="17"/>
      <c r="FI270" s="17"/>
      <c r="FJ270" s="17"/>
      <c r="FK270" s="17"/>
      <c r="FL270" s="17"/>
      <c r="FM270" s="17"/>
      <c r="FN270" s="17"/>
      <c r="FO270" s="17"/>
      <c r="FP270" s="17"/>
      <c r="FQ270" s="17"/>
      <c r="FR270" s="17"/>
      <c r="FS270" s="17"/>
      <c r="FT270" s="17"/>
      <c r="FU270" s="17"/>
      <c r="FV270" s="17"/>
      <c r="FW270" s="17"/>
      <c r="FX270" s="17"/>
      <c r="FY270" s="17"/>
      <c r="FZ270" s="17"/>
      <c r="GA270" s="17"/>
      <c r="GB270" s="17"/>
      <c r="GC270" s="17"/>
      <c r="GD270" s="17"/>
      <c r="GE270" s="17"/>
      <c r="GF270" s="17"/>
      <c r="GG270" s="17"/>
      <c r="GH270" s="17"/>
      <c r="GI270" s="17"/>
      <c r="GJ270" s="17"/>
    </row>
    <row r="271" spans="1:192" ht="28.5" customHeight="1">
      <c r="A271" s="140"/>
      <c r="B271" s="17"/>
      <c r="C271" s="17"/>
      <c r="D271" s="17"/>
      <c r="E271" s="17"/>
      <c r="F271" s="17"/>
      <c r="G271" s="17"/>
      <c r="H271" s="17"/>
      <c r="I271" s="17"/>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40"/>
      <c r="AG271" s="140"/>
      <c r="AH271" s="145"/>
      <c r="AI271" s="146"/>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c r="DO271" s="17"/>
      <c r="DP271" s="17"/>
      <c r="DQ271" s="17"/>
      <c r="DR271" s="17"/>
      <c r="DS271" s="17"/>
      <c r="DT271" s="17"/>
      <c r="DU271" s="17"/>
      <c r="DV271" s="17"/>
      <c r="DW271" s="17"/>
      <c r="DX271" s="17"/>
      <c r="DY271" s="17"/>
      <c r="DZ271" s="17"/>
      <c r="EA271" s="17"/>
      <c r="EB271" s="17"/>
      <c r="EC271" s="17"/>
      <c r="ED271" s="17"/>
      <c r="EE271" s="17"/>
      <c r="EF271" s="17"/>
      <c r="EG271" s="17"/>
      <c r="EH271" s="17"/>
      <c r="EI271" s="17"/>
      <c r="EJ271" s="17"/>
      <c r="EK271" s="17"/>
      <c r="EL271" s="17"/>
      <c r="EM271" s="17"/>
      <c r="EN271" s="17"/>
      <c r="EO271" s="17"/>
      <c r="EP271" s="17"/>
      <c r="EQ271" s="17"/>
      <c r="ER271" s="17"/>
      <c r="ES271" s="17"/>
      <c r="ET271" s="17"/>
      <c r="EU271" s="17"/>
      <c r="EV271" s="17"/>
      <c r="EW271" s="17"/>
      <c r="EX271" s="17"/>
      <c r="EY271" s="17"/>
      <c r="EZ271" s="17"/>
      <c r="FA271" s="17"/>
      <c r="FB271" s="17"/>
      <c r="FC271" s="17"/>
      <c r="FD271" s="17"/>
      <c r="FE271" s="17"/>
      <c r="FF271" s="17"/>
      <c r="FG271" s="17"/>
      <c r="FH271" s="17"/>
      <c r="FI271" s="17"/>
      <c r="FJ271" s="17"/>
      <c r="FK271" s="17"/>
      <c r="FL271" s="17"/>
      <c r="FM271" s="17"/>
      <c r="FN271" s="17"/>
      <c r="FO271" s="17"/>
      <c r="FP271" s="17"/>
      <c r="FQ271" s="17"/>
      <c r="FR271" s="17"/>
      <c r="FS271" s="17"/>
      <c r="FT271" s="17"/>
      <c r="FU271" s="17"/>
      <c r="FV271" s="17"/>
      <c r="FW271" s="17"/>
      <c r="FX271" s="17"/>
      <c r="FY271" s="17"/>
      <c r="FZ271" s="17"/>
      <c r="GA271" s="17"/>
      <c r="GB271" s="17"/>
      <c r="GC271" s="17"/>
      <c r="GD271" s="17"/>
      <c r="GE271" s="17"/>
      <c r="GF271" s="17"/>
      <c r="GG271" s="17"/>
      <c r="GH271" s="17"/>
      <c r="GI271" s="17"/>
      <c r="GJ271" s="17"/>
    </row>
    <row r="272" spans="1:192" ht="28.5" customHeight="1">
      <c r="A272" s="140"/>
      <c r="B272" s="17"/>
      <c r="C272" s="17"/>
      <c r="D272" s="17"/>
      <c r="E272" s="17"/>
      <c r="F272" s="17"/>
      <c r="G272" s="17"/>
      <c r="H272" s="17"/>
      <c r="I272" s="17"/>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40"/>
      <c r="AG272" s="140"/>
      <c r="AH272" s="145"/>
      <c r="AI272" s="146"/>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c r="DO272" s="17"/>
      <c r="DP272" s="17"/>
      <c r="DQ272" s="17"/>
      <c r="DR272" s="17"/>
      <c r="DS272" s="17"/>
      <c r="DT272" s="17"/>
      <c r="DU272" s="17"/>
      <c r="DV272" s="17"/>
      <c r="DW272" s="17"/>
      <c r="DX272" s="17"/>
      <c r="DY272" s="17"/>
      <c r="DZ272" s="17"/>
      <c r="EA272" s="17"/>
      <c r="EB272" s="17"/>
      <c r="EC272" s="17"/>
      <c r="ED272" s="17"/>
      <c r="EE272" s="17"/>
      <c r="EF272" s="17"/>
      <c r="EG272" s="17"/>
      <c r="EH272" s="17"/>
      <c r="EI272" s="17"/>
      <c r="EJ272" s="17"/>
      <c r="EK272" s="17"/>
      <c r="EL272" s="17"/>
      <c r="EM272" s="17"/>
      <c r="EN272" s="17"/>
      <c r="EO272" s="17"/>
      <c r="EP272" s="17"/>
      <c r="EQ272" s="17"/>
      <c r="ER272" s="17"/>
      <c r="ES272" s="17"/>
      <c r="ET272" s="17"/>
      <c r="EU272" s="17"/>
      <c r="EV272" s="17"/>
      <c r="EW272" s="17"/>
      <c r="EX272" s="17"/>
      <c r="EY272" s="17"/>
      <c r="EZ272" s="17"/>
      <c r="FA272" s="17"/>
      <c r="FB272" s="17"/>
      <c r="FC272" s="17"/>
      <c r="FD272" s="17"/>
      <c r="FE272" s="17"/>
      <c r="FF272" s="17"/>
      <c r="FG272" s="17"/>
      <c r="FH272" s="17"/>
      <c r="FI272" s="17"/>
      <c r="FJ272" s="17"/>
      <c r="FK272" s="17"/>
      <c r="FL272" s="17"/>
      <c r="FM272" s="17"/>
      <c r="FN272" s="17"/>
      <c r="FO272" s="17"/>
      <c r="FP272" s="17"/>
      <c r="FQ272" s="17"/>
      <c r="FR272" s="17"/>
      <c r="FS272" s="17"/>
      <c r="FT272" s="17"/>
      <c r="FU272" s="17"/>
      <c r="FV272" s="17"/>
      <c r="FW272" s="17"/>
      <c r="FX272" s="17"/>
      <c r="FY272" s="17"/>
      <c r="FZ272" s="17"/>
      <c r="GA272" s="17"/>
      <c r="GB272" s="17"/>
      <c r="GC272" s="17"/>
      <c r="GD272" s="17"/>
      <c r="GE272" s="17"/>
      <c r="GF272" s="17"/>
      <c r="GG272" s="17"/>
      <c r="GH272" s="17"/>
      <c r="GI272" s="17"/>
      <c r="GJ272" s="17"/>
    </row>
    <row r="273" spans="1:192" ht="28.5" customHeight="1">
      <c r="A273" s="140"/>
      <c r="B273" s="17"/>
      <c r="C273" s="17"/>
      <c r="D273" s="17"/>
      <c r="E273" s="17"/>
      <c r="F273" s="17"/>
      <c r="G273" s="17"/>
      <c r="H273" s="17"/>
      <c r="I273" s="17"/>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40"/>
      <c r="AG273" s="140"/>
      <c r="AH273" s="145"/>
      <c r="AI273" s="146"/>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c r="DO273" s="17"/>
      <c r="DP273" s="17"/>
      <c r="DQ273" s="17"/>
      <c r="DR273" s="17"/>
      <c r="DS273" s="17"/>
      <c r="DT273" s="17"/>
      <c r="DU273" s="17"/>
      <c r="DV273" s="17"/>
      <c r="DW273" s="17"/>
      <c r="DX273" s="17"/>
      <c r="DY273" s="17"/>
      <c r="DZ273" s="17"/>
      <c r="EA273" s="17"/>
      <c r="EB273" s="17"/>
      <c r="EC273" s="17"/>
      <c r="ED273" s="17"/>
      <c r="EE273" s="17"/>
      <c r="EF273" s="17"/>
      <c r="EG273" s="17"/>
      <c r="EH273" s="17"/>
      <c r="EI273" s="17"/>
      <c r="EJ273" s="17"/>
      <c r="EK273" s="17"/>
      <c r="EL273" s="17"/>
      <c r="EM273" s="17"/>
      <c r="EN273" s="17"/>
      <c r="EO273" s="17"/>
      <c r="EP273" s="17"/>
      <c r="EQ273" s="17"/>
      <c r="ER273" s="17"/>
      <c r="ES273" s="17"/>
      <c r="ET273" s="17"/>
      <c r="EU273" s="17"/>
      <c r="EV273" s="17"/>
      <c r="EW273" s="17"/>
      <c r="EX273" s="17"/>
      <c r="EY273" s="17"/>
      <c r="EZ273" s="17"/>
      <c r="FA273" s="17"/>
      <c r="FB273" s="17"/>
      <c r="FC273" s="17"/>
      <c r="FD273" s="17"/>
      <c r="FE273" s="17"/>
      <c r="FF273" s="17"/>
      <c r="FG273" s="17"/>
      <c r="FH273" s="17"/>
      <c r="FI273" s="17"/>
      <c r="FJ273" s="17"/>
      <c r="FK273" s="17"/>
      <c r="FL273" s="17"/>
      <c r="FM273" s="17"/>
      <c r="FN273" s="17"/>
      <c r="FO273" s="17"/>
      <c r="FP273" s="17"/>
      <c r="FQ273" s="17"/>
      <c r="FR273" s="17"/>
      <c r="FS273" s="17"/>
      <c r="FT273" s="17"/>
      <c r="FU273" s="17"/>
      <c r="FV273" s="17"/>
      <c r="FW273" s="17"/>
      <c r="FX273" s="17"/>
      <c r="FY273" s="17"/>
      <c r="FZ273" s="17"/>
      <c r="GA273" s="17"/>
      <c r="GB273" s="17"/>
      <c r="GC273" s="17"/>
      <c r="GD273" s="17"/>
      <c r="GE273" s="17"/>
      <c r="GF273" s="17"/>
      <c r="GG273" s="17"/>
      <c r="GH273" s="17"/>
      <c r="GI273" s="17"/>
      <c r="GJ273" s="17"/>
    </row>
    <row r="274" spans="1:192" ht="28.5" customHeight="1">
      <c r="A274" s="140"/>
      <c r="B274" s="17"/>
      <c r="C274" s="17"/>
      <c r="D274" s="17"/>
      <c r="E274" s="17"/>
      <c r="F274" s="17"/>
      <c r="G274" s="17"/>
      <c r="H274" s="17"/>
      <c r="I274" s="17"/>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40"/>
      <c r="AG274" s="140"/>
      <c r="AH274" s="145"/>
      <c r="AI274" s="146"/>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c r="DO274" s="17"/>
      <c r="DP274" s="17"/>
      <c r="DQ274" s="17"/>
      <c r="DR274" s="17"/>
      <c r="DS274" s="17"/>
      <c r="DT274" s="17"/>
      <c r="DU274" s="17"/>
      <c r="DV274" s="17"/>
      <c r="DW274" s="17"/>
      <c r="DX274" s="17"/>
      <c r="DY274" s="17"/>
      <c r="DZ274" s="17"/>
      <c r="EA274" s="17"/>
      <c r="EB274" s="17"/>
      <c r="EC274" s="17"/>
      <c r="ED274" s="17"/>
      <c r="EE274" s="17"/>
      <c r="EF274" s="17"/>
      <c r="EG274" s="17"/>
      <c r="EH274" s="17"/>
      <c r="EI274" s="17"/>
      <c r="EJ274" s="17"/>
      <c r="EK274" s="17"/>
      <c r="EL274" s="17"/>
      <c r="EM274" s="17"/>
      <c r="EN274" s="17"/>
      <c r="EO274" s="17"/>
      <c r="EP274" s="17"/>
      <c r="EQ274" s="17"/>
      <c r="ER274" s="17"/>
      <c r="ES274" s="17"/>
      <c r="ET274" s="17"/>
      <c r="EU274" s="17"/>
      <c r="EV274" s="17"/>
      <c r="EW274" s="17"/>
      <c r="EX274" s="17"/>
      <c r="EY274" s="17"/>
      <c r="EZ274" s="17"/>
      <c r="FA274" s="17"/>
      <c r="FB274" s="17"/>
      <c r="FC274" s="17"/>
      <c r="FD274" s="17"/>
      <c r="FE274" s="17"/>
      <c r="FF274" s="17"/>
      <c r="FG274" s="17"/>
      <c r="FH274" s="17"/>
      <c r="FI274" s="17"/>
      <c r="FJ274" s="17"/>
      <c r="FK274" s="17"/>
      <c r="FL274" s="17"/>
      <c r="FM274" s="17"/>
      <c r="FN274" s="17"/>
      <c r="FO274" s="17"/>
      <c r="FP274" s="17"/>
      <c r="FQ274" s="17"/>
      <c r="FR274" s="17"/>
      <c r="FS274" s="17"/>
      <c r="FT274" s="17"/>
      <c r="FU274" s="17"/>
      <c r="FV274" s="17"/>
      <c r="FW274" s="17"/>
      <c r="FX274" s="17"/>
      <c r="FY274" s="17"/>
      <c r="FZ274" s="17"/>
      <c r="GA274" s="17"/>
      <c r="GB274" s="17"/>
      <c r="GC274" s="17"/>
      <c r="GD274" s="17"/>
      <c r="GE274" s="17"/>
      <c r="GF274" s="17"/>
      <c r="GG274" s="17"/>
      <c r="GH274" s="17"/>
      <c r="GI274" s="17"/>
      <c r="GJ274" s="17"/>
    </row>
    <row r="275" spans="1:192" ht="28.5" customHeight="1">
      <c r="A275" s="140"/>
      <c r="B275" s="17"/>
      <c r="C275" s="17"/>
      <c r="D275" s="17"/>
      <c r="E275" s="17"/>
      <c r="F275" s="17"/>
      <c r="G275" s="17"/>
      <c r="H275" s="17"/>
      <c r="I275" s="17"/>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40"/>
      <c r="AG275" s="140"/>
      <c r="AH275" s="145"/>
      <c r="AI275" s="146"/>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c r="DO275" s="17"/>
      <c r="DP275" s="17"/>
      <c r="DQ275" s="17"/>
      <c r="DR275" s="17"/>
      <c r="DS275" s="17"/>
      <c r="DT275" s="17"/>
      <c r="DU275" s="17"/>
      <c r="DV275" s="17"/>
      <c r="DW275" s="17"/>
      <c r="DX275" s="17"/>
      <c r="DY275" s="17"/>
      <c r="DZ275" s="17"/>
      <c r="EA275" s="17"/>
      <c r="EB275" s="17"/>
      <c r="EC275" s="17"/>
      <c r="ED275" s="17"/>
      <c r="EE275" s="17"/>
      <c r="EF275" s="17"/>
      <c r="EG275" s="17"/>
      <c r="EH275" s="17"/>
      <c r="EI275" s="17"/>
      <c r="EJ275" s="17"/>
      <c r="EK275" s="17"/>
      <c r="EL275" s="17"/>
      <c r="EM275" s="17"/>
      <c r="EN275" s="17"/>
      <c r="EO275" s="17"/>
      <c r="EP275" s="17"/>
      <c r="EQ275" s="17"/>
      <c r="ER275" s="17"/>
      <c r="ES275" s="17"/>
      <c r="ET275" s="17"/>
      <c r="EU275" s="17"/>
      <c r="EV275" s="17"/>
      <c r="EW275" s="17"/>
      <c r="EX275" s="17"/>
      <c r="EY275" s="17"/>
      <c r="EZ275" s="17"/>
      <c r="FA275" s="17"/>
      <c r="FB275" s="17"/>
      <c r="FC275" s="17"/>
      <c r="FD275" s="17"/>
      <c r="FE275" s="17"/>
      <c r="FF275" s="17"/>
      <c r="FG275" s="17"/>
      <c r="FH275" s="17"/>
      <c r="FI275" s="17"/>
      <c r="FJ275" s="17"/>
      <c r="FK275" s="17"/>
      <c r="FL275" s="17"/>
      <c r="FM275" s="17"/>
      <c r="FN275" s="17"/>
      <c r="FO275" s="17"/>
      <c r="FP275" s="17"/>
      <c r="FQ275" s="17"/>
      <c r="FR275" s="17"/>
      <c r="FS275" s="17"/>
      <c r="FT275" s="17"/>
      <c r="FU275" s="17"/>
      <c r="FV275" s="17"/>
      <c r="FW275" s="17"/>
      <c r="FX275" s="17"/>
      <c r="FY275" s="17"/>
      <c r="FZ275" s="17"/>
      <c r="GA275" s="17"/>
      <c r="GB275" s="17"/>
      <c r="GC275" s="17"/>
      <c r="GD275" s="17"/>
      <c r="GE275" s="17"/>
      <c r="GF275" s="17"/>
      <c r="GG275" s="17"/>
      <c r="GH275" s="17"/>
      <c r="GI275" s="17"/>
      <c r="GJ275" s="17"/>
    </row>
    <row r="276" spans="1:192" ht="28.5" customHeight="1">
      <c r="A276" s="140"/>
      <c r="B276" s="17"/>
      <c r="C276" s="17"/>
      <c r="D276" s="17"/>
      <c r="E276" s="17"/>
      <c r="F276" s="17"/>
      <c r="G276" s="17"/>
      <c r="H276" s="17"/>
      <c r="I276" s="17"/>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40"/>
      <c r="AG276" s="140"/>
      <c r="AH276" s="145"/>
      <c r="AI276" s="146"/>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c r="DO276" s="17"/>
      <c r="DP276" s="17"/>
      <c r="DQ276" s="17"/>
      <c r="DR276" s="17"/>
      <c r="DS276" s="17"/>
      <c r="DT276" s="17"/>
      <c r="DU276" s="17"/>
      <c r="DV276" s="17"/>
      <c r="DW276" s="17"/>
      <c r="DX276" s="17"/>
      <c r="DY276" s="17"/>
      <c r="DZ276" s="17"/>
      <c r="EA276" s="17"/>
      <c r="EB276" s="17"/>
      <c r="EC276" s="17"/>
      <c r="ED276" s="17"/>
      <c r="EE276" s="17"/>
      <c r="EF276" s="17"/>
      <c r="EG276" s="17"/>
      <c r="EH276" s="17"/>
      <c r="EI276" s="17"/>
      <c r="EJ276" s="17"/>
      <c r="EK276" s="17"/>
      <c r="EL276" s="17"/>
      <c r="EM276" s="17"/>
      <c r="EN276" s="17"/>
      <c r="EO276" s="17"/>
      <c r="EP276" s="17"/>
      <c r="EQ276" s="17"/>
      <c r="ER276" s="17"/>
      <c r="ES276" s="17"/>
      <c r="ET276" s="17"/>
      <c r="EU276" s="17"/>
      <c r="EV276" s="17"/>
      <c r="EW276" s="17"/>
      <c r="EX276" s="17"/>
      <c r="EY276" s="17"/>
      <c r="EZ276" s="17"/>
      <c r="FA276" s="17"/>
      <c r="FB276" s="17"/>
      <c r="FC276" s="17"/>
      <c r="FD276" s="17"/>
      <c r="FE276" s="17"/>
      <c r="FF276" s="17"/>
      <c r="FG276" s="17"/>
      <c r="FH276" s="17"/>
      <c r="FI276" s="17"/>
      <c r="FJ276" s="17"/>
      <c r="FK276" s="17"/>
      <c r="FL276" s="17"/>
      <c r="FM276" s="17"/>
      <c r="FN276" s="17"/>
      <c r="FO276" s="17"/>
      <c r="FP276" s="17"/>
      <c r="FQ276" s="17"/>
      <c r="FR276" s="17"/>
      <c r="FS276" s="17"/>
      <c r="FT276" s="17"/>
      <c r="FU276" s="17"/>
      <c r="FV276" s="17"/>
      <c r="FW276" s="17"/>
      <c r="FX276" s="17"/>
      <c r="FY276" s="17"/>
      <c r="FZ276" s="17"/>
      <c r="GA276" s="17"/>
      <c r="GB276" s="17"/>
      <c r="GC276" s="17"/>
      <c r="GD276" s="17"/>
      <c r="GE276" s="17"/>
      <c r="GF276" s="17"/>
      <c r="GG276" s="17"/>
      <c r="GH276" s="17"/>
      <c r="GI276" s="17"/>
      <c r="GJ276" s="17"/>
    </row>
    <row r="277" spans="1:192" ht="28.5" customHeight="1">
      <c r="A277" s="140"/>
      <c r="B277" s="17"/>
      <c r="C277" s="17"/>
      <c r="D277" s="17"/>
      <c r="E277" s="17"/>
      <c r="F277" s="17"/>
      <c r="G277" s="17"/>
      <c r="H277" s="17"/>
      <c r="I277" s="17"/>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40"/>
      <c r="AG277" s="140"/>
      <c r="AH277" s="145"/>
      <c r="AI277" s="146"/>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c r="DO277" s="17"/>
      <c r="DP277" s="17"/>
      <c r="DQ277" s="17"/>
      <c r="DR277" s="17"/>
      <c r="DS277" s="17"/>
      <c r="DT277" s="17"/>
      <c r="DU277" s="17"/>
      <c r="DV277" s="17"/>
      <c r="DW277" s="17"/>
      <c r="DX277" s="17"/>
      <c r="DY277" s="17"/>
      <c r="DZ277" s="17"/>
      <c r="EA277" s="17"/>
      <c r="EB277" s="17"/>
      <c r="EC277" s="17"/>
      <c r="ED277" s="17"/>
      <c r="EE277" s="17"/>
      <c r="EF277" s="17"/>
      <c r="EG277" s="17"/>
      <c r="EH277" s="17"/>
      <c r="EI277" s="17"/>
      <c r="EJ277" s="17"/>
      <c r="EK277" s="17"/>
      <c r="EL277" s="17"/>
      <c r="EM277" s="17"/>
      <c r="EN277" s="17"/>
      <c r="EO277" s="17"/>
      <c r="EP277" s="17"/>
      <c r="EQ277" s="17"/>
      <c r="ER277" s="17"/>
      <c r="ES277" s="17"/>
      <c r="ET277" s="17"/>
      <c r="EU277" s="17"/>
      <c r="EV277" s="17"/>
      <c r="EW277" s="17"/>
      <c r="EX277" s="17"/>
      <c r="EY277" s="17"/>
      <c r="EZ277" s="17"/>
      <c r="FA277" s="17"/>
      <c r="FB277" s="17"/>
      <c r="FC277" s="17"/>
      <c r="FD277" s="17"/>
      <c r="FE277" s="17"/>
      <c r="FF277" s="17"/>
      <c r="FG277" s="17"/>
      <c r="FH277" s="17"/>
      <c r="FI277" s="17"/>
      <c r="FJ277" s="17"/>
      <c r="FK277" s="17"/>
      <c r="FL277" s="17"/>
      <c r="FM277" s="17"/>
      <c r="FN277" s="17"/>
      <c r="FO277" s="17"/>
      <c r="FP277" s="17"/>
      <c r="FQ277" s="17"/>
      <c r="FR277" s="17"/>
      <c r="FS277" s="17"/>
      <c r="FT277" s="17"/>
      <c r="FU277" s="17"/>
      <c r="FV277" s="17"/>
      <c r="FW277" s="17"/>
      <c r="FX277" s="17"/>
      <c r="FY277" s="17"/>
      <c r="FZ277" s="17"/>
      <c r="GA277" s="17"/>
      <c r="GB277" s="17"/>
      <c r="GC277" s="17"/>
      <c r="GD277" s="17"/>
      <c r="GE277" s="17"/>
      <c r="GF277" s="17"/>
      <c r="GG277" s="17"/>
      <c r="GH277" s="17"/>
      <c r="GI277" s="17"/>
      <c r="GJ277" s="17"/>
    </row>
    <row r="278" spans="1:192" ht="28.5" customHeight="1">
      <c r="A278" s="140"/>
      <c r="B278" s="17"/>
      <c r="C278" s="17"/>
      <c r="D278" s="17"/>
      <c r="E278" s="17"/>
      <c r="F278" s="17"/>
      <c r="G278" s="17"/>
      <c r="H278" s="17"/>
      <c r="I278" s="17"/>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40"/>
      <c r="AG278" s="140"/>
      <c r="AH278" s="145"/>
      <c r="AI278" s="146"/>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c r="DO278" s="17"/>
      <c r="DP278" s="17"/>
      <c r="DQ278" s="17"/>
      <c r="DR278" s="17"/>
      <c r="DS278" s="17"/>
      <c r="DT278" s="17"/>
      <c r="DU278" s="17"/>
      <c r="DV278" s="17"/>
      <c r="DW278" s="17"/>
      <c r="DX278" s="17"/>
      <c r="DY278" s="17"/>
      <c r="DZ278" s="17"/>
      <c r="EA278" s="17"/>
      <c r="EB278" s="17"/>
      <c r="EC278" s="17"/>
      <c r="ED278" s="17"/>
      <c r="EE278" s="17"/>
      <c r="EF278" s="17"/>
      <c r="EG278" s="17"/>
      <c r="EH278" s="17"/>
      <c r="EI278" s="17"/>
      <c r="EJ278" s="17"/>
      <c r="EK278" s="17"/>
      <c r="EL278" s="17"/>
      <c r="EM278" s="17"/>
      <c r="EN278" s="17"/>
      <c r="EO278" s="17"/>
      <c r="EP278" s="17"/>
      <c r="EQ278" s="17"/>
      <c r="ER278" s="17"/>
      <c r="ES278" s="17"/>
      <c r="ET278" s="17"/>
      <c r="EU278" s="17"/>
      <c r="EV278" s="17"/>
      <c r="EW278" s="17"/>
      <c r="EX278" s="17"/>
      <c r="EY278" s="17"/>
      <c r="EZ278" s="17"/>
      <c r="FA278" s="17"/>
      <c r="FB278" s="17"/>
      <c r="FC278" s="17"/>
      <c r="FD278" s="17"/>
      <c r="FE278" s="17"/>
      <c r="FF278" s="17"/>
      <c r="FG278" s="17"/>
      <c r="FH278" s="17"/>
      <c r="FI278" s="17"/>
      <c r="FJ278" s="17"/>
      <c r="FK278" s="17"/>
      <c r="FL278" s="17"/>
      <c r="FM278" s="17"/>
      <c r="FN278" s="17"/>
      <c r="FO278" s="17"/>
      <c r="FP278" s="17"/>
      <c r="FQ278" s="17"/>
      <c r="FR278" s="17"/>
      <c r="FS278" s="17"/>
      <c r="FT278" s="17"/>
      <c r="FU278" s="17"/>
      <c r="FV278" s="17"/>
      <c r="FW278" s="17"/>
      <c r="FX278" s="17"/>
      <c r="FY278" s="17"/>
      <c r="FZ278" s="17"/>
      <c r="GA278" s="17"/>
      <c r="GB278" s="17"/>
      <c r="GC278" s="17"/>
      <c r="GD278" s="17"/>
      <c r="GE278" s="17"/>
      <c r="GF278" s="17"/>
      <c r="GG278" s="17"/>
      <c r="GH278" s="17"/>
      <c r="GI278" s="17"/>
      <c r="GJ278" s="17"/>
    </row>
    <row r="279" spans="1:192" ht="28.5" customHeight="1">
      <c r="A279" s="140"/>
      <c r="B279" s="17"/>
      <c r="C279" s="17"/>
      <c r="D279" s="17"/>
      <c r="E279" s="17"/>
      <c r="F279" s="17"/>
      <c r="G279" s="17"/>
      <c r="H279" s="17"/>
      <c r="I279" s="17"/>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40"/>
      <c r="AG279" s="140"/>
      <c r="AH279" s="145"/>
      <c r="AI279" s="146"/>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c r="DO279" s="17"/>
      <c r="DP279" s="17"/>
      <c r="DQ279" s="17"/>
      <c r="DR279" s="17"/>
      <c r="DS279" s="17"/>
      <c r="DT279" s="17"/>
      <c r="DU279" s="17"/>
      <c r="DV279" s="17"/>
      <c r="DW279" s="17"/>
      <c r="DX279" s="17"/>
      <c r="DY279" s="17"/>
      <c r="DZ279" s="17"/>
      <c r="EA279" s="17"/>
      <c r="EB279" s="17"/>
      <c r="EC279" s="17"/>
      <c r="ED279" s="17"/>
      <c r="EE279" s="17"/>
      <c r="EF279" s="17"/>
      <c r="EG279" s="17"/>
      <c r="EH279" s="17"/>
      <c r="EI279" s="17"/>
      <c r="EJ279" s="17"/>
      <c r="EK279" s="17"/>
      <c r="EL279" s="17"/>
      <c r="EM279" s="17"/>
      <c r="EN279" s="17"/>
      <c r="EO279" s="17"/>
      <c r="EP279" s="17"/>
      <c r="EQ279" s="17"/>
      <c r="ER279" s="17"/>
      <c r="ES279" s="17"/>
      <c r="ET279" s="17"/>
      <c r="EU279" s="17"/>
      <c r="EV279" s="17"/>
      <c r="EW279" s="17"/>
      <c r="EX279" s="17"/>
      <c r="EY279" s="17"/>
      <c r="EZ279" s="17"/>
      <c r="FA279" s="17"/>
      <c r="FB279" s="17"/>
      <c r="FC279" s="17"/>
      <c r="FD279" s="17"/>
      <c r="FE279" s="17"/>
      <c r="FF279" s="17"/>
      <c r="FG279" s="17"/>
      <c r="FH279" s="17"/>
      <c r="FI279" s="17"/>
      <c r="FJ279" s="17"/>
      <c r="FK279" s="17"/>
      <c r="FL279" s="17"/>
      <c r="FM279" s="17"/>
      <c r="FN279" s="17"/>
      <c r="FO279" s="17"/>
      <c r="FP279" s="17"/>
      <c r="FQ279" s="17"/>
      <c r="FR279" s="17"/>
      <c r="FS279" s="17"/>
      <c r="FT279" s="17"/>
      <c r="FU279" s="17"/>
      <c r="FV279" s="17"/>
      <c r="FW279" s="17"/>
      <c r="FX279" s="17"/>
      <c r="FY279" s="17"/>
      <c r="FZ279" s="17"/>
      <c r="GA279" s="17"/>
      <c r="GB279" s="17"/>
      <c r="GC279" s="17"/>
      <c r="GD279" s="17"/>
      <c r="GE279" s="17"/>
      <c r="GF279" s="17"/>
      <c r="GG279" s="17"/>
      <c r="GH279" s="17"/>
      <c r="GI279" s="17"/>
      <c r="GJ279" s="17"/>
    </row>
    <row r="280" spans="1:192" ht="28.5" customHeight="1">
      <c r="A280" s="140"/>
      <c r="B280" s="17"/>
      <c r="C280" s="17"/>
      <c r="D280" s="17"/>
      <c r="E280" s="17"/>
      <c r="F280" s="17"/>
      <c r="G280" s="17"/>
      <c r="H280" s="17"/>
      <c r="I280" s="17"/>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40"/>
      <c r="AG280" s="140"/>
      <c r="AH280" s="145"/>
      <c r="AI280" s="146"/>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c r="DO280" s="17"/>
      <c r="DP280" s="17"/>
      <c r="DQ280" s="17"/>
      <c r="DR280" s="17"/>
      <c r="DS280" s="17"/>
      <c r="DT280" s="17"/>
      <c r="DU280" s="17"/>
      <c r="DV280" s="17"/>
      <c r="DW280" s="17"/>
      <c r="DX280" s="17"/>
      <c r="DY280" s="17"/>
      <c r="DZ280" s="17"/>
      <c r="EA280" s="17"/>
      <c r="EB280" s="17"/>
      <c r="EC280" s="17"/>
      <c r="ED280" s="17"/>
      <c r="EE280" s="17"/>
      <c r="EF280" s="17"/>
      <c r="EG280" s="17"/>
      <c r="EH280" s="17"/>
      <c r="EI280" s="17"/>
      <c r="EJ280" s="17"/>
      <c r="EK280" s="17"/>
      <c r="EL280" s="17"/>
      <c r="EM280" s="17"/>
      <c r="EN280" s="17"/>
      <c r="EO280" s="17"/>
      <c r="EP280" s="17"/>
      <c r="EQ280" s="17"/>
      <c r="ER280" s="17"/>
      <c r="ES280" s="17"/>
      <c r="ET280" s="17"/>
      <c r="EU280" s="17"/>
      <c r="EV280" s="17"/>
      <c r="EW280" s="17"/>
      <c r="EX280" s="17"/>
      <c r="EY280" s="17"/>
      <c r="EZ280" s="17"/>
      <c r="FA280" s="17"/>
      <c r="FB280" s="17"/>
      <c r="FC280" s="17"/>
      <c r="FD280" s="17"/>
      <c r="FE280" s="17"/>
      <c r="FF280" s="17"/>
      <c r="FG280" s="17"/>
      <c r="FH280" s="17"/>
      <c r="FI280" s="17"/>
      <c r="FJ280" s="17"/>
      <c r="FK280" s="17"/>
      <c r="FL280" s="17"/>
      <c r="FM280" s="17"/>
      <c r="FN280" s="17"/>
      <c r="FO280" s="17"/>
      <c r="FP280" s="17"/>
      <c r="FQ280" s="17"/>
      <c r="FR280" s="17"/>
      <c r="FS280" s="17"/>
      <c r="FT280" s="17"/>
      <c r="FU280" s="17"/>
      <c r="FV280" s="17"/>
      <c r="FW280" s="17"/>
      <c r="FX280" s="17"/>
      <c r="FY280" s="17"/>
      <c r="FZ280" s="17"/>
      <c r="GA280" s="17"/>
      <c r="GB280" s="17"/>
      <c r="GC280" s="17"/>
      <c r="GD280" s="17"/>
      <c r="GE280" s="17"/>
      <c r="GF280" s="17"/>
      <c r="GG280" s="17"/>
      <c r="GH280" s="17"/>
      <c r="GI280" s="17"/>
      <c r="GJ280" s="17"/>
    </row>
    <row r="281" spans="1:192" ht="28.5" customHeight="1">
      <c r="A281" s="140"/>
      <c r="B281" s="17"/>
      <c r="C281" s="17"/>
      <c r="D281" s="17"/>
      <c r="E281" s="17"/>
      <c r="F281" s="17"/>
      <c r="G281" s="17"/>
      <c r="H281" s="17"/>
      <c r="I281" s="17"/>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40"/>
      <c r="AG281" s="140"/>
      <c r="AH281" s="145"/>
      <c r="AI281" s="146"/>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c r="DO281" s="17"/>
      <c r="DP281" s="17"/>
      <c r="DQ281" s="17"/>
      <c r="DR281" s="17"/>
      <c r="DS281" s="17"/>
      <c r="DT281" s="17"/>
      <c r="DU281" s="17"/>
      <c r="DV281" s="17"/>
      <c r="DW281" s="17"/>
      <c r="DX281" s="17"/>
      <c r="DY281" s="17"/>
      <c r="DZ281" s="17"/>
      <c r="EA281" s="17"/>
      <c r="EB281" s="17"/>
      <c r="EC281" s="17"/>
      <c r="ED281" s="17"/>
      <c r="EE281" s="17"/>
      <c r="EF281" s="17"/>
      <c r="EG281" s="17"/>
      <c r="EH281" s="17"/>
      <c r="EI281" s="17"/>
      <c r="EJ281" s="17"/>
      <c r="EK281" s="17"/>
      <c r="EL281" s="17"/>
      <c r="EM281" s="17"/>
      <c r="EN281" s="17"/>
      <c r="EO281" s="17"/>
      <c r="EP281" s="17"/>
      <c r="EQ281" s="17"/>
      <c r="ER281" s="17"/>
      <c r="ES281" s="17"/>
      <c r="ET281" s="17"/>
      <c r="EU281" s="17"/>
      <c r="EV281" s="17"/>
      <c r="EW281" s="17"/>
      <c r="EX281" s="17"/>
      <c r="EY281" s="17"/>
      <c r="EZ281" s="17"/>
      <c r="FA281" s="17"/>
      <c r="FB281" s="17"/>
      <c r="FC281" s="17"/>
      <c r="FD281" s="17"/>
      <c r="FE281" s="17"/>
      <c r="FF281" s="17"/>
      <c r="FG281" s="17"/>
      <c r="FH281" s="17"/>
      <c r="FI281" s="17"/>
      <c r="FJ281" s="17"/>
      <c r="FK281" s="17"/>
      <c r="FL281" s="17"/>
      <c r="FM281" s="17"/>
      <c r="FN281" s="17"/>
      <c r="FO281" s="17"/>
      <c r="FP281" s="17"/>
      <c r="FQ281" s="17"/>
      <c r="FR281" s="17"/>
      <c r="FS281" s="17"/>
      <c r="FT281" s="17"/>
      <c r="FU281" s="17"/>
      <c r="FV281" s="17"/>
      <c r="FW281" s="17"/>
      <c r="FX281" s="17"/>
      <c r="FY281" s="17"/>
      <c r="FZ281" s="17"/>
      <c r="GA281" s="17"/>
      <c r="GB281" s="17"/>
      <c r="GC281" s="17"/>
      <c r="GD281" s="17"/>
      <c r="GE281" s="17"/>
      <c r="GF281" s="17"/>
      <c r="GG281" s="17"/>
      <c r="GH281" s="17"/>
      <c r="GI281" s="17"/>
      <c r="GJ281" s="17"/>
    </row>
    <row r="282" spans="1:192" ht="28.5" customHeight="1">
      <c r="A282" s="140"/>
      <c r="B282" s="17"/>
      <c r="C282" s="17"/>
      <c r="D282" s="17"/>
      <c r="E282" s="17"/>
      <c r="F282" s="17"/>
      <c r="G282" s="17"/>
      <c r="H282" s="17"/>
      <c r="I282" s="17"/>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40"/>
      <c r="AG282" s="140"/>
      <c r="AH282" s="145"/>
      <c r="AI282" s="146"/>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c r="DO282" s="17"/>
      <c r="DP282" s="17"/>
      <c r="DQ282" s="17"/>
      <c r="DR282" s="17"/>
      <c r="DS282" s="17"/>
      <c r="DT282" s="17"/>
      <c r="DU282" s="17"/>
      <c r="DV282" s="17"/>
      <c r="DW282" s="17"/>
      <c r="DX282" s="17"/>
      <c r="DY282" s="17"/>
      <c r="DZ282" s="17"/>
      <c r="EA282" s="17"/>
      <c r="EB282" s="17"/>
      <c r="EC282" s="17"/>
      <c r="ED282" s="17"/>
      <c r="EE282" s="17"/>
      <c r="EF282" s="17"/>
      <c r="EG282" s="17"/>
      <c r="EH282" s="17"/>
      <c r="EI282" s="17"/>
      <c r="EJ282" s="17"/>
      <c r="EK282" s="17"/>
      <c r="EL282" s="17"/>
      <c r="EM282" s="17"/>
      <c r="EN282" s="17"/>
      <c r="EO282" s="17"/>
      <c r="EP282" s="17"/>
      <c r="EQ282" s="17"/>
      <c r="ER282" s="17"/>
      <c r="ES282" s="17"/>
      <c r="ET282" s="17"/>
      <c r="EU282" s="17"/>
      <c r="EV282" s="17"/>
      <c r="EW282" s="17"/>
      <c r="EX282" s="17"/>
      <c r="EY282" s="17"/>
      <c r="EZ282" s="17"/>
      <c r="FA282" s="17"/>
      <c r="FB282" s="17"/>
      <c r="FC282" s="17"/>
      <c r="FD282" s="17"/>
      <c r="FE282" s="17"/>
      <c r="FF282" s="17"/>
      <c r="FG282" s="17"/>
      <c r="FH282" s="17"/>
      <c r="FI282" s="17"/>
      <c r="FJ282" s="17"/>
      <c r="FK282" s="17"/>
      <c r="FL282" s="17"/>
      <c r="FM282" s="17"/>
      <c r="FN282" s="17"/>
      <c r="FO282" s="17"/>
      <c r="FP282" s="17"/>
      <c r="FQ282" s="17"/>
      <c r="FR282" s="17"/>
      <c r="FS282" s="17"/>
      <c r="FT282" s="17"/>
      <c r="FU282" s="17"/>
      <c r="FV282" s="17"/>
      <c r="FW282" s="17"/>
      <c r="FX282" s="17"/>
      <c r="FY282" s="17"/>
      <c r="FZ282" s="17"/>
      <c r="GA282" s="17"/>
      <c r="GB282" s="17"/>
      <c r="GC282" s="17"/>
      <c r="GD282" s="17"/>
      <c r="GE282" s="17"/>
      <c r="GF282" s="17"/>
      <c r="GG282" s="17"/>
      <c r="GH282" s="17"/>
      <c r="GI282" s="17"/>
      <c r="GJ282" s="17"/>
    </row>
    <row r="283" spans="1:192" ht="28.5" customHeight="1">
      <c r="A283" s="140"/>
      <c r="B283" s="17"/>
      <c r="C283" s="17"/>
      <c r="D283" s="17"/>
      <c r="E283" s="17"/>
      <c r="F283" s="17"/>
      <c r="G283" s="17"/>
      <c r="H283" s="17"/>
      <c r="I283" s="17"/>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40"/>
      <c r="AG283" s="140"/>
      <c r="AH283" s="145"/>
      <c r="AI283" s="146"/>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c r="DO283" s="17"/>
      <c r="DP283" s="17"/>
      <c r="DQ283" s="17"/>
      <c r="DR283" s="17"/>
      <c r="DS283" s="17"/>
      <c r="DT283" s="17"/>
      <c r="DU283" s="17"/>
      <c r="DV283" s="17"/>
      <c r="DW283" s="17"/>
      <c r="DX283" s="17"/>
      <c r="DY283" s="17"/>
      <c r="DZ283" s="17"/>
      <c r="EA283" s="17"/>
      <c r="EB283" s="17"/>
      <c r="EC283" s="17"/>
      <c r="ED283" s="17"/>
      <c r="EE283" s="17"/>
      <c r="EF283" s="17"/>
      <c r="EG283" s="17"/>
      <c r="EH283" s="17"/>
      <c r="EI283" s="17"/>
      <c r="EJ283" s="17"/>
      <c r="EK283" s="17"/>
      <c r="EL283" s="17"/>
      <c r="EM283" s="17"/>
      <c r="EN283" s="17"/>
      <c r="EO283" s="17"/>
      <c r="EP283" s="17"/>
      <c r="EQ283" s="17"/>
      <c r="ER283" s="17"/>
      <c r="ES283" s="17"/>
      <c r="ET283" s="17"/>
      <c r="EU283" s="17"/>
      <c r="EV283" s="17"/>
      <c r="EW283" s="17"/>
      <c r="EX283" s="17"/>
      <c r="EY283" s="17"/>
      <c r="EZ283" s="17"/>
      <c r="FA283" s="17"/>
      <c r="FB283" s="17"/>
      <c r="FC283" s="17"/>
      <c r="FD283" s="17"/>
      <c r="FE283" s="17"/>
      <c r="FF283" s="17"/>
      <c r="FG283" s="17"/>
      <c r="FH283" s="17"/>
      <c r="FI283" s="17"/>
      <c r="FJ283" s="17"/>
      <c r="FK283" s="17"/>
      <c r="FL283" s="17"/>
      <c r="FM283" s="17"/>
      <c r="FN283" s="17"/>
      <c r="FO283" s="17"/>
      <c r="FP283" s="17"/>
      <c r="FQ283" s="17"/>
      <c r="FR283" s="17"/>
      <c r="FS283" s="17"/>
      <c r="FT283" s="17"/>
      <c r="FU283" s="17"/>
      <c r="FV283" s="17"/>
      <c r="FW283" s="17"/>
      <c r="FX283" s="17"/>
      <c r="FY283" s="17"/>
      <c r="FZ283" s="17"/>
      <c r="GA283" s="17"/>
      <c r="GB283" s="17"/>
      <c r="GC283" s="17"/>
      <c r="GD283" s="17"/>
      <c r="GE283" s="17"/>
      <c r="GF283" s="17"/>
      <c r="GG283" s="17"/>
      <c r="GH283" s="17"/>
      <c r="GI283" s="17"/>
      <c r="GJ283" s="17"/>
    </row>
    <row r="284" spans="1:192" ht="28.5" customHeight="1">
      <c r="A284" s="140"/>
      <c r="B284" s="17"/>
      <c r="C284" s="17"/>
      <c r="D284" s="17"/>
      <c r="E284" s="17"/>
      <c r="F284" s="17"/>
      <c r="G284" s="17"/>
      <c r="H284" s="17"/>
      <c r="I284" s="17"/>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40"/>
      <c r="AG284" s="140"/>
      <c r="AH284" s="145"/>
      <c r="AI284" s="146"/>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c r="DO284" s="17"/>
      <c r="DP284" s="17"/>
      <c r="DQ284" s="17"/>
      <c r="DR284" s="17"/>
      <c r="DS284" s="17"/>
      <c r="DT284" s="17"/>
      <c r="DU284" s="17"/>
      <c r="DV284" s="17"/>
      <c r="DW284" s="17"/>
      <c r="DX284" s="17"/>
      <c r="DY284" s="17"/>
      <c r="DZ284" s="17"/>
      <c r="EA284" s="17"/>
      <c r="EB284" s="17"/>
      <c r="EC284" s="17"/>
      <c r="ED284" s="17"/>
      <c r="EE284" s="17"/>
      <c r="EF284" s="17"/>
      <c r="EG284" s="17"/>
      <c r="EH284" s="17"/>
      <c r="EI284" s="17"/>
      <c r="EJ284" s="17"/>
      <c r="EK284" s="17"/>
      <c r="EL284" s="17"/>
      <c r="EM284" s="17"/>
      <c r="EN284" s="17"/>
      <c r="EO284" s="17"/>
      <c r="EP284" s="17"/>
      <c r="EQ284" s="17"/>
      <c r="ER284" s="17"/>
      <c r="ES284" s="17"/>
      <c r="ET284" s="17"/>
      <c r="EU284" s="17"/>
      <c r="EV284" s="17"/>
      <c r="EW284" s="17"/>
      <c r="EX284" s="17"/>
      <c r="EY284" s="17"/>
      <c r="EZ284" s="17"/>
      <c r="FA284" s="17"/>
      <c r="FB284" s="17"/>
      <c r="FC284" s="17"/>
      <c r="FD284" s="17"/>
      <c r="FE284" s="17"/>
      <c r="FF284" s="17"/>
      <c r="FG284" s="17"/>
      <c r="FH284" s="17"/>
      <c r="FI284" s="17"/>
      <c r="FJ284" s="17"/>
      <c r="FK284" s="17"/>
      <c r="FL284" s="17"/>
      <c r="FM284" s="17"/>
      <c r="FN284" s="17"/>
      <c r="FO284" s="17"/>
      <c r="FP284" s="17"/>
      <c r="FQ284" s="17"/>
      <c r="FR284" s="17"/>
      <c r="FS284" s="17"/>
      <c r="FT284" s="17"/>
      <c r="FU284" s="17"/>
      <c r="FV284" s="17"/>
      <c r="FW284" s="17"/>
      <c r="FX284" s="17"/>
      <c r="FY284" s="17"/>
      <c r="FZ284" s="17"/>
      <c r="GA284" s="17"/>
      <c r="GB284" s="17"/>
      <c r="GC284" s="17"/>
      <c r="GD284" s="17"/>
      <c r="GE284" s="17"/>
      <c r="GF284" s="17"/>
      <c r="GG284" s="17"/>
      <c r="GH284" s="17"/>
      <c r="GI284" s="17"/>
      <c r="GJ284" s="17"/>
    </row>
    <row r="285" spans="1:192" ht="28.5" customHeight="1">
      <c r="A285" s="140"/>
      <c r="B285" s="17"/>
      <c r="C285" s="17"/>
      <c r="D285" s="17"/>
      <c r="E285" s="17"/>
      <c r="F285" s="17"/>
      <c r="G285" s="17"/>
      <c r="H285" s="17"/>
      <c r="I285" s="17"/>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40"/>
      <c r="AG285" s="140"/>
      <c r="AH285" s="145"/>
      <c r="AI285" s="146"/>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c r="DO285" s="17"/>
      <c r="DP285" s="17"/>
      <c r="DQ285" s="17"/>
      <c r="DR285" s="17"/>
      <c r="DS285" s="17"/>
      <c r="DT285" s="17"/>
      <c r="DU285" s="17"/>
      <c r="DV285" s="17"/>
      <c r="DW285" s="17"/>
      <c r="DX285" s="17"/>
      <c r="DY285" s="17"/>
      <c r="DZ285" s="17"/>
      <c r="EA285" s="17"/>
      <c r="EB285" s="17"/>
      <c r="EC285" s="17"/>
      <c r="ED285" s="17"/>
      <c r="EE285" s="17"/>
      <c r="EF285" s="17"/>
      <c r="EG285" s="17"/>
      <c r="EH285" s="17"/>
      <c r="EI285" s="17"/>
      <c r="EJ285" s="17"/>
      <c r="EK285" s="17"/>
      <c r="EL285" s="17"/>
      <c r="EM285" s="17"/>
      <c r="EN285" s="17"/>
      <c r="EO285" s="17"/>
      <c r="EP285" s="17"/>
      <c r="EQ285" s="17"/>
      <c r="ER285" s="17"/>
      <c r="ES285" s="17"/>
      <c r="ET285" s="17"/>
      <c r="EU285" s="17"/>
      <c r="EV285" s="17"/>
      <c r="EW285" s="17"/>
      <c r="EX285" s="17"/>
      <c r="EY285" s="17"/>
      <c r="EZ285" s="17"/>
      <c r="FA285" s="17"/>
      <c r="FB285" s="17"/>
      <c r="FC285" s="17"/>
      <c r="FD285" s="17"/>
      <c r="FE285" s="17"/>
      <c r="FF285" s="17"/>
      <c r="FG285" s="17"/>
      <c r="FH285" s="17"/>
      <c r="FI285" s="17"/>
      <c r="FJ285" s="17"/>
      <c r="FK285" s="17"/>
      <c r="FL285" s="17"/>
      <c r="FM285" s="17"/>
      <c r="FN285" s="17"/>
      <c r="FO285" s="17"/>
      <c r="FP285" s="17"/>
      <c r="FQ285" s="17"/>
      <c r="FR285" s="17"/>
      <c r="FS285" s="17"/>
      <c r="FT285" s="17"/>
      <c r="FU285" s="17"/>
      <c r="FV285" s="17"/>
      <c r="FW285" s="17"/>
      <c r="FX285" s="17"/>
      <c r="FY285" s="17"/>
      <c r="FZ285" s="17"/>
      <c r="GA285" s="17"/>
      <c r="GB285" s="17"/>
      <c r="GC285" s="17"/>
      <c r="GD285" s="17"/>
      <c r="GE285" s="17"/>
      <c r="GF285" s="17"/>
      <c r="GG285" s="17"/>
      <c r="GH285" s="17"/>
      <c r="GI285" s="17"/>
      <c r="GJ285" s="17"/>
    </row>
    <row r="286" spans="1:192" ht="28.5" customHeight="1">
      <c r="A286" s="140"/>
      <c r="B286" s="17"/>
      <c r="C286" s="17"/>
      <c r="D286" s="17"/>
      <c r="E286" s="17"/>
      <c r="F286" s="17"/>
      <c r="G286" s="17"/>
      <c r="H286" s="17"/>
      <c r="I286" s="17"/>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40"/>
      <c r="AG286" s="140"/>
      <c r="AH286" s="145"/>
      <c r="AI286" s="146"/>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c r="DO286" s="17"/>
      <c r="DP286" s="17"/>
      <c r="DQ286" s="17"/>
      <c r="DR286" s="17"/>
      <c r="DS286" s="17"/>
      <c r="DT286" s="17"/>
      <c r="DU286" s="17"/>
      <c r="DV286" s="17"/>
      <c r="DW286" s="17"/>
      <c r="DX286" s="17"/>
      <c r="DY286" s="17"/>
      <c r="DZ286" s="17"/>
      <c r="EA286" s="17"/>
      <c r="EB286" s="17"/>
      <c r="EC286" s="17"/>
      <c r="ED286" s="17"/>
      <c r="EE286" s="17"/>
      <c r="EF286" s="17"/>
      <c r="EG286" s="17"/>
      <c r="EH286" s="17"/>
      <c r="EI286" s="17"/>
      <c r="EJ286" s="17"/>
      <c r="EK286" s="17"/>
      <c r="EL286" s="17"/>
      <c r="EM286" s="17"/>
      <c r="EN286" s="17"/>
      <c r="EO286" s="17"/>
      <c r="EP286" s="17"/>
      <c r="EQ286" s="17"/>
      <c r="ER286" s="17"/>
      <c r="ES286" s="17"/>
      <c r="ET286" s="17"/>
      <c r="EU286" s="17"/>
      <c r="EV286" s="17"/>
      <c r="EW286" s="17"/>
      <c r="EX286" s="17"/>
      <c r="EY286" s="17"/>
      <c r="EZ286" s="17"/>
      <c r="FA286" s="17"/>
      <c r="FB286" s="17"/>
      <c r="FC286" s="17"/>
      <c r="FD286" s="17"/>
      <c r="FE286" s="17"/>
      <c r="FF286" s="17"/>
      <c r="FG286" s="17"/>
      <c r="FH286" s="17"/>
      <c r="FI286" s="17"/>
      <c r="FJ286" s="17"/>
      <c r="FK286" s="17"/>
      <c r="FL286" s="17"/>
      <c r="FM286" s="17"/>
      <c r="FN286" s="17"/>
      <c r="FO286" s="17"/>
      <c r="FP286" s="17"/>
      <c r="FQ286" s="17"/>
      <c r="FR286" s="17"/>
      <c r="FS286" s="17"/>
      <c r="FT286" s="17"/>
      <c r="FU286" s="17"/>
      <c r="FV286" s="17"/>
      <c r="FW286" s="17"/>
      <c r="FX286" s="17"/>
      <c r="FY286" s="17"/>
      <c r="FZ286" s="17"/>
      <c r="GA286" s="17"/>
      <c r="GB286" s="17"/>
      <c r="GC286" s="17"/>
      <c r="GD286" s="17"/>
      <c r="GE286" s="17"/>
      <c r="GF286" s="17"/>
      <c r="GG286" s="17"/>
      <c r="GH286" s="17"/>
      <c r="GI286" s="17"/>
      <c r="GJ286" s="17"/>
    </row>
    <row r="287" spans="1:192" ht="28.5" customHeight="1">
      <c r="A287" s="140"/>
      <c r="B287" s="17"/>
      <c r="C287" s="17"/>
      <c r="D287" s="17"/>
      <c r="E287" s="17"/>
      <c r="F287" s="17"/>
      <c r="G287" s="17"/>
      <c r="H287" s="17"/>
      <c r="I287" s="17"/>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40"/>
      <c r="AG287" s="140"/>
      <c r="AH287" s="145"/>
      <c r="AI287" s="146"/>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c r="DO287" s="17"/>
      <c r="DP287" s="17"/>
      <c r="DQ287" s="17"/>
      <c r="DR287" s="17"/>
      <c r="DS287" s="17"/>
      <c r="DT287" s="17"/>
      <c r="DU287" s="17"/>
      <c r="DV287" s="17"/>
      <c r="DW287" s="17"/>
      <c r="DX287" s="17"/>
      <c r="DY287" s="17"/>
      <c r="DZ287" s="17"/>
      <c r="EA287" s="17"/>
      <c r="EB287" s="17"/>
      <c r="EC287" s="17"/>
      <c r="ED287" s="17"/>
      <c r="EE287" s="17"/>
      <c r="EF287" s="17"/>
      <c r="EG287" s="17"/>
      <c r="EH287" s="17"/>
      <c r="EI287" s="17"/>
      <c r="EJ287" s="17"/>
      <c r="EK287" s="17"/>
      <c r="EL287" s="17"/>
      <c r="EM287" s="17"/>
      <c r="EN287" s="17"/>
      <c r="EO287" s="17"/>
      <c r="EP287" s="17"/>
      <c r="EQ287" s="17"/>
      <c r="ER287" s="17"/>
      <c r="ES287" s="17"/>
      <c r="ET287" s="17"/>
      <c r="EU287" s="17"/>
      <c r="EV287" s="17"/>
      <c r="EW287" s="17"/>
      <c r="EX287" s="17"/>
      <c r="EY287" s="17"/>
      <c r="EZ287" s="17"/>
      <c r="FA287" s="17"/>
      <c r="FB287" s="17"/>
      <c r="FC287" s="17"/>
      <c r="FD287" s="17"/>
      <c r="FE287" s="17"/>
      <c r="FF287" s="17"/>
      <c r="FG287" s="17"/>
      <c r="FH287" s="17"/>
      <c r="FI287" s="17"/>
      <c r="FJ287" s="17"/>
      <c r="FK287" s="17"/>
      <c r="FL287" s="17"/>
      <c r="FM287" s="17"/>
      <c r="FN287" s="17"/>
      <c r="FO287" s="17"/>
      <c r="FP287" s="17"/>
      <c r="FQ287" s="17"/>
      <c r="FR287" s="17"/>
      <c r="FS287" s="17"/>
      <c r="FT287" s="17"/>
      <c r="FU287" s="17"/>
      <c r="FV287" s="17"/>
      <c r="FW287" s="17"/>
      <c r="FX287" s="17"/>
      <c r="FY287" s="17"/>
      <c r="FZ287" s="17"/>
      <c r="GA287" s="17"/>
      <c r="GB287" s="17"/>
      <c r="GC287" s="17"/>
      <c r="GD287" s="17"/>
      <c r="GE287" s="17"/>
      <c r="GF287" s="17"/>
      <c r="GG287" s="17"/>
      <c r="GH287" s="17"/>
      <c r="GI287" s="17"/>
      <c r="GJ287" s="17"/>
    </row>
    <row r="288" spans="1:192" ht="28.5" customHeight="1">
      <c r="A288" s="140"/>
      <c r="B288" s="17"/>
      <c r="C288" s="17"/>
      <c r="D288" s="17"/>
      <c r="E288" s="17"/>
      <c r="F288" s="17"/>
      <c r="G288" s="17"/>
      <c r="H288" s="17"/>
      <c r="I288" s="17"/>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40"/>
      <c r="AG288" s="140"/>
      <c r="AH288" s="145"/>
      <c r="AI288" s="146"/>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c r="DO288" s="17"/>
      <c r="DP288" s="17"/>
      <c r="DQ288" s="17"/>
      <c r="DR288" s="17"/>
      <c r="DS288" s="17"/>
      <c r="DT288" s="17"/>
      <c r="DU288" s="17"/>
      <c r="DV288" s="17"/>
      <c r="DW288" s="17"/>
      <c r="DX288" s="17"/>
      <c r="DY288" s="17"/>
      <c r="DZ288" s="17"/>
      <c r="EA288" s="17"/>
      <c r="EB288" s="17"/>
      <c r="EC288" s="17"/>
      <c r="ED288" s="17"/>
      <c r="EE288" s="17"/>
      <c r="EF288" s="17"/>
      <c r="EG288" s="17"/>
      <c r="EH288" s="17"/>
      <c r="EI288" s="17"/>
      <c r="EJ288" s="17"/>
      <c r="EK288" s="17"/>
      <c r="EL288" s="17"/>
      <c r="EM288" s="17"/>
      <c r="EN288" s="17"/>
      <c r="EO288" s="17"/>
      <c r="EP288" s="17"/>
      <c r="EQ288" s="17"/>
      <c r="ER288" s="17"/>
      <c r="ES288" s="17"/>
      <c r="ET288" s="17"/>
      <c r="EU288" s="17"/>
      <c r="EV288" s="17"/>
      <c r="EW288" s="17"/>
      <c r="EX288" s="17"/>
      <c r="EY288" s="17"/>
      <c r="EZ288" s="17"/>
      <c r="FA288" s="17"/>
      <c r="FB288" s="17"/>
      <c r="FC288" s="17"/>
      <c r="FD288" s="17"/>
      <c r="FE288" s="17"/>
      <c r="FF288" s="17"/>
      <c r="FG288" s="17"/>
      <c r="FH288" s="17"/>
      <c r="FI288" s="17"/>
      <c r="FJ288" s="17"/>
      <c r="FK288" s="17"/>
      <c r="FL288" s="17"/>
      <c r="FM288" s="17"/>
      <c r="FN288" s="17"/>
      <c r="FO288" s="17"/>
      <c r="FP288" s="17"/>
      <c r="FQ288" s="17"/>
      <c r="FR288" s="17"/>
      <c r="FS288" s="17"/>
      <c r="FT288" s="17"/>
      <c r="FU288" s="17"/>
      <c r="FV288" s="17"/>
      <c r="FW288" s="17"/>
      <c r="FX288" s="17"/>
      <c r="FY288" s="17"/>
      <c r="FZ288" s="17"/>
      <c r="GA288" s="17"/>
      <c r="GB288" s="17"/>
      <c r="GC288" s="17"/>
      <c r="GD288" s="17"/>
      <c r="GE288" s="17"/>
      <c r="GF288" s="17"/>
      <c r="GG288" s="17"/>
      <c r="GH288" s="17"/>
      <c r="GI288" s="17"/>
      <c r="GJ288" s="17"/>
    </row>
    <row r="289" spans="1:192" ht="28.5" customHeight="1">
      <c r="A289" s="140"/>
      <c r="B289" s="17"/>
      <c r="C289" s="17"/>
      <c r="D289" s="17"/>
      <c r="E289" s="17"/>
      <c r="F289" s="17"/>
      <c r="G289" s="17"/>
      <c r="H289" s="17"/>
      <c r="I289" s="17"/>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40"/>
      <c r="AG289" s="140"/>
      <c r="AH289" s="145"/>
      <c r="AI289" s="146"/>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c r="DO289" s="17"/>
      <c r="DP289" s="17"/>
      <c r="DQ289" s="17"/>
      <c r="DR289" s="17"/>
      <c r="DS289" s="17"/>
      <c r="DT289" s="17"/>
      <c r="DU289" s="17"/>
      <c r="DV289" s="17"/>
      <c r="DW289" s="17"/>
      <c r="DX289" s="17"/>
      <c r="DY289" s="17"/>
      <c r="DZ289" s="17"/>
      <c r="EA289" s="17"/>
      <c r="EB289" s="17"/>
      <c r="EC289" s="17"/>
      <c r="ED289" s="17"/>
      <c r="EE289" s="17"/>
      <c r="EF289" s="17"/>
      <c r="EG289" s="17"/>
      <c r="EH289" s="17"/>
      <c r="EI289" s="17"/>
      <c r="EJ289" s="17"/>
      <c r="EK289" s="17"/>
      <c r="EL289" s="17"/>
      <c r="EM289" s="17"/>
      <c r="EN289" s="17"/>
      <c r="EO289" s="17"/>
      <c r="EP289" s="17"/>
      <c r="EQ289" s="17"/>
      <c r="ER289" s="17"/>
      <c r="ES289" s="17"/>
      <c r="ET289" s="17"/>
      <c r="EU289" s="17"/>
      <c r="EV289" s="17"/>
      <c r="EW289" s="17"/>
      <c r="EX289" s="17"/>
      <c r="EY289" s="17"/>
      <c r="EZ289" s="17"/>
      <c r="FA289" s="17"/>
      <c r="FB289" s="17"/>
      <c r="FC289" s="17"/>
      <c r="FD289" s="17"/>
      <c r="FE289" s="17"/>
      <c r="FF289" s="17"/>
      <c r="FG289" s="17"/>
      <c r="FH289" s="17"/>
      <c r="FI289" s="17"/>
      <c r="FJ289" s="17"/>
      <c r="FK289" s="17"/>
      <c r="FL289" s="17"/>
      <c r="FM289" s="17"/>
      <c r="FN289" s="17"/>
      <c r="FO289" s="17"/>
      <c r="FP289" s="17"/>
      <c r="FQ289" s="17"/>
      <c r="FR289" s="17"/>
      <c r="FS289" s="17"/>
      <c r="FT289" s="17"/>
      <c r="FU289" s="17"/>
      <c r="FV289" s="17"/>
      <c r="FW289" s="17"/>
      <c r="FX289" s="17"/>
      <c r="FY289" s="17"/>
      <c r="FZ289" s="17"/>
      <c r="GA289" s="17"/>
      <c r="GB289" s="17"/>
      <c r="GC289" s="17"/>
      <c r="GD289" s="17"/>
      <c r="GE289" s="17"/>
      <c r="GF289" s="17"/>
      <c r="GG289" s="17"/>
      <c r="GH289" s="17"/>
      <c r="GI289" s="17"/>
      <c r="GJ289" s="17"/>
    </row>
    <row r="290" spans="1:192" ht="28.5" customHeight="1">
      <c r="A290" s="140"/>
      <c r="B290" s="17"/>
      <c r="C290" s="17"/>
      <c r="D290" s="17"/>
      <c r="E290" s="17"/>
      <c r="F290" s="17"/>
      <c r="G290" s="17"/>
      <c r="H290" s="17"/>
      <c r="I290" s="17"/>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40"/>
      <c r="AG290" s="140"/>
      <c r="AH290" s="145"/>
      <c r="AI290" s="146"/>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c r="DO290" s="17"/>
      <c r="DP290" s="17"/>
      <c r="DQ290" s="17"/>
      <c r="DR290" s="17"/>
      <c r="DS290" s="17"/>
      <c r="DT290" s="17"/>
      <c r="DU290" s="17"/>
      <c r="DV290" s="17"/>
      <c r="DW290" s="17"/>
      <c r="DX290" s="17"/>
      <c r="DY290" s="17"/>
      <c r="DZ290" s="17"/>
      <c r="EA290" s="17"/>
      <c r="EB290" s="17"/>
      <c r="EC290" s="17"/>
      <c r="ED290" s="17"/>
      <c r="EE290" s="17"/>
      <c r="EF290" s="17"/>
      <c r="EG290" s="17"/>
      <c r="EH290" s="17"/>
      <c r="EI290" s="17"/>
      <c r="EJ290" s="17"/>
      <c r="EK290" s="17"/>
      <c r="EL290" s="17"/>
      <c r="EM290" s="17"/>
      <c r="EN290" s="17"/>
      <c r="EO290" s="17"/>
      <c r="EP290" s="17"/>
      <c r="EQ290" s="17"/>
      <c r="ER290" s="17"/>
      <c r="ES290" s="17"/>
      <c r="ET290" s="17"/>
      <c r="EU290" s="17"/>
      <c r="EV290" s="17"/>
      <c r="EW290" s="17"/>
      <c r="EX290" s="17"/>
      <c r="EY290" s="17"/>
      <c r="EZ290" s="17"/>
      <c r="FA290" s="17"/>
      <c r="FB290" s="17"/>
      <c r="FC290" s="17"/>
      <c r="FD290" s="17"/>
      <c r="FE290" s="17"/>
      <c r="FF290" s="17"/>
      <c r="FG290" s="17"/>
      <c r="FH290" s="17"/>
      <c r="FI290" s="17"/>
      <c r="FJ290" s="17"/>
      <c r="FK290" s="17"/>
      <c r="FL290" s="17"/>
      <c r="FM290" s="17"/>
      <c r="FN290" s="17"/>
      <c r="FO290" s="17"/>
      <c r="FP290" s="17"/>
      <c r="FQ290" s="17"/>
      <c r="FR290" s="17"/>
      <c r="FS290" s="17"/>
      <c r="FT290" s="17"/>
      <c r="FU290" s="17"/>
      <c r="FV290" s="17"/>
      <c r="FW290" s="17"/>
      <c r="FX290" s="17"/>
      <c r="FY290" s="17"/>
      <c r="FZ290" s="17"/>
      <c r="GA290" s="17"/>
      <c r="GB290" s="17"/>
      <c r="GC290" s="17"/>
      <c r="GD290" s="17"/>
      <c r="GE290" s="17"/>
      <c r="GF290" s="17"/>
      <c r="GG290" s="17"/>
      <c r="GH290" s="17"/>
      <c r="GI290" s="17"/>
      <c r="GJ290" s="17"/>
    </row>
    <row r="291" spans="1:192" ht="28.5" customHeight="1">
      <c r="A291" s="140"/>
      <c r="B291" s="17"/>
      <c r="C291" s="17"/>
      <c r="D291" s="17"/>
      <c r="E291" s="17"/>
      <c r="F291" s="17"/>
      <c r="G291" s="17"/>
      <c r="H291" s="17"/>
      <c r="I291" s="17"/>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40"/>
      <c r="AG291" s="140"/>
      <c r="AH291" s="145"/>
      <c r="AI291" s="146"/>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c r="DO291" s="17"/>
      <c r="DP291" s="17"/>
      <c r="DQ291" s="17"/>
      <c r="DR291" s="17"/>
      <c r="DS291" s="17"/>
      <c r="DT291" s="17"/>
      <c r="DU291" s="17"/>
      <c r="DV291" s="17"/>
      <c r="DW291" s="17"/>
      <c r="DX291" s="17"/>
      <c r="DY291" s="17"/>
      <c r="DZ291" s="17"/>
      <c r="EA291" s="17"/>
      <c r="EB291" s="17"/>
      <c r="EC291" s="17"/>
      <c r="ED291" s="17"/>
      <c r="EE291" s="17"/>
      <c r="EF291" s="17"/>
      <c r="EG291" s="17"/>
      <c r="EH291" s="17"/>
      <c r="EI291" s="17"/>
      <c r="EJ291" s="17"/>
      <c r="EK291" s="17"/>
      <c r="EL291" s="17"/>
      <c r="EM291" s="17"/>
      <c r="EN291" s="17"/>
      <c r="EO291" s="17"/>
      <c r="EP291" s="17"/>
      <c r="EQ291" s="17"/>
      <c r="ER291" s="17"/>
      <c r="ES291" s="17"/>
      <c r="ET291" s="17"/>
      <c r="EU291" s="17"/>
      <c r="EV291" s="17"/>
      <c r="EW291" s="17"/>
      <c r="EX291" s="17"/>
      <c r="EY291" s="17"/>
      <c r="EZ291" s="17"/>
      <c r="FA291" s="17"/>
      <c r="FB291" s="17"/>
      <c r="FC291" s="17"/>
      <c r="FD291" s="17"/>
      <c r="FE291" s="17"/>
      <c r="FF291" s="17"/>
      <c r="FG291" s="17"/>
      <c r="FH291" s="17"/>
      <c r="FI291" s="17"/>
      <c r="FJ291" s="17"/>
      <c r="FK291" s="17"/>
      <c r="FL291" s="17"/>
      <c r="FM291" s="17"/>
      <c r="FN291" s="17"/>
      <c r="FO291" s="17"/>
      <c r="FP291" s="17"/>
      <c r="FQ291" s="17"/>
      <c r="FR291" s="17"/>
      <c r="FS291" s="17"/>
      <c r="FT291" s="17"/>
      <c r="FU291" s="17"/>
      <c r="FV291" s="17"/>
      <c r="FW291" s="17"/>
      <c r="FX291" s="17"/>
      <c r="FY291" s="17"/>
      <c r="FZ291" s="17"/>
      <c r="GA291" s="17"/>
      <c r="GB291" s="17"/>
      <c r="GC291" s="17"/>
      <c r="GD291" s="17"/>
      <c r="GE291" s="17"/>
      <c r="GF291" s="17"/>
      <c r="GG291" s="17"/>
      <c r="GH291" s="17"/>
      <c r="GI291" s="17"/>
      <c r="GJ291" s="17"/>
    </row>
    <row r="292" spans="1:192" ht="28.5" customHeight="1">
      <c r="A292" s="140"/>
      <c r="B292" s="17"/>
      <c r="C292" s="17"/>
      <c r="D292" s="17"/>
      <c r="E292" s="17"/>
      <c r="F292" s="17"/>
      <c r="G292" s="17"/>
      <c r="H292" s="17"/>
      <c r="I292" s="17"/>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40"/>
      <c r="AG292" s="140"/>
      <c r="AH292" s="145"/>
      <c r="AI292" s="146"/>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c r="DO292" s="17"/>
      <c r="DP292" s="17"/>
      <c r="DQ292" s="17"/>
      <c r="DR292" s="17"/>
      <c r="DS292" s="17"/>
      <c r="DT292" s="17"/>
      <c r="DU292" s="17"/>
      <c r="DV292" s="17"/>
      <c r="DW292" s="17"/>
      <c r="DX292" s="17"/>
      <c r="DY292" s="17"/>
      <c r="DZ292" s="17"/>
      <c r="EA292" s="17"/>
      <c r="EB292" s="17"/>
      <c r="EC292" s="17"/>
      <c r="ED292" s="17"/>
      <c r="EE292" s="17"/>
      <c r="EF292" s="17"/>
      <c r="EG292" s="17"/>
      <c r="EH292" s="17"/>
      <c r="EI292" s="17"/>
      <c r="EJ292" s="17"/>
      <c r="EK292" s="17"/>
      <c r="EL292" s="17"/>
      <c r="EM292" s="17"/>
      <c r="EN292" s="17"/>
      <c r="EO292" s="17"/>
      <c r="EP292" s="17"/>
      <c r="EQ292" s="17"/>
      <c r="ER292" s="17"/>
      <c r="ES292" s="17"/>
      <c r="ET292" s="17"/>
      <c r="EU292" s="17"/>
      <c r="EV292" s="17"/>
      <c r="EW292" s="17"/>
      <c r="EX292" s="17"/>
      <c r="EY292" s="17"/>
      <c r="EZ292" s="17"/>
      <c r="FA292" s="17"/>
      <c r="FB292" s="17"/>
      <c r="FC292" s="17"/>
      <c r="FD292" s="17"/>
      <c r="FE292" s="17"/>
      <c r="FF292" s="17"/>
      <c r="FG292" s="17"/>
      <c r="FH292" s="17"/>
      <c r="FI292" s="17"/>
      <c r="FJ292" s="17"/>
      <c r="FK292" s="17"/>
      <c r="FL292" s="17"/>
      <c r="FM292" s="17"/>
      <c r="FN292" s="17"/>
      <c r="FO292" s="17"/>
      <c r="FP292" s="17"/>
      <c r="FQ292" s="17"/>
      <c r="FR292" s="17"/>
      <c r="FS292" s="17"/>
      <c r="FT292" s="17"/>
      <c r="FU292" s="17"/>
      <c r="FV292" s="17"/>
      <c r="FW292" s="17"/>
      <c r="FX292" s="17"/>
      <c r="FY292" s="17"/>
      <c r="FZ292" s="17"/>
      <c r="GA292" s="17"/>
      <c r="GB292" s="17"/>
      <c r="GC292" s="17"/>
      <c r="GD292" s="17"/>
      <c r="GE292" s="17"/>
      <c r="GF292" s="17"/>
      <c r="GG292" s="17"/>
      <c r="GH292" s="17"/>
      <c r="GI292" s="17"/>
      <c r="GJ292" s="17"/>
    </row>
    <row r="293" spans="1:192" ht="28.5" customHeight="1">
      <c r="A293" s="140"/>
      <c r="B293" s="17"/>
      <c r="C293" s="17"/>
      <c r="D293" s="17"/>
      <c r="E293" s="17"/>
      <c r="F293" s="17"/>
      <c r="G293" s="17"/>
      <c r="H293" s="17"/>
      <c r="I293" s="17"/>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40"/>
      <c r="AG293" s="140"/>
      <c r="AH293" s="145"/>
      <c r="AI293" s="146"/>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c r="DO293" s="17"/>
      <c r="DP293" s="17"/>
      <c r="DQ293" s="17"/>
      <c r="DR293" s="17"/>
      <c r="DS293" s="17"/>
      <c r="DT293" s="17"/>
      <c r="DU293" s="17"/>
      <c r="DV293" s="17"/>
      <c r="DW293" s="17"/>
      <c r="DX293" s="17"/>
      <c r="DY293" s="17"/>
      <c r="DZ293" s="17"/>
      <c r="EA293" s="17"/>
      <c r="EB293" s="17"/>
      <c r="EC293" s="17"/>
      <c r="ED293" s="17"/>
      <c r="EE293" s="17"/>
      <c r="EF293" s="17"/>
      <c r="EG293" s="17"/>
      <c r="EH293" s="17"/>
      <c r="EI293" s="17"/>
      <c r="EJ293" s="17"/>
      <c r="EK293" s="17"/>
      <c r="EL293" s="17"/>
      <c r="EM293" s="17"/>
      <c r="EN293" s="17"/>
      <c r="EO293" s="17"/>
      <c r="EP293" s="17"/>
      <c r="EQ293" s="17"/>
      <c r="ER293" s="17"/>
      <c r="ES293" s="17"/>
      <c r="ET293" s="17"/>
      <c r="EU293" s="17"/>
      <c r="EV293" s="17"/>
      <c r="EW293" s="17"/>
      <c r="EX293" s="17"/>
      <c r="EY293" s="17"/>
      <c r="EZ293" s="17"/>
      <c r="FA293" s="17"/>
      <c r="FB293" s="17"/>
      <c r="FC293" s="17"/>
      <c r="FD293" s="17"/>
      <c r="FE293" s="17"/>
      <c r="FF293" s="17"/>
      <c r="FG293" s="17"/>
      <c r="FH293" s="17"/>
      <c r="FI293" s="17"/>
      <c r="FJ293" s="17"/>
      <c r="FK293" s="17"/>
      <c r="FL293" s="17"/>
      <c r="FM293" s="17"/>
      <c r="FN293" s="17"/>
      <c r="FO293" s="17"/>
      <c r="FP293" s="17"/>
      <c r="FQ293" s="17"/>
      <c r="FR293" s="17"/>
      <c r="FS293" s="17"/>
      <c r="FT293" s="17"/>
      <c r="FU293" s="17"/>
      <c r="FV293" s="17"/>
      <c r="FW293" s="17"/>
      <c r="FX293" s="17"/>
      <c r="FY293" s="17"/>
      <c r="FZ293" s="17"/>
      <c r="GA293" s="17"/>
      <c r="GB293" s="17"/>
      <c r="GC293" s="17"/>
      <c r="GD293" s="17"/>
      <c r="GE293" s="17"/>
      <c r="GF293" s="17"/>
      <c r="GG293" s="17"/>
      <c r="GH293" s="17"/>
      <c r="GI293" s="17"/>
      <c r="GJ293" s="17"/>
    </row>
    <row r="294" spans="1:192" ht="28.5" customHeight="1">
      <c r="A294" s="140"/>
      <c r="B294" s="17"/>
      <c r="C294" s="17"/>
      <c r="D294" s="17"/>
      <c r="E294" s="17"/>
      <c r="F294" s="17"/>
      <c r="G294" s="17"/>
      <c r="H294" s="17"/>
      <c r="I294" s="17"/>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40"/>
      <c r="AG294" s="140"/>
      <c r="AH294" s="145"/>
      <c r="AI294" s="146"/>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c r="DO294" s="17"/>
      <c r="DP294" s="17"/>
      <c r="DQ294" s="17"/>
      <c r="DR294" s="17"/>
      <c r="DS294" s="17"/>
      <c r="DT294" s="17"/>
      <c r="DU294" s="17"/>
      <c r="DV294" s="17"/>
      <c r="DW294" s="17"/>
      <c r="DX294" s="17"/>
      <c r="DY294" s="17"/>
      <c r="DZ294" s="17"/>
      <c r="EA294" s="17"/>
      <c r="EB294" s="17"/>
      <c r="EC294" s="17"/>
      <c r="ED294" s="17"/>
      <c r="EE294" s="17"/>
      <c r="EF294" s="17"/>
      <c r="EG294" s="17"/>
      <c r="EH294" s="17"/>
      <c r="EI294" s="17"/>
      <c r="EJ294" s="17"/>
      <c r="EK294" s="17"/>
      <c r="EL294" s="17"/>
      <c r="EM294" s="17"/>
      <c r="EN294" s="17"/>
      <c r="EO294" s="17"/>
      <c r="EP294" s="17"/>
      <c r="EQ294" s="17"/>
      <c r="ER294" s="17"/>
      <c r="ES294" s="17"/>
      <c r="ET294" s="17"/>
      <c r="EU294" s="17"/>
      <c r="EV294" s="17"/>
      <c r="EW294" s="17"/>
      <c r="EX294" s="17"/>
      <c r="EY294" s="17"/>
      <c r="EZ294" s="17"/>
      <c r="FA294" s="17"/>
      <c r="FB294" s="17"/>
      <c r="FC294" s="17"/>
      <c r="FD294" s="17"/>
      <c r="FE294" s="17"/>
      <c r="FF294" s="17"/>
      <c r="FG294" s="17"/>
      <c r="FH294" s="17"/>
      <c r="FI294" s="17"/>
      <c r="FJ294" s="17"/>
      <c r="FK294" s="17"/>
      <c r="FL294" s="17"/>
      <c r="FM294" s="17"/>
      <c r="FN294" s="17"/>
      <c r="FO294" s="17"/>
      <c r="FP294" s="17"/>
      <c r="FQ294" s="17"/>
      <c r="FR294" s="17"/>
      <c r="FS294" s="17"/>
      <c r="FT294" s="17"/>
      <c r="FU294" s="17"/>
      <c r="FV294" s="17"/>
      <c r="FW294" s="17"/>
      <c r="FX294" s="17"/>
      <c r="FY294" s="17"/>
      <c r="FZ294" s="17"/>
      <c r="GA294" s="17"/>
      <c r="GB294" s="17"/>
      <c r="GC294" s="17"/>
      <c r="GD294" s="17"/>
      <c r="GE294" s="17"/>
      <c r="GF294" s="17"/>
      <c r="GG294" s="17"/>
      <c r="GH294" s="17"/>
      <c r="GI294" s="17"/>
      <c r="GJ294" s="17"/>
    </row>
    <row r="295" spans="1:192" ht="28.5" customHeight="1">
      <c r="A295" s="140"/>
      <c r="B295" s="17"/>
      <c r="C295" s="17"/>
      <c r="D295" s="17"/>
      <c r="E295" s="17"/>
      <c r="F295" s="17"/>
      <c r="G295" s="17"/>
      <c r="H295" s="17"/>
      <c r="I295" s="17"/>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40"/>
      <c r="AG295" s="140"/>
      <c r="AH295" s="145"/>
      <c r="AI295" s="146"/>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c r="DO295" s="17"/>
      <c r="DP295" s="17"/>
      <c r="DQ295" s="17"/>
      <c r="DR295" s="17"/>
      <c r="DS295" s="17"/>
      <c r="DT295" s="17"/>
      <c r="DU295" s="17"/>
      <c r="DV295" s="17"/>
      <c r="DW295" s="17"/>
      <c r="DX295" s="17"/>
      <c r="DY295" s="17"/>
      <c r="DZ295" s="17"/>
      <c r="EA295" s="17"/>
      <c r="EB295" s="17"/>
      <c r="EC295" s="17"/>
      <c r="ED295" s="17"/>
      <c r="EE295" s="17"/>
      <c r="EF295" s="17"/>
      <c r="EG295" s="17"/>
      <c r="EH295" s="17"/>
      <c r="EI295" s="17"/>
      <c r="EJ295" s="17"/>
      <c r="EK295" s="17"/>
      <c r="EL295" s="17"/>
      <c r="EM295" s="17"/>
      <c r="EN295" s="17"/>
      <c r="EO295" s="17"/>
      <c r="EP295" s="17"/>
      <c r="EQ295" s="17"/>
      <c r="ER295" s="17"/>
      <c r="ES295" s="17"/>
      <c r="ET295" s="17"/>
      <c r="EU295" s="17"/>
      <c r="EV295" s="17"/>
      <c r="EW295" s="17"/>
      <c r="EX295" s="17"/>
      <c r="EY295" s="17"/>
      <c r="EZ295" s="17"/>
      <c r="FA295" s="17"/>
      <c r="FB295" s="17"/>
      <c r="FC295" s="17"/>
      <c r="FD295" s="17"/>
      <c r="FE295" s="17"/>
      <c r="FF295" s="17"/>
      <c r="FG295" s="17"/>
      <c r="FH295" s="17"/>
      <c r="FI295" s="17"/>
      <c r="FJ295" s="17"/>
      <c r="FK295" s="17"/>
      <c r="FL295" s="17"/>
      <c r="FM295" s="17"/>
      <c r="FN295" s="17"/>
      <c r="FO295" s="17"/>
      <c r="FP295" s="17"/>
      <c r="FQ295" s="17"/>
      <c r="FR295" s="17"/>
      <c r="FS295" s="17"/>
      <c r="FT295" s="17"/>
      <c r="FU295" s="17"/>
      <c r="FV295" s="17"/>
      <c r="FW295" s="17"/>
      <c r="FX295" s="17"/>
      <c r="FY295" s="17"/>
      <c r="FZ295" s="17"/>
      <c r="GA295" s="17"/>
      <c r="GB295" s="17"/>
      <c r="GC295" s="17"/>
      <c r="GD295" s="17"/>
      <c r="GE295" s="17"/>
      <c r="GF295" s="17"/>
      <c r="GG295" s="17"/>
      <c r="GH295" s="17"/>
      <c r="GI295" s="17"/>
      <c r="GJ295" s="17"/>
    </row>
    <row r="296" spans="1:192" ht="28.5" customHeight="1">
      <c r="A296" s="140"/>
      <c r="B296" s="17"/>
      <c r="C296" s="17"/>
      <c r="D296" s="17"/>
      <c r="E296" s="17"/>
      <c r="F296" s="17"/>
      <c r="G296" s="17"/>
      <c r="H296" s="17"/>
      <c r="I296" s="17"/>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40"/>
      <c r="AG296" s="140"/>
      <c r="AH296" s="145"/>
      <c r="AI296" s="146"/>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c r="DO296" s="17"/>
      <c r="DP296" s="17"/>
      <c r="DQ296" s="17"/>
      <c r="DR296" s="17"/>
      <c r="DS296" s="17"/>
      <c r="DT296" s="17"/>
      <c r="DU296" s="17"/>
      <c r="DV296" s="17"/>
      <c r="DW296" s="17"/>
      <c r="DX296" s="17"/>
      <c r="DY296" s="17"/>
      <c r="DZ296" s="17"/>
      <c r="EA296" s="17"/>
      <c r="EB296" s="17"/>
      <c r="EC296" s="17"/>
      <c r="ED296" s="17"/>
      <c r="EE296" s="17"/>
      <c r="EF296" s="17"/>
      <c r="EG296" s="17"/>
      <c r="EH296" s="17"/>
      <c r="EI296" s="17"/>
      <c r="EJ296" s="17"/>
      <c r="EK296" s="17"/>
      <c r="EL296" s="17"/>
      <c r="EM296" s="17"/>
      <c r="EN296" s="17"/>
      <c r="EO296" s="17"/>
      <c r="EP296" s="17"/>
      <c r="EQ296" s="17"/>
      <c r="ER296" s="17"/>
      <c r="ES296" s="17"/>
      <c r="ET296" s="17"/>
      <c r="EU296" s="17"/>
      <c r="EV296" s="17"/>
      <c r="EW296" s="17"/>
      <c r="EX296" s="17"/>
      <c r="EY296" s="17"/>
      <c r="EZ296" s="17"/>
      <c r="FA296" s="17"/>
      <c r="FB296" s="17"/>
      <c r="FC296" s="17"/>
      <c r="FD296" s="17"/>
      <c r="FE296" s="17"/>
      <c r="FF296" s="17"/>
      <c r="FG296" s="17"/>
      <c r="FH296" s="17"/>
      <c r="FI296" s="17"/>
      <c r="FJ296" s="17"/>
      <c r="FK296" s="17"/>
      <c r="FL296" s="17"/>
      <c r="FM296" s="17"/>
      <c r="FN296" s="17"/>
      <c r="FO296" s="17"/>
      <c r="FP296" s="17"/>
      <c r="FQ296" s="17"/>
      <c r="FR296" s="17"/>
      <c r="FS296" s="17"/>
      <c r="FT296" s="17"/>
      <c r="FU296" s="17"/>
      <c r="FV296" s="17"/>
      <c r="FW296" s="17"/>
      <c r="FX296" s="17"/>
      <c r="FY296" s="17"/>
      <c r="FZ296" s="17"/>
      <c r="GA296" s="17"/>
      <c r="GB296" s="17"/>
      <c r="GC296" s="17"/>
      <c r="GD296" s="17"/>
      <c r="GE296" s="17"/>
      <c r="GF296" s="17"/>
      <c r="GG296" s="17"/>
      <c r="GH296" s="17"/>
      <c r="GI296" s="17"/>
      <c r="GJ296" s="17"/>
    </row>
    <row r="297" spans="1:192" ht="28.5" customHeight="1">
      <c r="A297" s="140"/>
      <c r="B297" s="17"/>
      <c r="C297" s="17"/>
      <c r="D297" s="17"/>
      <c r="E297" s="17"/>
      <c r="F297" s="17"/>
      <c r="G297" s="17"/>
      <c r="H297" s="17"/>
      <c r="I297" s="17"/>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40"/>
      <c r="AG297" s="140"/>
      <c r="AH297" s="145"/>
      <c r="AI297" s="146"/>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c r="DO297" s="17"/>
      <c r="DP297" s="17"/>
      <c r="DQ297" s="17"/>
      <c r="DR297" s="17"/>
      <c r="DS297" s="17"/>
      <c r="DT297" s="17"/>
      <c r="DU297" s="17"/>
      <c r="DV297" s="17"/>
      <c r="DW297" s="17"/>
      <c r="DX297" s="17"/>
      <c r="DY297" s="17"/>
      <c r="DZ297" s="17"/>
      <c r="EA297" s="17"/>
      <c r="EB297" s="17"/>
      <c r="EC297" s="17"/>
      <c r="ED297" s="17"/>
      <c r="EE297" s="17"/>
      <c r="EF297" s="17"/>
      <c r="EG297" s="17"/>
      <c r="EH297" s="17"/>
      <c r="EI297" s="17"/>
      <c r="EJ297" s="17"/>
      <c r="EK297" s="17"/>
      <c r="EL297" s="17"/>
      <c r="EM297" s="17"/>
      <c r="EN297" s="17"/>
      <c r="EO297" s="17"/>
      <c r="EP297" s="17"/>
      <c r="EQ297" s="17"/>
      <c r="ER297" s="17"/>
      <c r="ES297" s="17"/>
      <c r="ET297" s="17"/>
      <c r="EU297" s="17"/>
      <c r="EV297" s="17"/>
      <c r="EW297" s="17"/>
      <c r="EX297" s="17"/>
      <c r="EY297" s="17"/>
      <c r="EZ297" s="17"/>
      <c r="FA297" s="17"/>
      <c r="FB297" s="17"/>
      <c r="FC297" s="17"/>
      <c r="FD297" s="17"/>
      <c r="FE297" s="17"/>
      <c r="FF297" s="17"/>
      <c r="FG297" s="17"/>
      <c r="FH297" s="17"/>
      <c r="FI297" s="17"/>
      <c r="FJ297" s="17"/>
      <c r="FK297" s="17"/>
      <c r="FL297" s="17"/>
      <c r="FM297" s="17"/>
      <c r="FN297" s="17"/>
      <c r="FO297" s="17"/>
      <c r="FP297" s="17"/>
      <c r="FQ297" s="17"/>
      <c r="FR297" s="17"/>
      <c r="FS297" s="17"/>
      <c r="FT297" s="17"/>
      <c r="FU297" s="17"/>
      <c r="FV297" s="17"/>
      <c r="FW297" s="17"/>
      <c r="FX297" s="17"/>
      <c r="FY297" s="17"/>
      <c r="FZ297" s="17"/>
      <c r="GA297" s="17"/>
      <c r="GB297" s="17"/>
      <c r="GC297" s="17"/>
      <c r="GD297" s="17"/>
      <c r="GE297" s="17"/>
      <c r="GF297" s="17"/>
      <c r="GG297" s="17"/>
      <c r="GH297" s="17"/>
      <c r="GI297" s="17"/>
      <c r="GJ297" s="17"/>
    </row>
    <row r="298" spans="1:192" ht="28.5" customHeight="1">
      <c r="A298" s="140"/>
      <c r="B298" s="17"/>
      <c r="C298" s="17"/>
      <c r="D298" s="17"/>
      <c r="E298" s="17"/>
      <c r="F298" s="17"/>
      <c r="G298" s="17"/>
      <c r="H298" s="17"/>
      <c r="I298" s="17"/>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40"/>
      <c r="AG298" s="140"/>
      <c r="AH298" s="145"/>
      <c r="AI298" s="146"/>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c r="DO298" s="17"/>
      <c r="DP298" s="17"/>
      <c r="DQ298" s="17"/>
      <c r="DR298" s="17"/>
      <c r="DS298" s="17"/>
      <c r="DT298" s="17"/>
      <c r="DU298" s="17"/>
      <c r="DV298" s="17"/>
      <c r="DW298" s="17"/>
      <c r="DX298" s="17"/>
      <c r="DY298" s="17"/>
      <c r="DZ298" s="17"/>
      <c r="EA298" s="17"/>
      <c r="EB298" s="17"/>
      <c r="EC298" s="17"/>
      <c r="ED298" s="17"/>
      <c r="EE298" s="17"/>
      <c r="EF298" s="17"/>
      <c r="EG298" s="17"/>
      <c r="EH298" s="17"/>
      <c r="EI298" s="17"/>
      <c r="EJ298" s="17"/>
      <c r="EK298" s="17"/>
      <c r="EL298" s="17"/>
      <c r="EM298" s="17"/>
      <c r="EN298" s="17"/>
      <c r="EO298" s="17"/>
      <c r="EP298" s="17"/>
      <c r="EQ298" s="17"/>
      <c r="ER298" s="17"/>
      <c r="ES298" s="17"/>
      <c r="ET298" s="17"/>
      <c r="EU298" s="17"/>
      <c r="EV298" s="17"/>
      <c r="EW298" s="17"/>
      <c r="EX298" s="17"/>
      <c r="EY298" s="17"/>
      <c r="EZ298" s="17"/>
      <c r="FA298" s="17"/>
      <c r="FB298" s="17"/>
      <c r="FC298" s="17"/>
      <c r="FD298" s="17"/>
      <c r="FE298" s="17"/>
      <c r="FF298" s="17"/>
      <c r="FG298" s="17"/>
      <c r="FH298" s="17"/>
      <c r="FI298" s="17"/>
      <c r="FJ298" s="17"/>
      <c r="FK298" s="17"/>
      <c r="FL298" s="17"/>
      <c r="FM298" s="17"/>
      <c r="FN298" s="17"/>
      <c r="FO298" s="17"/>
      <c r="FP298" s="17"/>
      <c r="FQ298" s="17"/>
      <c r="FR298" s="17"/>
      <c r="FS298" s="17"/>
      <c r="FT298" s="17"/>
      <c r="FU298" s="17"/>
      <c r="FV298" s="17"/>
      <c r="FW298" s="17"/>
      <c r="FX298" s="17"/>
      <c r="FY298" s="17"/>
      <c r="FZ298" s="17"/>
      <c r="GA298" s="17"/>
      <c r="GB298" s="17"/>
      <c r="GC298" s="17"/>
      <c r="GD298" s="17"/>
      <c r="GE298" s="17"/>
      <c r="GF298" s="17"/>
      <c r="GG298" s="17"/>
      <c r="GH298" s="17"/>
      <c r="GI298" s="17"/>
      <c r="GJ298" s="17"/>
    </row>
    <row r="299" spans="1:192" ht="28.5" customHeight="1">
      <c r="A299" s="140"/>
      <c r="B299" s="17"/>
      <c r="C299" s="17"/>
      <c r="D299" s="17"/>
      <c r="E299" s="17"/>
      <c r="F299" s="17"/>
      <c r="G299" s="17"/>
      <c r="H299" s="17"/>
      <c r="I299" s="17"/>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40"/>
      <c r="AG299" s="140"/>
      <c r="AH299" s="145"/>
      <c r="AI299" s="146"/>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c r="DO299" s="17"/>
      <c r="DP299" s="17"/>
      <c r="DQ299" s="17"/>
      <c r="DR299" s="17"/>
      <c r="DS299" s="17"/>
      <c r="DT299" s="17"/>
      <c r="DU299" s="17"/>
      <c r="DV299" s="17"/>
      <c r="DW299" s="17"/>
      <c r="DX299" s="17"/>
      <c r="DY299" s="17"/>
      <c r="DZ299" s="17"/>
      <c r="EA299" s="17"/>
      <c r="EB299" s="17"/>
      <c r="EC299" s="17"/>
      <c r="ED299" s="17"/>
      <c r="EE299" s="17"/>
      <c r="EF299" s="17"/>
      <c r="EG299" s="17"/>
      <c r="EH299" s="17"/>
      <c r="EI299" s="17"/>
      <c r="EJ299" s="17"/>
      <c r="EK299" s="17"/>
      <c r="EL299" s="17"/>
      <c r="EM299" s="17"/>
      <c r="EN299" s="17"/>
      <c r="EO299" s="17"/>
      <c r="EP299" s="17"/>
      <c r="EQ299" s="17"/>
      <c r="ER299" s="17"/>
      <c r="ES299" s="17"/>
      <c r="ET299" s="17"/>
      <c r="EU299" s="17"/>
      <c r="EV299" s="17"/>
      <c r="EW299" s="17"/>
      <c r="EX299" s="17"/>
      <c r="EY299" s="17"/>
      <c r="EZ299" s="17"/>
      <c r="FA299" s="17"/>
      <c r="FB299" s="17"/>
      <c r="FC299" s="17"/>
      <c r="FD299" s="17"/>
      <c r="FE299" s="17"/>
      <c r="FF299" s="17"/>
      <c r="FG299" s="17"/>
      <c r="FH299" s="17"/>
      <c r="FI299" s="17"/>
      <c r="FJ299" s="17"/>
      <c r="FK299" s="17"/>
      <c r="FL299" s="17"/>
      <c r="FM299" s="17"/>
      <c r="FN299" s="17"/>
      <c r="FO299" s="17"/>
      <c r="FP299" s="17"/>
      <c r="FQ299" s="17"/>
      <c r="FR299" s="17"/>
      <c r="FS299" s="17"/>
      <c r="FT299" s="17"/>
      <c r="FU299" s="17"/>
      <c r="FV299" s="17"/>
      <c r="FW299" s="17"/>
      <c r="FX299" s="17"/>
      <c r="FY299" s="17"/>
      <c r="FZ299" s="17"/>
      <c r="GA299" s="17"/>
      <c r="GB299" s="17"/>
      <c r="GC299" s="17"/>
      <c r="GD299" s="17"/>
      <c r="GE299" s="17"/>
      <c r="GF299" s="17"/>
      <c r="GG299" s="17"/>
      <c r="GH299" s="17"/>
      <c r="GI299" s="17"/>
      <c r="GJ299" s="17"/>
    </row>
    <row r="300" spans="1:192" ht="28.5" customHeight="1">
      <c r="A300" s="140"/>
      <c r="B300" s="17"/>
      <c r="C300" s="17"/>
      <c r="D300" s="17"/>
      <c r="E300" s="17"/>
      <c r="F300" s="17"/>
      <c r="G300" s="17"/>
      <c r="H300" s="17"/>
      <c r="I300" s="17"/>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40"/>
      <c r="AG300" s="140"/>
      <c r="AH300" s="145"/>
      <c r="AI300" s="146"/>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c r="DO300" s="17"/>
      <c r="DP300" s="17"/>
      <c r="DQ300" s="17"/>
      <c r="DR300" s="17"/>
      <c r="DS300" s="17"/>
      <c r="DT300" s="17"/>
      <c r="DU300" s="17"/>
      <c r="DV300" s="17"/>
      <c r="DW300" s="17"/>
      <c r="DX300" s="17"/>
      <c r="DY300" s="17"/>
      <c r="DZ300" s="17"/>
      <c r="EA300" s="17"/>
      <c r="EB300" s="17"/>
      <c r="EC300" s="17"/>
      <c r="ED300" s="17"/>
      <c r="EE300" s="17"/>
      <c r="EF300" s="17"/>
      <c r="EG300" s="17"/>
      <c r="EH300" s="17"/>
      <c r="EI300" s="17"/>
      <c r="EJ300" s="17"/>
      <c r="EK300" s="17"/>
      <c r="EL300" s="17"/>
      <c r="EM300" s="17"/>
      <c r="EN300" s="17"/>
      <c r="EO300" s="17"/>
      <c r="EP300" s="17"/>
      <c r="EQ300" s="17"/>
      <c r="ER300" s="17"/>
      <c r="ES300" s="17"/>
      <c r="ET300" s="17"/>
      <c r="EU300" s="17"/>
      <c r="EV300" s="17"/>
      <c r="EW300" s="17"/>
      <c r="EX300" s="17"/>
      <c r="EY300" s="17"/>
      <c r="EZ300" s="17"/>
      <c r="FA300" s="17"/>
      <c r="FB300" s="17"/>
      <c r="FC300" s="17"/>
      <c r="FD300" s="17"/>
      <c r="FE300" s="17"/>
      <c r="FF300" s="17"/>
      <c r="FG300" s="17"/>
      <c r="FH300" s="17"/>
      <c r="FI300" s="17"/>
      <c r="FJ300" s="17"/>
      <c r="FK300" s="17"/>
      <c r="FL300" s="17"/>
      <c r="FM300" s="17"/>
      <c r="FN300" s="17"/>
      <c r="FO300" s="17"/>
      <c r="FP300" s="17"/>
      <c r="FQ300" s="17"/>
      <c r="FR300" s="17"/>
      <c r="FS300" s="17"/>
      <c r="FT300" s="17"/>
      <c r="FU300" s="17"/>
      <c r="FV300" s="17"/>
      <c r="FW300" s="17"/>
      <c r="FX300" s="17"/>
      <c r="FY300" s="17"/>
      <c r="FZ300" s="17"/>
      <c r="GA300" s="17"/>
      <c r="GB300" s="17"/>
      <c r="GC300" s="17"/>
      <c r="GD300" s="17"/>
      <c r="GE300" s="17"/>
      <c r="GF300" s="17"/>
      <c r="GG300" s="17"/>
      <c r="GH300" s="17"/>
      <c r="GI300" s="17"/>
      <c r="GJ300" s="17"/>
    </row>
    <row r="301" spans="1:192" ht="28.5" customHeight="1">
      <c r="A301" s="140"/>
      <c r="B301" s="17"/>
      <c r="C301" s="17"/>
      <c r="D301" s="17"/>
      <c r="E301" s="17"/>
      <c r="F301" s="17"/>
      <c r="G301" s="17"/>
      <c r="H301" s="17"/>
      <c r="I301" s="17"/>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40"/>
      <c r="AG301" s="140"/>
      <c r="AH301" s="145"/>
      <c r="AI301" s="146"/>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c r="DO301" s="17"/>
      <c r="DP301" s="17"/>
      <c r="DQ301" s="17"/>
      <c r="DR301" s="17"/>
      <c r="DS301" s="17"/>
      <c r="DT301" s="17"/>
      <c r="DU301" s="17"/>
      <c r="DV301" s="17"/>
      <c r="DW301" s="17"/>
      <c r="DX301" s="17"/>
      <c r="DY301" s="17"/>
      <c r="DZ301" s="17"/>
      <c r="EA301" s="17"/>
      <c r="EB301" s="17"/>
      <c r="EC301" s="17"/>
      <c r="ED301" s="17"/>
      <c r="EE301" s="17"/>
      <c r="EF301" s="17"/>
      <c r="EG301" s="17"/>
      <c r="EH301" s="17"/>
      <c r="EI301" s="17"/>
      <c r="EJ301" s="17"/>
      <c r="EK301" s="17"/>
      <c r="EL301" s="17"/>
      <c r="EM301" s="17"/>
      <c r="EN301" s="17"/>
      <c r="EO301" s="17"/>
      <c r="EP301" s="17"/>
      <c r="EQ301" s="17"/>
      <c r="ER301" s="17"/>
      <c r="ES301" s="17"/>
      <c r="ET301" s="17"/>
      <c r="EU301" s="17"/>
      <c r="EV301" s="17"/>
      <c r="EW301" s="17"/>
      <c r="EX301" s="17"/>
      <c r="EY301" s="17"/>
      <c r="EZ301" s="17"/>
      <c r="FA301" s="17"/>
      <c r="FB301" s="17"/>
      <c r="FC301" s="17"/>
      <c r="FD301" s="17"/>
      <c r="FE301" s="17"/>
      <c r="FF301" s="17"/>
      <c r="FG301" s="17"/>
      <c r="FH301" s="17"/>
      <c r="FI301" s="17"/>
      <c r="FJ301" s="17"/>
      <c r="FK301" s="17"/>
      <c r="FL301" s="17"/>
      <c r="FM301" s="17"/>
      <c r="FN301" s="17"/>
      <c r="FO301" s="17"/>
      <c r="FP301" s="17"/>
      <c r="FQ301" s="17"/>
      <c r="FR301" s="17"/>
      <c r="FS301" s="17"/>
      <c r="FT301" s="17"/>
      <c r="FU301" s="17"/>
      <c r="FV301" s="17"/>
      <c r="FW301" s="17"/>
      <c r="FX301" s="17"/>
      <c r="FY301" s="17"/>
      <c r="FZ301" s="17"/>
      <c r="GA301" s="17"/>
      <c r="GB301" s="17"/>
      <c r="GC301" s="17"/>
      <c r="GD301" s="17"/>
      <c r="GE301" s="17"/>
      <c r="GF301" s="17"/>
      <c r="GG301" s="17"/>
      <c r="GH301" s="17"/>
      <c r="GI301" s="17"/>
      <c r="GJ301" s="17"/>
    </row>
    <row r="302" spans="1:192" ht="28.5" customHeight="1">
      <c r="A302" s="140"/>
      <c r="B302" s="17"/>
      <c r="C302" s="17"/>
      <c r="D302" s="17"/>
      <c r="E302" s="17"/>
      <c r="F302" s="17"/>
      <c r="G302" s="17"/>
      <c r="H302" s="17"/>
      <c r="I302" s="17"/>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40"/>
      <c r="AG302" s="140"/>
      <c r="AH302" s="145"/>
      <c r="AI302" s="146"/>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c r="DO302" s="17"/>
      <c r="DP302" s="17"/>
      <c r="DQ302" s="17"/>
      <c r="DR302" s="17"/>
      <c r="DS302" s="17"/>
      <c r="DT302" s="17"/>
      <c r="DU302" s="17"/>
      <c r="DV302" s="17"/>
      <c r="DW302" s="17"/>
      <c r="DX302" s="17"/>
      <c r="DY302" s="17"/>
      <c r="DZ302" s="17"/>
      <c r="EA302" s="17"/>
      <c r="EB302" s="17"/>
      <c r="EC302" s="17"/>
      <c r="ED302" s="17"/>
      <c r="EE302" s="17"/>
      <c r="EF302" s="17"/>
      <c r="EG302" s="17"/>
      <c r="EH302" s="17"/>
      <c r="EI302" s="17"/>
      <c r="EJ302" s="17"/>
      <c r="EK302" s="17"/>
      <c r="EL302" s="17"/>
      <c r="EM302" s="17"/>
      <c r="EN302" s="17"/>
      <c r="EO302" s="17"/>
      <c r="EP302" s="17"/>
      <c r="EQ302" s="17"/>
      <c r="ER302" s="17"/>
      <c r="ES302" s="17"/>
      <c r="ET302" s="17"/>
      <c r="EU302" s="17"/>
      <c r="EV302" s="17"/>
      <c r="EW302" s="17"/>
      <c r="EX302" s="17"/>
      <c r="EY302" s="17"/>
      <c r="EZ302" s="17"/>
      <c r="FA302" s="17"/>
      <c r="FB302" s="17"/>
      <c r="FC302" s="17"/>
      <c r="FD302" s="17"/>
      <c r="FE302" s="17"/>
      <c r="FF302" s="17"/>
      <c r="FG302" s="17"/>
      <c r="FH302" s="17"/>
      <c r="FI302" s="17"/>
      <c r="FJ302" s="17"/>
      <c r="FK302" s="17"/>
      <c r="FL302" s="17"/>
      <c r="FM302" s="17"/>
      <c r="FN302" s="17"/>
      <c r="FO302" s="17"/>
      <c r="FP302" s="17"/>
      <c r="FQ302" s="17"/>
      <c r="FR302" s="17"/>
      <c r="FS302" s="17"/>
      <c r="FT302" s="17"/>
      <c r="FU302" s="17"/>
      <c r="FV302" s="17"/>
      <c r="FW302" s="17"/>
      <c r="FX302" s="17"/>
      <c r="FY302" s="17"/>
      <c r="FZ302" s="17"/>
      <c r="GA302" s="17"/>
      <c r="GB302" s="17"/>
      <c r="GC302" s="17"/>
      <c r="GD302" s="17"/>
      <c r="GE302" s="17"/>
      <c r="GF302" s="17"/>
      <c r="GG302" s="17"/>
      <c r="GH302" s="17"/>
      <c r="GI302" s="17"/>
      <c r="GJ302" s="17"/>
    </row>
    <row r="303" spans="1:192" ht="28.5" customHeight="1">
      <c r="A303" s="140"/>
      <c r="B303" s="17"/>
      <c r="C303" s="17"/>
      <c r="D303" s="17"/>
      <c r="E303" s="17"/>
      <c r="F303" s="17"/>
      <c r="G303" s="17"/>
      <c r="H303" s="17"/>
      <c r="I303" s="17"/>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40"/>
      <c r="AG303" s="140"/>
      <c r="AH303" s="145"/>
      <c r="AI303" s="146"/>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c r="DO303" s="17"/>
      <c r="DP303" s="17"/>
      <c r="DQ303" s="17"/>
      <c r="DR303" s="17"/>
      <c r="DS303" s="17"/>
      <c r="DT303" s="17"/>
      <c r="DU303" s="17"/>
      <c r="DV303" s="17"/>
      <c r="DW303" s="17"/>
      <c r="DX303" s="17"/>
      <c r="DY303" s="17"/>
      <c r="DZ303" s="17"/>
      <c r="EA303" s="17"/>
      <c r="EB303" s="17"/>
      <c r="EC303" s="17"/>
      <c r="ED303" s="17"/>
      <c r="EE303" s="17"/>
      <c r="EF303" s="17"/>
      <c r="EG303" s="17"/>
      <c r="EH303" s="17"/>
      <c r="EI303" s="17"/>
      <c r="EJ303" s="17"/>
      <c r="EK303" s="17"/>
      <c r="EL303" s="17"/>
      <c r="EM303" s="17"/>
      <c r="EN303" s="17"/>
      <c r="EO303" s="17"/>
      <c r="EP303" s="17"/>
      <c r="EQ303" s="17"/>
      <c r="ER303" s="17"/>
      <c r="ES303" s="17"/>
      <c r="ET303" s="17"/>
      <c r="EU303" s="17"/>
      <c r="EV303" s="17"/>
      <c r="EW303" s="17"/>
      <c r="EX303" s="17"/>
      <c r="EY303" s="17"/>
      <c r="EZ303" s="17"/>
      <c r="FA303" s="17"/>
      <c r="FB303" s="17"/>
      <c r="FC303" s="17"/>
      <c r="FD303" s="17"/>
      <c r="FE303" s="17"/>
      <c r="FF303" s="17"/>
      <c r="FG303" s="17"/>
      <c r="FH303" s="17"/>
      <c r="FI303" s="17"/>
      <c r="FJ303" s="17"/>
      <c r="FK303" s="17"/>
      <c r="FL303" s="17"/>
      <c r="FM303" s="17"/>
      <c r="FN303" s="17"/>
      <c r="FO303" s="17"/>
      <c r="FP303" s="17"/>
      <c r="FQ303" s="17"/>
      <c r="FR303" s="17"/>
      <c r="FS303" s="17"/>
      <c r="FT303" s="17"/>
      <c r="FU303" s="17"/>
      <c r="FV303" s="17"/>
      <c r="FW303" s="17"/>
      <c r="FX303" s="17"/>
      <c r="FY303" s="17"/>
      <c r="FZ303" s="17"/>
      <c r="GA303" s="17"/>
      <c r="GB303" s="17"/>
      <c r="GC303" s="17"/>
      <c r="GD303" s="17"/>
      <c r="GE303" s="17"/>
      <c r="GF303" s="17"/>
      <c r="GG303" s="17"/>
      <c r="GH303" s="17"/>
      <c r="GI303" s="17"/>
      <c r="GJ303" s="17"/>
    </row>
    <row r="304" spans="1:192" ht="28.5" customHeight="1">
      <c r="A304" s="140"/>
      <c r="B304" s="17"/>
      <c r="C304" s="17"/>
      <c r="D304" s="17"/>
      <c r="E304" s="17"/>
      <c r="F304" s="17"/>
      <c r="G304" s="17"/>
      <c r="H304" s="17"/>
      <c r="I304" s="17"/>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40"/>
      <c r="AG304" s="140"/>
      <c r="AH304" s="145"/>
      <c r="AI304" s="146"/>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c r="DO304" s="17"/>
      <c r="DP304" s="17"/>
      <c r="DQ304" s="17"/>
      <c r="DR304" s="17"/>
      <c r="DS304" s="17"/>
      <c r="DT304" s="17"/>
      <c r="DU304" s="17"/>
      <c r="DV304" s="17"/>
      <c r="DW304" s="17"/>
      <c r="DX304" s="17"/>
      <c r="DY304" s="17"/>
      <c r="DZ304" s="17"/>
      <c r="EA304" s="17"/>
      <c r="EB304" s="17"/>
      <c r="EC304" s="17"/>
      <c r="ED304" s="17"/>
      <c r="EE304" s="17"/>
      <c r="EF304" s="17"/>
      <c r="EG304" s="17"/>
      <c r="EH304" s="17"/>
      <c r="EI304" s="17"/>
      <c r="EJ304" s="17"/>
      <c r="EK304" s="17"/>
      <c r="EL304" s="17"/>
      <c r="EM304" s="17"/>
      <c r="EN304" s="17"/>
      <c r="EO304" s="17"/>
      <c r="EP304" s="17"/>
      <c r="EQ304" s="17"/>
      <c r="ER304" s="17"/>
      <c r="ES304" s="17"/>
      <c r="ET304" s="17"/>
      <c r="EU304" s="17"/>
      <c r="EV304" s="17"/>
      <c r="EW304" s="17"/>
      <c r="EX304" s="17"/>
      <c r="EY304" s="17"/>
      <c r="EZ304" s="17"/>
      <c r="FA304" s="17"/>
      <c r="FB304" s="17"/>
      <c r="FC304" s="17"/>
      <c r="FD304" s="17"/>
      <c r="FE304" s="17"/>
      <c r="FF304" s="17"/>
      <c r="FG304" s="17"/>
      <c r="FH304" s="17"/>
      <c r="FI304" s="17"/>
      <c r="FJ304" s="17"/>
      <c r="FK304" s="17"/>
      <c r="FL304" s="17"/>
      <c r="FM304" s="17"/>
      <c r="FN304" s="17"/>
      <c r="FO304" s="17"/>
      <c r="FP304" s="17"/>
      <c r="FQ304" s="17"/>
      <c r="FR304" s="17"/>
      <c r="FS304" s="17"/>
      <c r="FT304" s="17"/>
      <c r="FU304" s="17"/>
      <c r="FV304" s="17"/>
      <c r="FW304" s="17"/>
      <c r="FX304" s="17"/>
      <c r="FY304" s="17"/>
      <c r="FZ304" s="17"/>
      <c r="GA304" s="17"/>
      <c r="GB304" s="17"/>
      <c r="GC304" s="17"/>
      <c r="GD304" s="17"/>
      <c r="GE304" s="17"/>
      <c r="GF304" s="17"/>
      <c r="GG304" s="17"/>
      <c r="GH304" s="17"/>
      <c r="GI304" s="17"/>
      <c r="GJ304" s="17"/>
    </row>
    <row r="305" spans="1:192" ht="28.5" customHeight="1">
      <c r="A305" s="140"/>
      <c r="B305" s="17"/>
      <c r="C305" s="17"/>
      <c r="D305" s="17"/>
      <c r="E305" s="17"/>
      <c r="F305" s="17"/>
      <c r="G305" s="17"/>
      <c r="H305" s="17"/>
      <c r="I305" s="17"/>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40"/>
      <c r="AG305" s="140"/>
      <c r="AH305" s="145"/>
      <c r="AI305" s="146"/>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c r="DO305" s="17"/>
      <c r="DP305" s="17"/>
      <c r="DQ305" s="17"/>
      <c r="DR305" s="17"/>
      <c r="DS305" s="17"/>
      <c r="DT305" s="17"/>
      <c r="DU305" s="17"/>
      <c r="DV305" s="17"/>
      <c r="DW305" s="17"/>
      <c r="DX305" s="17"/>
      <c r="DY305" s="17"/>
      <c r="DZ305" s="17"/>
      <c r="EA305" s="17"/>
      <c r="EB305" s="17"/>
      <c r="EC305" s="17"/>
      <c r="ED305" s="17"/>
      <c r="EE305" s="17"/>
      <c r="EF305" s="17"/>
      <c r="EG305" s="17"/>
      <c r="EH305" s="17"/>
      <c r="EI305" s="17"/>
      <c r="EJ305" s="17"/>
      <c r="EK305" s="17"/>
      <c r="EL305" s="17"/>
      <c r="EM305" s="17"/>
      <c r="EN305" s="17"/>
      <c r="EO305" s="17"/>
      <c r="EP305" s="17"/>
      <c r="EQ305" s="17"/>
      <c r="ER305" s="17"/>
      <c r="ES305" s="17"/>
      <c r="ET305" s="17"/>
      <c r="EU305" s="17"/>
      <c r="EV305" s="17"/>
      <c r="EW305" s="17"/>
      <c r="EX305" s="17"/>
      <c r="EY305" s="17"/>
      <c r="EZ305" s="17"/>
      <c r="FA305" s="17"/>
      <c r="FB305" s="17"/>
      <c r="FC305" s="17"/>
      <c r="FD305" s="17"/>
      <c r="FE305" s="17"/>
      <c r="FF305" s="17"/>
      <c r="FG305" s="17"/>
      <c r="FH305" s="17"/>
      <c r="FI305" s="17"/>
      <c r="FJ305" s="17"/>
      <c r="FK305" s="17"/>
      <c r="FL305" s="17"/>
      <c r="FM305" s="17"/>
      <c r="FN305" s="17"/>
      <c r="FO305" s="17"/>
      <c r="FP305" s="17"/>
      <c r="FQ305" s="17"/>
      <c r="FR305" s="17"/>
      <c r="FS305" s="17"/>
      <c r="FT305" s="17"/>
      <c r="FU305" s="17"/>
      <c r="FV305" s="17"/>
      <c r="FW305" s="17"/>
      <c r="FX305" s="17"/>
      <c r="FY305" s="17"/>
      <c r="FZ305" s="17"/>
      <c r="GA305" s="17"/>
      <c r="GB305" s="17"/>
      <c r="GC305" s="17"/>
      <c r="GD305" s="17"/>
      <c r="GE305" s="17"/>
      <c r="GF305" s="17"/>
      <c r="GG305" s="17"/>
      <c r="GH305" s="17"/>
      <c r="GI305" s="17"/>
      <c r="GJ305" s="17"/>
    </row>
    <row r="306" spans="1:192" ht="28.5" customHeight="1">
      <c r="A306" s="140"/>
      <c r="B306" s="17"/>
      <c r="C306" s="17"/>
      <c r="D306" s="17"/>
      <c r="E306" s="17"/>
      <c r="F306" s="17"/>
      <c r="G306" s="17"/>
      <c r="H306" s="17"/>
      <c r="I306" s="17"/>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40"/>
      <c r="AG306" s="140"/>
      <c r="AH306" s="145"/>
      <c r="AI306" s="146"/>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c r="DO306" s="17"/>
      <c r="DP306" s="17"/>
      <c r="DQ306" s="17"/>
      <c r="DR306" s="17"/>
      <c r="DS306" s="17"/>
      <c r="DT306" s="17"/>
      <c r="DU306" s="17"/>
      <c r="DV306" s="17"/>
      <c r="DW306" s="17"/>
      <c r="DX306" s="17"/>
      <c r="DY306" s="17"/>
      <c r="DZ306" s="17"/>
      <c r="EA306" s="17"/>
      <c r="EB306" s="17"/>
      <c r="EC306" s="17"/>
      <c r="ED306" s="17"/>
      <c r="EE306" s="17"/>
      <c r="EF306" s="17"/>
      <c r="EG306" s="17"/>
      <c r="EH306" s="17"/>
      <c r="EI306" s="17"/>
      <c r="EJ306" s="17"/>
      <c r="EK306" s="17"/>
      <c r="EL306" s="17"/>
      <c r="EM306" s="17"/>
      <c r="EN306" s="17"/>
      <c r="EO306" s="17"/>
      <c r="EP306" s="17"/>
      <c r="EQ306" s="17"/>
      <c r="ER306" s="17"/>
      <c r="ES306" s="17"/>
      <c r="ET306" s="17"/>
      <c r="EU306" s="17"/>
      <c r="EV306" s="17"/>
      <c r="EW306" s="17"/>
      <c r="EX306" s="17"/>
      <c r="EY306" s="17"/>
      <c r="EZ306" s="17"/>
      <c r="FA306" s="17"/>
      <c r="FB306" s="17"/>
      <c r="FC306" s="17"/>
      <c r="FD306" s="17"/>
      <c r="FE306" s="17"/>
      <c r="FF306" s="17"/>
      <c r="FG306" s="17"/>
      <c r="FH306" s="17"/>
      <c r="FI306" s="17"/>
      <c r="FJ306" s="17"/>
      <c r="FK306" s="17"/>
      <c r="FL306" s="17"/>
      <c r="FM306" s="17"/>
      <c r="FN306" s="17"/>
      <c r="FO306" s="17"/>
      <c r="FP306" s="17"/>
      <c r="FQ306" s="17"/>
      <c r="FR306" s="17"/>
      <c r="FS306" s="17"/>
      <c r="FT306" s="17"/>
      <c r="FU306" s="17"/>
      <c r="FV306" s="17"/>
      <c r="FW306" s="17"/>
      <c r="FX306" s="17"/>
      <c r="FY306" s="17"/>
      <c r="FZ306" s="17"/>
      <c r="GA306" s="17"/>
      <c r="GB306" s="17"/>
      <c r="GC306" s="17"/>
      <c r="GD306" s="17"/>
      <c r="GE306" s="17"/>
      <c r="GF306" s="17"/>
      <c r="GG306" s="17"/>
      <c r="GH306" s="17"/>
      <c r="GI306" s="17"/>
      <c r="GJ306" s="17"/>
    </row>
    <row r="307" spans="1:192" ht="28.5" customHeight="1">
      <c r="A307" s="140"/>
      <c r="B307" s="17"/>
      <c r="C307" s="17"/>
      <c r="D307" s="17"/>
      <c r="E307" s="17"/>
      <c r="F307" s="17"/>
      <c r="G307" s="17"/>
      <c r="H307" s="17"/>
      <c r="I307" s="17"/>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40"/>
      <c r="AG307" s="140"/>
      <c r="AH307" s="145"/>
      <c r="AI307" s="146"/>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c r="DO307" s="17"/>
      <c r="DP307" s="17"/>
      <c r="DQ307" s="17"/>
      <c r="DR307" s="17"/>
      <c r="DS307" s="17"/>
      <c r="DT307" s="17"/>
      <c r="DU307" s="17"/>
      <c r="DV307" s="17"/>
      <c r="DW307" s="17"/>
      <c r="DX307" s="17"/>
      <c r="DY307" s="17"/>
      <c r="DZ307" s="17"/>
      <c r="EA307" s="17"/>
      <c r="EB307" s="17"/>
      <c r="EC307" s="17"/>
      <c r="ED307" s="17"/>
      <c r="EE307" s="17"/>
      <c r="EF307" s="17"/>
      <c r="EG307" s="17"/>
      <c r="EH307" s="17"/>
      <c r="EI307" s="17"/>
      <c r="EJ307" s="17"/>
      <c r="EK307" s="17"/>
      <c r="EL307" s="17"/>
      <c r="EM307" s="17"/>
      <c r="EN307" s="17"/>
      <c r="EO307" s="17"/>
      <c r="EP307" s="17"/>
      <c r="EQ307" s="17"/>
      <c r="ER307" s="17"/>
      <c r="ES307" s="17"/>
      <c r="ET307" s="17"/>
      <c r="EU307" s="17"/>
      <c r="EV307" s="17"/>
      <c r="EW307" s="17"/>
      <c r="EX307" s="17"/>
      <c r="EY307" s="17"/>
      <c r="EZ307" s="17"/>
      <c r="FA307" s="17"/>
      <c r="FB307" s="17"/>
      <c r="FC307" s="17"/>
      <c r="FD307" s="17"/>
      <c r="FE307" s="17"/>
      <c r="FF307" s="17"/>
      <c r="FG307" s="17"/>
      <c r="FH307" s="17"/>
      <c r="FI307" s="17"/>
      <c r="FJ307" s="17"/>
      <c r="FK307" s="17"/>
      <c r="FL307" s="17"/>
      <c r="FM307" s="17"/>
      <c r="FN307" s="17"/>
      <c r="FO307" s="17"/>
      <c r="FP307" s="17"/>
      <c r="FQ307" s="17"/>
      <c r="FR307" s="17"/>
      <c r="FS307" s="17"/>
      <c r="FT307" s="17"/>
      <c r="FU307" s="17"/>
      <c r="FV307" s="17"/>
      <c r="FW307" s="17"/>
      <c r="FX307" s="17"/>
      <c r="FY307" s="17"/>
      <c r="FZ307" s="17"/>
      <c r="GA307" s="17"/>
      <c r="GB307" s="17"/>
      <c r="GC307" s="17"/>
      <c r="GD307" s="17"/>
      <c r="GE307" s="17"/>
      <c r="GF307" s="17"/>
      <c r="GG307" s="17"/>
      <c r="GH307" s="17"/>
      <c r="GI307" s="17"/>
      <c r="GJ307" s="17"/>
    </row>
    <row r="308" spans="1:192" ht="28.5" customHeight="1">
      <c r="A308" s="140"/>
      <c r="B308" s="17"/>
      <c r="C308" s="17"/>
      <c r="D308" s="17"/>
      <c r="E308" s="17"/>
      <c r="F308" s="17"/>
      <c r="G308" s="17"/>
      <c r="H308" s="17"/>
      <c r="I308" s="17"/>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40"/>
      <c r="AG308" s="140"/>
      <c r="AH308" s="145"/>
      <c r="AI308" s="146"/>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c r="DO308" s="17"/>
      <c r="DP308" s="17"/>
      <c r="DQ308" s="17"/>
      <c r="DR308" s="17"/>
      <c r="DS308" s="17"/>
      <c r="DT308" s="17"/>
      <c r="DU308" s="17"/>
      <c r="DV308" s="17"/>
      <c r="DW308" s="17"/>
      <c r="DX308" s="17"/>
      <c r="DY308" s="17"/>
      <c r="DZ308" s="17"/>
      <c r="EA308" s="17"/>
      <c r="EB308" s="17"/>
      <c r="EC308" s="17"/>
      <c r="ED308" s="17"/>
      <c r="EE308" s="17"/>
      <c r="EF308" s="17"/>
      <c r="EG308" s="17"/>
      <c r="EH308" s="17"/>
      <c r="EI308" s="17"/>
      <c r="EJ308" s="17"/>
      <c r="EK308" s="17"/>
      <c r="EL308" s="17"/>
      <c r="EM308" s="17"/>
      <c r="EN308" s="17"/>
      <c r="EO308" s="17"/>
      <c r="EP308" s="17"/>
      <c r="EQ308" s="17"/>
      <c r="ER308" s="17"/>
      <c r="ES308" s="17"/>
      <c r="ET308" s="17"/>
      <c r="EU308" s="17"/>
      <c r="EV308" s="17"/>
      <c r="EW308" s="17"/>
      <c r="EX308" s="17"/>
      <c r="EY308" s="17"/>
      <c r="EZ308" s="17"/>
      <c r="FA308" s="17"/>
      <c r="FB308" s="17"/>
      <c r="FC308" s="17"/>
      <c r="FD308" s="17"/>
      <c r="FE308" s="17"/>
      <c r="FF308" s="17"/>
      <c r="FG308" s="17"/>
      <c r="FH308" s="17"/>
      <c r="FI308" s="17"/>
      <c r="FJ308" s="17"/>
      <c r="FK308" s="17"/>
      <c r="FL308" s="17"/>
      <c r="FM308" s="17"/>
      <c r="FN308" s="17"/>
      <c r="FO308" s="17"/>
      <c r="FP308" s="17"/>
      <c r="FQ308" s="17"/>
      <c r="FR308" s="17"/>
      <c r="FS308" s="17"/>
      <c r="FT308" s="17"/>
      <c r="FU308" s="17"/>
      <c r="FV308" s="17"/>
      <c r="FW308" s="17"/>
      <c r="FX308" s="17"/>
      <c r="FY308" s="17"/>
      <c r="FZ308" s="17"/>
      <c r="GA308" s="17"/>
      <c r="GB308" s="17"/>
      <c r="GC308" s="17"/>
      <c r="GD308" s="17"/>
      <c r="GE308" s="17"/>
      <c r="GF308" s="17"/>
      <c r="GG308" s="17"/>
      <c r="GH308" s="17"/>
      <c r="GI308" s="17"/>
      <c r="GJ308" s="17"/>
    </row>
    <row r="309" spans="1:192" ht="28.5" customHeight="1">
      <c r="A309" s="140"/>
      <c r="B309" s="17"/>
      <c r="C309" s="17"/>
      <c r="D309" s="17"/>
      <c r="E309" s="17"/>
      <c r="F309" s="17"/>
      <c r="G309" s="17"/>
      <c r="H309" s="17"/>
      <c r="I309" s="17"/>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40"/>
      <c r="AG309" s="140"/>
      <c r="AH309" s="145"/>
      <c r="AI309" s="146"/>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c r="DO309" s="17"/>
      <c r="DP309" s="17"/>
      <c r="DQ309" s="17"/>
      <c r="DR309" s="17"/>
      <c r="DS309" s="17"/>
      <c r="DT309" s="17"/>
      <c r="DU309" s="17"/>
      <c r="DV309" s="17"/>
      <c r="DW309" s="17"/>
      <c r="DX309" s="17"/>
      <c r="DY309" s="17"/>
      <c r="DZ309" s="17"/>
      <c r="EA309" s="17"/>
      <c r="EB309" s="17"/>
      <c r="EC309" s="17"/>
      <c r="ED309" s="17"/>
      <c r="EE309" s="17"/>
      <c r="EF309" s="17"/>
      <c r="EG309" s="17"/>
      <c r="EH309" s="17"/>
      <c r="EI309" s="17"/>
      <c r="EJ309" s="17"/>
      <c r="EK309" s="17"/>
      <c r="EL309" s="17"/>
      <c r="EM309" s="17"/>
      <c r="EN309" s="17"/>
      <c r="EO309" s="17"/>
      <c r="EP309" s="17"/>
      <c r="EQ309" s="17"/>
      <c r="ER309" s="17"/>
      <c r="ES309" s="17"/>
      <c r="ET309" s="17"/>
      <c r="EU309" s="17"/>
      <c r="EV309" s="17"/>
      <c r="EW309" s="17"/>
      <c r="EX309" s="17"/>
      <c r="EY309" s="17"/>
      <c r="EZ309" s="17"/>
      <c r="FA309" s="17"/>
      <c r="FB309" s="17"/>
      <c r="FC309" s="17"/>
      <c r="FD309" s="17"/>
      <c r="FE309" s="17"/>
      <c r="FF309" s="17"/>
      <c r="FG309" s="17"/>
      <c r="FH309" s="17"/>
      <c r="FI309" s="17"/>
      <c r="FJ309" s="17"/>
      <c r="FK309" s="17"/>
      <c r="FL309" s="17"/>
      <c r="FM309" s="17"/>
      <c r="FN309" s="17"/>
      <c r="FO309" s="17"/>
      <c r="FP309" s="17"/>
      <c r="FQ309" s="17"/>
      <c r="FR309" s="17"/>
      <c r="FS309" s="17"/>
      <c r="FT309" s="17"/>
      <c r="FU309" s="17"/>
      <c r="FV309" s="17"/>
      <c r="FW309" s="17"/>
      <c r="FX309" s="17"/>
      <c r="FY309" s="17"/>
      <c r="FZ309" s="17"/>
      <c r="GA309" s="17"/>
      <c r="GB309" s="17"/>
      <c r="GC309" s="17"/>
      <c r="GD309" s="17"/>
      <c r="GE309" s="17"/>
      <c r="GF309" s="17"/>
      <c r="GG309" s="17"/>
      <c r="GH309" s="17"/>
      <c r="GI309" s="17"/>
      <c r="GJ309" s="17"/>
    </row>
    <row r="310" spans="1:192" ht="28.5" customHeight="1">
      <c r="A310" s="140"/>
      <c r="B310" s="17"/>
      <c r="C310" s="17"/>
      <c r="D310" s="17"/>
      <c r="E310" s="17"/>
      <c r="F310" s="17"/>
      <c r="G310" s="17"/>
      <c r="H310" s="17"/>
      <c r="I310" s="17"/>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40"/>
      <c r="AG310" s="140"/>
      <c r="AH310" s="145"/>
      <c r="AI310" s="146"/>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c r="DO310" s="17"/>
      <c r="DP310" s="17"/>
      <c r="DQ310" s="17"/>
      <c r="DR310" s="17"/>
      <c r="DS310" s="17"/>
      <c r="DT310" s="17"/>
      <c r="DU310" s="17"/>
      <c r="DV310" s="17"/>
      <c r="DW310" s="17"/>
      <c r="DX310" s="17"/>
      <c r="DY310" s="17"/>
      <c r="DZ310" s="17"/>
      <c r="EA310" s="17"/>
      <c r="EB310" s="17"/>
      <c r="EC310" s="17"/>
      <c r="ED310" s="17"/>
      <c r="EE310" s="17"/>
      <c r="EF310" s="17"/>
      <c r="EG310" s="17"/>
      <c r="EH310" s="17"/>
      <c r="EI310" s="17"/>
      <c r="EJ310" s="17"/>
      <c r="EK310" s="17"/>
      <c r="EL310" s="17"/>
      <c r="EM310" s="17"/>
      <c r="EN310" s="17"/>
      <c r="EO310" s="17"/>
      <c r="EP310" s="17"/>
      <c r="EQ310" s="17"/>
      <c r="ER310" s="17"/>
      <c r="ES310" s="17"/>
      <c r="ET310" s="17"/>
      <c r="EU310" s="17"/>
      <c r="EV310" s="17"/>
      <c r="EW310" s="17"/>
      <c r="EX310" s="17"/>
      <c r="EY310" s="17"/>
      <c r="EZ310" s="17"/>
      <c r="FA310" s="17"/>
      <c r="FB310" s="17"/>
      <c r="FC310" s="17"/>
      <c r="FD310" s="17"/>
      <c r="FE310" s="17"/>
      <c r="FF310" s="17"/>
      <c r="FG310" s="17"/>
      <c r="FH310" s="17"/>
      <c r="FI310" s="17"/>
      <c r="FJ310" s="17"/>
      <c r="FK310" s="17"/>
      <c r="FL310" s="17"/>
      <c r="FM310" s="17"/>
      <c r="FN310" s="17"/>
      <c r="FO310" s="17"/>
      <c r="FP310" s="17"/>
      <c r="FQ310" s="17"/>
      <c r="FR310" s="17"/>
      <c r="FS310" s="17"/>
      <c r="FT310" s="17"/>
      <c r="FU310" s="17"/>
      <c r="FV310" s="17"/>
      <c r="FW310" s="17"/>
      <c r="FX310" s="17"/>
      <c r="FY310" s="17"/>
      <c r="FZ310" s="17"/>
      <c r="GA310" s="17"/>
      <c r="GB310" s="17"/>
      <c r="GC310" s="17"/>
      <c r="GD310" s="17"/>
      <c r="GE310" s="17"/>
      <c r="GF310" s="17"/>
      <c r="GG310" s="17"/>
      <c r="GH310" s="17"/>
      <c r="GI310" s="17"/>
      <c r="GJ310" s="17"/>
    </row>
    <row r="311" spans="1:192" ht="28.5" customHeight="1">
      <c r="A311" s="140"/>
      <c r="B311" s="17"/>
      <c r="C311" s="17"/>
      <c r="D311" s="17"/>
      <c r="E311" s="17"/>
      <c r="F311" s="17"/>
      <c r="G311" s="17"/>
      <c r="H311" s="17"/>
      <c r="I311" s="17"/>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40"/>
      <c r="AG311" s="140"/>
      <c r="AH311" s="145"/>
      <c r="AI311" s="146"/>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c r="DO311" s="17"/>
      <c r="DP311" s="17"/>
      <c r="DQ311" s="17"/>
      <c r="DR311" s="17"/>
      <c r="DS311" s="17"/>
      <c r="DT311" s="17"/>
      <c r="DU311" s="17"/>
      <c r="DV311" s="17"/>
      <c r="DW311" s="17"/>
      <c r="DX311" s="17"/>
      <c r="DY311" s="17"/>
      <c r="DZ311" s="17"/>
      <c r="EA311" s="17"/>
      <c r="EB311" s="17"/>
      <c r="EC311" s="17"/>
      <c r="ED311" s="17"/>
      <c r="EE311" s="17"/>
      <c r="EF311" s="17"/>
      <c r="EG311" s="17"/>
      <c r="EH311" s="17"/>
      <c r="EI311" s="17"/>
      <c r="EJ311" s="17"/>
      <c r="EK311" s="17"/>
      <c r="EL311" s="17"/>
      <c r="EM311" s="17"/>
      <c r="EN311" s="17"/>
      <c r="EO311" s="17"/>
      <c r="EP311" s="17"/>
      <c r="EQ311" s="17"/>
      <c r="ER311" s="17"/>
      <c r="ES311" s="17"/>
      <c r="ET311" s="17"/>
      <c r="EU311" s="17"/>
      <c r="EV311" s="17"/>
      <c r="EW311" s="17"/>
      <c r="EX311" s="17"/>
      <c r="EY311" s="17"/>
      <c r="EZ311" s="17"/>
      <c r="FA311" s="17"/>
      <c r="FB311" s="17"/>
      <c r="FC311" s="17"/>
      <c r="FD311" s="17"/>
      <c r="FE311" s="17"/>
      <c r="FF311" s="17"/>
      <c r="FG311" s="17"/>
      <c r="FH311" s="17"/>
      <c r="FI311" s="17"/>
      <c r="FJ311" s="17"/>
      <c r="FK311" s="17"/>
      <c r="FL311" s="17"/>
      <c r="FM311" s="17"/>
      <c r="FN311" s="17"/>
      <c r="FO311" s="17"/>
      <c r="FP311" s="17"/>
      <c r="FQ311" s="17"/>
      <c r="FR311" s="17"/>
      <c r="FS311" s="17"/>
      <c r="FT311" s="17"/>
      <c r="FU311" s="17"/>
      <c r="FV311" s="17"/>
      <c r="FW311" s="17"/>
      <c r="FX311" s="17"/>
      <c r="FY311" s="17"/>
      <c r="FZ311" s="17"/>
      <c r="GA311" s="17"/>
      <c r="GB311" s="17"/>
      <c r="GC311" s="17"/>
      <c r="GD311" s="17"/>
      <c r="GE311" s="17"/>
      <c r="GF311" s="17"/>
      <c r="GG311" s="17"/>
      <c r="GH311" s="17"/>
      <c r="GI311" s="17"/>
      <c r="GJ311" s="17"/>
    </row>
    <row r="312" spans="1:192" ht="28.5" customHeight="1">
      <c r="A312" s="140"/>
      <c r="B312" s="17"/>
      <c r="C312" s="17"/>
      <c r="D312" s="17"/>
      <c r="E312" s="17"/>
      <c r="F312" s="17"/>
      <c r="G312" s="17"/>
      <c r="H312" s="17"/>
      <c r="I312" s="17"/>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40"/>
      <c r="AG312" s="140"/>
      <c r="AH312" s="145"/>
      <c r="AI312" s="146"/>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c r="DO312" s="17"/>
      <c r="DP312" s="17"/>
      <c r="DQ312" s="17"/>
      <c r="DR312" s="17"/>
      <c r="DS312" s="17"/>
      <c r="DT312" s="17"/>
      <c r="DU312" s="17"/>
      <c r="DV312" s="17"/>
      <c r="DW312" s="17"/>
      <c r="DX312" s="17"/>
      <c r="DY312" s="17"/>
      <c r="DZ312" s="17"/>
      <c r="EA312" s="17"/>
      <c r="EB312" s="17"/>
      <c r="EC312" s="17"/>
      <c r="ED312" s="17"/>
      <c r="EE312" s="17"/>
      <c r="EF312" s="17"/>
      <c r="EG312" s="17"/>
      <c r="EH312" s="17"/>
      <c r="EI312" s="17"/>
      <c r="EJ312" s="17"/>
      <c r="EK312" s="17"/>
      <c r="EL312" s="17"/>
      <c r="EM312" s="17"/>
      <c r="EN312" s="17"/>
      <c r="EO312" s="17"/>
      <c r="EP312" s="17"/>
      <c r="EQ312" s="17"/>
      <c r="ER312" s="17"/>
      <c r="ES312" s="17"/>
      <c r="ET312" s="17"/>
      <c r="EU312" s="17"/>
      <c r="EV312" s="17"/>
      <c r="EW312" s="17"/>
      <c r="EX312" s="17"/>
      <c r="EY312" s="17"/>
      <c r="EZ312" s="17"/>
      <c r="FA312" s="17"/>
      <c r="FB312" s="17"/>
      <c r="FC312" s="17"/>
      <c r="FD312" s="17"/>
      <c r="FE312" s="17"/>
      <c r="FF312" s="17"/>
      <c r="FG312" s="17"/>
      <c r="FH312" s="17"/>
      <c r="FI312" s="17"/>
      <c r="FJ312" s="17"/>
      <c r="FK312" s="17"/>
      <c r="FL312" s="17"/>
      <c r="FM312" s="17"/>
      <c r="FN312" s="17"/>
      <c r="FO312" s="17"/>
      <c r="FP312" s="17"/>
      <c r="FQ312" s="17"/>
      <c r="FR312" s="17"/>
      <c r="FS312" s="17"/>
      <c r="FT312" s="17"/>
      <c r="FU312" s="17"/>
      <c r="FV312" s="17"/>
      <c r="FW312" s="17"/>
      <c r="FX312" s="17"/>
      <c r="FY312" s="17"/>
      <c r="FZ312" s="17"/>
      <c r="GA312" s="17"/>
      <c r="GB312" s="17"/>
      <c r="GC312" s="17"/>
      <c r="GD312" s="17"/>
      <c r="GE312" s="17"/>
      <c r="GF312" s="17"/>
      <c r="GG312" s="17"/>
      <c r="GH312" s="17"/>
      <c r="GI312" s="17"/>
      <c r="GJ312" s="17"/>
    </row>
    <row r="313" spans="1:192" ht="28.5" customHeight="1">
      <c r="A313" s="140"/>
      <c r="B313" s="17"/>
      <c r="C313" s="17"/>
      <c r="D313" s="17"/>
      <c r="E313" s="17"/>
      <c r="F313" s="17"/>
      <c r="G313" s="17"/>
      <c r="H313" s="17"/>
      <c r="I313" s="17"/>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40"/>
      <c r="AG313" s="140"/>
      <c r="AH313" s="145"/>
      <c r="AI313" s="146"/>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c r="DO313" s="17"/>
      <c r="DP313" s="17"/>
      <c r="DQ313" s="17"/>
      <c r="DR313" s="17"/>
      <c r="DS313" s="17"/>
      <c r="DT313" s="17"/>
      <c r="DU313" s="17"/>
      <c r="DV313" s="17"/>
      <c r="DW313" s="17"/>
      <c r="DX313" s="17"/>
      <c r="DY313" s="17"/>
      <c r="DZ313" s="17"/>
      <c r="EA313" s="17"/>
      <c r="EB313" s="17"/>
      <c r="EC313" s="17"/>
      <c r="ED313" s="17"/>
      <c r="EE313" s="17"/>
      <c r="EF313" s="17"/>
      <c r="EG313" s="17"/>
      <c r="EH313" s="17"/>
      <c r="EI313" s="17"/>
      <c r="EJ313" s="17"/>
      <c r="EK313" s="17"/>
      <c r="EL313" s="17"/>
      <c r="EM313" s="17"/>
      <c r="EN313" s="17"/>
      <c r="EO313" s="17"/>
      <c r="EP313" s="17"/>
      <c r="EQ313" s="17"/>
      <c r="ER313" s="17"/>
      <c r="ES313" s="17"/>
      <c r="ET313" s="17"/>
      <c r="EU313" s="17"/>
      <c r="EV313" s="17"/>
      <c r="EW313" s="17"/>
      <c r="EX313" s="17"/>
      <c r="EY313" s="17"/>
      <c r="EZ313" s="17"/>
      <c r="FA313" s="17"/>
      <c r="FB313" s="17"/>
      <c r="FC313" s="17"/>
      <c r="FD313" s="17"/>
      <c r="FE313" s="17"/>
      <c r="FF313" s="17"/>
      <c r="FG313" s="17"/>
      <c r="FH313" s="17"/>
      <c r="FI313" s="17"/>
      <c r="FJ313" s="17"/>
      <c r="FK313" s="17"/>
      <c r="FL313" s="17"/>
      <c r="FM313" s="17"/>
      <c r="FN313" s="17"/>
      <c r="FO313" s="17"/>
      <c r="FP313" s="17"/>
      <c r="FQ313" s="17"/>
      <c r="FR313" s="17"/>
      <c r="FS313" s="17"/>
      <c r="FT313" s="17"/>
      <c r="FU313" s="17"/>
      <c r="FV313" s="17"/>
      <c r="FW313" s="17"/>
      <c r="FX313" s="17"/>
      <c r="FY313" s="17"/>
      <c r="FZ313" s="17"/>
      <c r="GA313" s="17"/>
      <c r="GB313" s="17"/>
      <c r="GC313" s="17"/>
      <c r="GD313" s="17"/>
      <c r="GE313" s="17"/>
      <c r="GF313" s="17"/>
      <c r="GG313" s="17"/>
      <c r="GH313" s="17"/>
      <c r="GI313" s="17"/>
      <c r="GJ313" s="17"/>
    </row>
    <row r="314" spans="1:192" ht="28.5" customHeight="1">
      <c r="A314" s="140"/>
      <c r="B314" s="17"/>
      <c r="C314" s="17"/>
      <c r="D314" s="17"/>
      <c r="E314" s="17"/>
      <c r="F314" s="17"/>
      <c r="G314" s="17"/>
      <c r="H314" s="17"/>
      <c r="I314" s="17"/>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40"/>
      <c r="AG314" s="140"/>
      <c r="AH314" s="145"/>
      <c r="AI314" s="146"/>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c r="DO314" s="17"/>
      <c r="DP314" s="17"/>
      <c r="DQ314" s="17"/>
      <c r="DR314" s="17"/>
      <c r="DS314" s="17"/>
      <c r="DT314" s="17"/>
      <c r="DU314" s="17"/>
      <c r="DV314" s="17"/>
      <c r="DW314" s="17"/>
      <c r="DX314" s="17"/>
      <c r="DY314" s="17"/>
      <c r="DZ314" s="17"/>
      <c r="EA314" s="17"/>
      <c r="EB314" s="17"/>
      <c r="EC314" s="17"/>
      <c r="ED314" s="17"/>
      <c r="EE314" s="17"/>
      <c r="EF314" s="17"/>
      <c r="EG314" s="17"/>
      <c r="EH314" s="17"/>
      <c r="EI314" s="17"/>
      <c r="EJ314" s="17"/>
      <c r="EK314" s="17"/>
      <c r="EL314" s="17"/>
      <c r="EM314" s="17"/>
      <c r="EN314" s="17"/>
      <c r="EO314" s="17"/>
      <c r="EP314" s="17"/>
      <c r="EQ314" s="17"/>
      <c r="ER314" s="17"/>
      <c r="ES314" s="17"/>
      <c r="ET314" s="17"/>
      <c r="EU314" s="17"/>
      <c r="EV314" s="17"/>
      <c r="EW314" s="17"/>
      <c r="EX314" s="17"/>
      <c r="EY314" s="17"/>
      <c r="EZ314" s="17"/>
      <c r="FA314" s="17"/>
      <c r="FB314" s="17"/>
      <c r="FC314" s="17"/>
      <c r="FD314" s="17"/>
      <c r="FE314" s="17"/>
      <c r="FF314" s="17"/>
      <c r="FG314" s="17"/>
      <c r="FH314" s="17"/>
      <c r="FI314" s="17"/>
      <c r="FJ314" s="17"/>
      <c r="FK314" s="17"/>
      <c r="FL314" s="17"/>
      <c r="FM314" s="17"/>
      <c r="FN314" s="17"/>
      <c r="FO314" s="17"/>
      <c r="FP314" s="17"/>
      <c r="FQ314" s="17"/>
      <c r="FR314" s="17"/>
      <c r="FS314" s="17"/>
      <c r="FT314" s="17"/>
      <c r="FU314" s="17"/>
      <c r="FV314" s="17"/>
      <c r="FW314" s="17"/>
      <c r="FX314" s="17"/>
      <c r="FY314" s="17"/>
      <c r="FZ314" s="17"/>
      <c r="GA314" s="17"/>
      <c r="GB314" s="17"/>
      <c r="GC314" s="17"/>
      <c r="GD314" s="17"/>
      <c r="GE314" s="17"/>
      <c r="GF314" s="17"/>
      <c r="GG314" s="17"/>
      <c r="GH314" s="17"/>
      <c r="GI314" s="17"/>
      <c r="GJ314" s="17"/>
    </row>
    <row r="315" spans="1:192" ht="28.5" customHeight="1">
      <c r="A315" s="140"/>
      <c r="B315" s="17"/>
      <c r="C315" s="17"/>
      <c r="D315" s="17"/>
      <c r="E315" s="17"/>
      <c r="F315" s="17"/>
      <c r="G315" s="17"/>
      <c r="H315" s="17"/>
      <c r="I315" s="17"/>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40"/>
      <c r="AG315" s="140"/>
      <c r="AH315" s="145"/>
      <c r="AI315" s="146"/>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c r="DO315" s="17"/>
      <c r="DP315" s="17"/>
      <c r="DQ315" s="17"/>
      <c r="DR315" s="17"/>
      <c r="DS315" s="17"/>
      <c r="DT315" s="17"/>
      <c r="DU315" s="17"/>
      <c r="DV315" s="17"/>
      <c r="DW315" s="17"/>
      <c r="DX315" s="17"/>
      <c r="DY315" s="17"/>
      <c r="DZ315" s="17"/>
      <c r="EA315" s="17"/>
      <c r="EB315" s="17"/>
      <c r="EC315" s="17"/>
      <c r="ED315" s="17"/>
      <c r="EE315" s="17"/>
      <c r="EF315" s="17"/>
      <c r="EG315" s="17"/>
      <c r="EH315" s="17"/>
      <c r="EI315" s="17"/>
      <c r="EJ315" s="17"/>
      <c r="EK315" s="17"/>
      <c r="EL315" s="17"/>
      <c r="EM315" s="17"/>
      <c r="EN315" s="17"/>
      <c r="EO315" s="17"/>
      <c r="EP315" s="17"/>
      <c r="EQ315" s="17"/>
      <c r="ER315" s="17"/>
      <c r="ES315" s="17"/>
      <c r="ET315" s="17"/>
      <c r="EU315" s="17"/>
      <c r="EV315" s="17"/>
      <c r="EW315" s="17"/>
      <c r="EX315" s="17"/>
      <c r="EY315" s="17"/>
      <c r="EZ315" s="17"/>
      <c r="FA315" s="17"/>
      <c r="FB315" s="17"/>
      <c r="FC315" s="17"/>
      <c r="FD315" s="17"/>
      <c r="FE315" s="17"/>
      <c r="FF315" s="17"/>
      <c r="FG315" s="17"/>
      <c r="FH315" s="17"/>
      <c r="FI315" s="17"/>
      <c r="FJ315" s="17"/>
      <c r="FK315" s="17"/>
      <c r="FL315" s="17"/>
      <c r="FM315" s="17"/>
      <c r="FN315" s="17"/>
      <c r="FO315" s="17"/>
      <c r="FP315" s="17"/>
      <c r="FQ315" s="17"/>
      <c r="FR315" s="17"/>
      <c r="FS315" s="17"/>
      <c r="FT315" s="17"/>
      <c r="FU315" s="17"/>
      <c r="FV315" s="17"/>
      <c r="FW315" s="17"/>
      <c r="FX315" s="17"/>
      <c r="FY315" s="17"/>
      <c r="FZ315" s="17"/>
      <c r="GA315" s="17"/>
      <c r="GB315" s="17"/>
      <c r="GC315" s="17"/>
      <c r="GD315" s="17"/>
      <c r="GE315" s="17"/>
      <c r="GF315" s="17"/>
      <c r="GG315" s="17"/>
      <c r="GH315" s="17"/>
      <c r="GI315" s="17"/>
      <c r="GJ315" s="17"/>
    </row>
    <row r="316" spans="1:192" ht="28.5" customHeight="1">
      <c r="A316" s="140"/>
      <c r="B316" s="17"/>
      <c r="C316" s="17"/>
      <c r="D316" s="17"/>
      <c r="E316" s="17"/>
      <c r="F316" s="17"/>
      <c r="G316" s="17"/>
      <c r="H316" s="17"/>
      <c r="I316" s="17"/>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40"/>
      <c r="AG316" s="140"/>
      <c r="AH316" s="145"/>
      <c r="AI316" s="146"/>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c r="DO316" s="17"/>
      <c r="DP316" s="17"/>
      <c r="DQ316" s="17"/>
      <c r="DR316" s="17"/>
      <c r="DS316" s="17"/>
      <c r="DT316" s="17"/>
      <c r="DU316" s="17"/>
      <c r="DV316" s="17"/>
      <c r="DW316" s="17"/>
      <c r="DX316" s="17"/>
      <c r="DY316" s="17"/>
      <c r="DZ316" s="17"/>
      <c r="EA316" s="17"/>
      <c r="EB316" s="17"/>
      <c r="EC316" s="17"/>
      <c r="ED316" s="17"/>
      <c r="EE316" s="17"/>
      <c r="EF316" s="17"/>
      <c r="EG316" s="17"/>
      <c r="EH316" s="17"/>
      <c r="EI316" s="17"/>
      <c r="EJ316" s="17"/>
      <c r="EK316" s="17"/>
      <c r="EL316" s="17"/>
      <c r="EM316" s="17"/>
      <c r="EN316" s="17"/>
      <c r="EO316" s="17"/>
      <c r="EP316" s="17"/>
      <c r="EQ316" s="17"/>
      <c r="ER316" s="17"/>
      <c r="ES316" s="17"/>
      <c r="ET316" s="17"/>
      <c r="EU316" s="17"/>
      <c r="EV316" s="17"/>
      <c r="EW316" s="17"/>
      <c r="EX316" s="17"/>
      <c r="EY316" s="17"/>
      <c r="EZ316" s="17"/>
      <c r="FA316" s="17"/>
      <c r="FB316" s="17"/>
      <c r="FC316" s="17"/>
      <c r="FD316" s="17"/>
      <c r="FE316" s="17"/>
      <c r="FF316" s="17"/>
      <c r="FG316" s="17"/>
      <c r="FH316" s="17"/>
      <c r="FI316" s="17"/>
      <c r="FJ316" s="17"/>
      <c r="FK316" s="17"/>
      <c r="FL316" s="17"/>
      <c r="FM316" s="17"/>
      <c r="FN316" s="17"/>
      <c r="FO316" s="17"/>
      <c r="FP316" s="17"/>
      <c r="FQ316" s="17"/>
      <c r="FR316" s="17"/>
      <c r="FS316" s="17"/>
      <c r="FT316" s="17"/>
      <c r="FU316" s="17"/>
      <c r="FV316" s="17"/>
      <c r="FW316" s="17"/>
      <c r="FX316" s="17"/>
      <c r="FY316" s="17"/>
      <c r="FZ316" s="17"/>
      <c r="GA316" s="17"/>
      <c r="GB316" s="17"/>
      <c r="GC316" s="17"/>
      <c r="GD316" s="17"/>
      <c r="GE316" s="17"/>
      <c r="GF316" s="17"/>
      <c r="GG316" s="17"/>
      <c r="GH316" s="17"/>
      <c r="GI316" s="17"/>
      <c r="GJ316" s="17"/>
    </row>
    <row r="317" spans="1:192" ht="28.5" customHeight="1">
      <c r="A317" s="140"/>
      <c r="B317" s="17"/>
      <c r="C317" s="17"/>
      <c r="D317" s="17"/>
      <c r="E317" s="17"/>
      <c r="F317" s="17"/>
      <c r="G317" s="17"/>
      <c r="H317" s="17"/>
      <c r="I317" s="17"/>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40"/>
      <c r="AG317" s="140"/>
      <c r="AH317" s="145"/>
      <c r="AI317" s="146"/>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c r="DO317" s="17"/>
      <c r="DP317" s="17"/>
      <c r="DQ317" s="17"/>
      <c r="DR317" s="17"/>
      <c r="DS317" s="17"/>
      <c r="DT317" s="17"/>
      <c r="DU317" s="17"/>
      <c r="DV317" s="17"/>
      <c r="DW317" s="17"/>
      <c r="DX317" s="17"/>
      <c r="DY317" s="17"/>
      <c r="DZ317" s="17"/>
      <c r="EA317" s="17"/>
      <c r="EB317" s="17"/>
      <c r="EC317" s="17"/>
      <c r="ED317" s="17"/>
      <c r="EE317" s="17"/>
      <c r="EF317" s="17"/>
      <c r="EG317" s="17"/>
      <c r="EH317" s="17"/>
      <c r="EI317" s="17"/>
      <c r="EJ317" s="17"/>
      <c r="EK317" s="17"/>
      <c r="EL317" s="17"/>
      <c r="EM317" s="17"/>
      <c r="EN317" s="17"/>
      <c r="EO317" s="17"/>
      <c r="EP317" s="17"/>
      <c r="EQ317" s="17"/>
      <c r="ER317" s="17"/>
      <c r="ES317" s="17"/>
      <c r="ET317" s="17"/>
      <c r="EU317" s="17"/>
      <c r="EV317" s="17"/>
      <c r="EW317" s="17"/>
      <c r="EX317" s="17"/>
      <c r="EY317" s="17"/>
      <c r="EZ317" s="17"/>
      <c r="FA317" s="17"/>
      <c r="FB317" s="17"/>
      <c r="FC317" s="17"/>
      <c r="FD317" s="17"/>
      <c r="FE317" s="17"/>
      <c r="FF317" s="17"/>
      <c r="FG317" s="17"/>
      <c r="FH317" s="17"/>
      <c r="FI317" s="17"/>
      <c r="FJ317" s="17"/>
      <c r="FK317" s="17"/>
      <c r="FL317" s="17"/>
      <c r="FM317" s="17"/>
      <c r="FN317" s="17"/>
      <c r="FO317" s="17"/>
      <c r="FP317" s="17"/>
      <c r="FQ317" s="17"/>
      <c r="FR317" s="17"/>
      <c r="FS317" s="17"/>
      <c r="FT317" s="17"/>
      <c r="FU317" s="17"/>
      <c r="FV317" s="17"/>
      <c r="FW317" s="17"/>
      <c r="FX317" s="17"/>
      <c r="FY317" s="17"/>
      <c r="FZ317" s="17"/>
      <c r="GA317" s="17"/>
      <c r="GB317" s="17"/>
      <c r="GC317" s="17"/>
      <c r="GD317" s="17"/>
      <c r="GE317" s="17"/>
      <c r="GF317" s="17"/>
      <c r="GG317" s="17"/>
      <c r="GH317" s="17"/>
      <c r="GI317" s="17"/>
      <c r="GJ317" s="17"/>
    </row>
    <row r="318" spans="1:192" ht="28.5" customHeight="1">
      <c r="A318" s="140"/>
      <c r="B318" s="17"/>
      <c r="C318" s="17"/>
      <c r="D318" s="17"/>
      <c r="E318" s="17"/>
      <c r="F318" s="17"/>
      <c r="G318" s="17"/>
      <c r="H318" s="17"/>
      <c r="I318" s="17"/>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40"/>
      <c r="AG318" s="140"/>
      <c r="AH318" s="145"/>
      <c r="AI318" s="146"/>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c r="DO318" s="17"/>
      <c r="DP318" s="17"/>
      <c r="DQ318" s="17"/>
      <c r="DR318" s="17"/>
      <c r="DS318" s="17"/>
      <c r="DT318" s="17"/>
      <c r="DU318" s="17"/>
      <c r="DV318" s="17"/>
      <c r="DW318" s="17"/>
      <c r="DX318" s="17"/>
      <c r="DY318" s="17"/>
      <c r="DZ318" s="17"/>
      <c r="EA318" s="17"/>
      <c r="EB318" s="17"/>
      <c r="EC318" s="17"/>
      <c r="ED318" s="17"/>
      <c r="EE318" s="17"/>
      <c r="EF318" s="17"/>
      <c r="EG318" s="17"/>
      <c r="EH318" s="17"/>
      <c r="EI318" s="17"/>
      <c r="EJ318" s="17"/>
      <c r="EK318" s="17"/>
      <c r="EL318" s="17"/>
      <c r="EM318" s="17"/>
      <c r="EN318" s="17"/>
      <c r="EO318" s="17"/>
      <c r="EP318" s="17"/>
      <c r="EQ318" s="17"/>
      <c r="ER318" s="17"/>
      <c r="ES318" s="17"/>
      <c r="ET318" s="17"/>
      <c r="EU318" s="17"/>
      <c r="EV318" s="17"/>
      <c r="EW318" s="17"/>
      <c r="EX318" s="17"/>
      <c r="EY318" s="17"/>
      <c r="EZ318" s="17"/>
      <c r="FA318" s="17"/>
      <c r="FB318" s="17"/>
      <c r="FC318" s="17"/>
      <c r="FD318" s="17"/>
      <c r="FE318" s="17"/>
      <c r="FF318" s="17"/>
      <c r="FG318" s="17"/>
      <c r="FH318" s="17"/>
      <c r="FI318" s="17"/>
      <c r="FJ318" s="17"/>
      <c r="FK318" s="17"/>
      <c r="FL318" s="17"/>
      <c r="FM318" s="17"/>
      <c r="FN318" s="17"/>
      <c r="FO318" s="17"/>
      <c r="FP318" s="17"/>
      <c r="FQ318" s="17"/>
      <c r="FR318" s="17"/>
      <c r="FS318" s="17"/>
      <c r="FT318" s="17"/>
      <c r="FU318" s="17"/>
      <c r="FV318" s="17"/>
      <c r="FW318" s="17"/>
      <c r="FX318" s="17"/>
      <c r="FY318" s="17"/>
      <c r="FZ318" s="17"/>
      <c r="GA318" s="17"/>
      <c r="GB318" s="17"/>
      <c r="GC318" s="17"/>
      <c r="GD318" s="17"/>
      <c r="GE318" s="17"/>
      <c r="GF318" s="17"/>
      <c r="GG318" s="17"/>
      <c r="GH318" s="17"/>
      <c r="GI318" s="17"/>
      <c r="GJ318" s="17"/>
    </row>
    <row r="319" spans="1:192" ht="28.5" customHeight="1">
      <c r="A319" s="140"/>
      <c r="B319" s="17"/>
      <c r="C319" s="17"/>
      <c r="D319" s="17"/>
      <c r="E319" s="17"/>
      <c r="F319" s="17"/>
      <c r="G319" s="17"/>
      <c r="H319" s="17"/>
      <c r="I319" s="17"/>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40"/>
      <c r="AG319" s="140"/>
      <c r="AH319" s="145"/>
      <c r="AI319" s="146"/>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c r="DO319" s="17"/>
      <c r="DP319" s="17"/>
      <c r="DQ319" s="17"/>
      <c r="DR319" s="17"/>
      <c r="DS319" s="17"/>
      <c r="DT319" s="17"/>
      <c r="DU319" s="17"/>
      <c r="DV319" s="17"/>
      <c r="DW319" s="17"/>
      <c r="DX319" s="17"/>
      <c r="DY319" s="17"/>
      <c r="DZ319" s="17"/>
      <c r="EA319" s="17"/>
      <c r="EB319" s="17"/>
      <c r="EC319" s="17"/>
      <c r="ED319" s="17"/>
      <c r="EE319" s="17"/>
      <c r="EF319" s="17"/>
      <c r="EG319" s="17"/>
      <c r="EH319" s="17"/>
      <c r="EI319" s="17"/>
      <c r="EJ319" s="17"/>
      <c r="EK319" s="17"/>
      <c r="EL319" s="17"/>
      <c r="EM319" s="17"/>
      <c r="EN319" s="17"/>
      <c r="EO319" s="17"/>
      <c r="EP319" s="17"/>
      <c r="EQ319" s="17"/>
      <c r="ER319" s="17"/>
      <c r="ES319" s="17"/>
      <c r="ET319" s="17"/>
      <c r="EU319" s="17"/>
      <c r="EV319" s="17"/>
      <c r="EW319" s="17"/>
      <c r="EX319" s="17"/>
      <c r="EY319" s="17"/>
      <c r="EZ319" s="17"/>
      <c r="FA319" s="17"/>
      <c r="FB319" s="17"/>
      <c r="FC319" s="17"/>
      <c r="FD319" s="17"/>
      <c r="FE319" s="17"/>
      <c r="FF319" s="17"/>
      <c r="FG319" s="17"/>
      <c r="FH319" s="17"/>
      <c r="FI319" s="17"/>
      <c r="FJ319" s="17"/>
      <c r="FK319" s="17"/>
      <c r="FL319" s="17"/>
      <c r="FM319" s="17"/>
      <c r="FN319" s="17"/>
      <c r="FO319" s="17"/>
      <c r="FP319" s="17"/>
      <c r="FQ319" s="17"/>
      <c r="FR319" s="17"/>
      <c r="FS319" s="17"/>
      <c r="FT319" s="17"/>
      <c r="FU319" s="17"/>
      <c r="FV319" s="17"/>
      <c r="FW319" s="17"/>
      <c r="FX319" s="17"/>
      <c r="FY319" s="17"/>
      <c r="FZ319" s="17"/>
      <c r="GA319" s="17"/>
      <c r="GB319" s="17"/>
      <c r="GC319" s="17"/>
      <c r="GD319" s="17"/>
      <c r="GE319" s="17"/>
      <c r="GF319" s="17"/>
      <c r="GG319" s="17"/>
      <c r="GH319" s="17"/>
      <c r="GI319" s="17"/>
      <c r="GJ319" s="17"/>
    </row>
    <row r="320" spans="1:192" ht="28.5" customHeight="1">
      <c r="A320" s="140"/>
      <c r="B320" s="17"/>
      <c r="C320" s="17"/>
      <c r="D320" s="17"/>
      <c r="E320" s="17"/>
      <c r="F320" s="17"/>
      <c r="G320" s="17"/>
      <c r="H320" s="17"/>
      <c r="I320" s="17"/>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40"/>
      <c r="AG320" s="140"/>
      <c r="AH320" s="145"/>
      <c r="AI320" s="146"/>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c r="DO320" s="17"/>
      <c r="DP320" s="17"/>
      <c r="DQ320" s="17"/>
      <c r="DR320" s="17"/>
      <c r="DS320" s="17"/>
      <c r="DT320" s="17"/>
      <c r="DU320" s="17"/>
      <c r="DV320" s="17"/>
      <c r="DW320" s="17"/>
      <c r="DX320" s="17"/>
      <c r="DY320" s="17"/>
      <c r="DZ320" s="17"/>
      <c r="EA320" s="17"/>
      <c r="EB320" s="17"/>
      <c r="EC320" s="17"/>
      <c r="ED320" s="17"/>
      <c r="EE320" s="17"/>
      <c r="EF320" s="17"/>
      <c r="EG320" s="17"/>
      <c r="EH320" s="17"/>
      <c r="EI320" s="17"/>
      <c r="EJ320" s="17"/>
      <c r="EK320" s="17"/>
      <c r="EL320" s="17"/>
      <c r="EM320" s="17"/>
      <c r="EN320" s="17"/>
      <c r="EO320" s="17"/>
      <c r="EP320" s="17"/>
      <c r="EQ320" s="17"/>
      <c r="ER320" s="17"/>
      <c r="ES320" s="17"/>
      <c r="ET320" s="17"/>
      <c r="EU320" s="17"/>
      <c r="EV320" s="17"/>
      <c r="EW320" s="17"/>
      <c r="EX320" s="17"/>
      <c r="EY320" s="17"/>
      <c r="EZ320" s="17"/>
      <c r="FA320" s="17"/>
      <c r="FB320" s="17"/>
      <c r="FC320" s="17"/>
      <c r="FD320" s="17"/>
      <c r="FE320" s="17"/>
      <c r="FF320" s="17"/>
      <c r="FG320" s="17"/>
      <c r="FH320" s="17"/>
      <c r="FI320" s="17"/>
      <c r="FJ320" s="17"/>
      <c r="FK320" s="17"/>
      <c r="FL320" s="17"/>
      <c r="FM320" s="17"/>
      <c r="FN320" s="17"/>
      <c r="FO320" s="17"/>
      <c r="FP320" s="17"/>
      <c r="FQ320" s="17"/>
      <c r="FR320" s="17"/>
      <c r="FS320" s="17"/>
      <c r="FT320" s="17"/>
      <c r="FU320" s="17"/>
      <c r="FV320" s="17"/>
      <c r="FW320" s="17"/>
      <c r="FX320" s="17"/>
      <c r="FY320" s="17"/>
      <c r="FZ320" s="17"/>
      <c r="GA320" s="17"/>
      <c r="GB320" s="17"/>
      <c r="GC320" s="17"/>
      <c r="GD320" s="17"/>
      <c r="GE320" s="17"/>
      <c r="GF320" s="17"/>
      <c r="GG320" s="17"/>
      <c r="GH320" s="17"/>
      <c r="GI320" s="17"/>
      <c r="GJ320" s="17"/>
    </row>
    <row r="321" spans="1:192" ht="28.5" customHeight="1">
      <c r="A321" s="140"/>
      <c r="B321" s="17"/>
      <c r="C321" s="17"/>
      <c r="D321" s="17"/>
      <c r="E321" s="17"/>
      <c r="F321" s="17"/>
      <c r="G321" s="17"/>
      <c r="H321" s="17"/>
      <c r="I321" s="17"/>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40"/>
      <c r="AG321" s="140"/>
      <c r="AH321" s="145"/>
      <c r="AI321" s="146"/>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c r="DO321" s="17"/>
      <c r="DP321" s="17"/>
      <c r="DQ321" s="17"/>
      <c r="DR321" s="17"/>
      <c r="DS321" s="17"/>
      <c r="DT321" s="17"/>
      <c r="DU321" s="17"/>
      <c r="DV321" s="17"/>
      <c r="DW321" s="17"/>
      <c r="DX321" s="17"/>
      <c r="DY321" s="17"/>
      <c r="DZ321" s="17"/>
      <c r="EA321" s="17"/>
      <c r="EB321" s="17"/>
      <c r="EC321" s="17"/>
      <c r="ED321" s="17"/>
      <c r="EE321" s="17"/>
      <c r="EF321" s="17"/>
      <c r="EG321" s="17"/>
      <c r="EH321" s="17"/>
      <c r="EI321" s="17"/>
      <c r="EJ321" s="17"/>
      <c r="EK321" s="17"/>
      <c r="EL321" s="17"/>
      <c r="EM321" s="17"/>
      <c r="EN321" s="17"/>
      <c r="EO321" s="17"/>
      <c r="EP321" s="17"/>
      <c r="EQ321" s="17"/>
      <c r="ER321" s="17"/>
      <c r="ES321" s="17"/>
      <c r="ET321" s="17"/>
      <c r="EU321" s="17"/>
      <c r="EV321" s="17"/>
      <c r="EW321" s="17"/>
      <c r="EX321" s="17"/>
      <c r="EY321" s="17"/>
      <c r="EZ321" s="17"/>
      <c r="FA321" s="17"/>
      <c r="FB321" s="17"/>
      <c r="FC321" s="17"/>
      <c r="FD321" s="17"/>
      <c r="FE321" s="17"/>
      <c r="FF321" s="17"/>
      <c r="FG321" s="17"/>
      <c r="FH321" s="17"/>
      <c r="FI321" s="17"/>
      <c r="FJ321" s="17"/>
      <c r="FK321" s="17"/>
      <c r="FL321" s="17"/>
      <c r="FM321" s="17"/>
      <c r="FN321" s="17"/>
      <c r="FO321" s="17"/>
      <c r="FP321" s="17"/>
      <c r="FQ321" s="17"/>
      <c r="FR321" s="17"/>
      <c r="FS321" s="17"/>
      <c r="FT321" s="17"/>
      <c r="FU321" s="17"/>
      <c r="FV321" s="17"/>
      <c r="FW321" s="17"/>
      <c r="FX321" s="17"/>
      <c r="FY321" s="17"/>
      <c r="FZ321" s="17"/>
      <c r="GA321" s="17"/>
      <c r="GB321" s="17"/>
      <c r="GC321" s="17"/>
      <c r="GD321" s="17"/>
      <c r="GE321" s="17"/>
      <c r="GF321" s="17"/>
      <c r="GG321" s="17"/>
      <c r="GH321" s="17"/>
      <c r="GI321" s="17"/>
      <c r="GJ321" s="17"/>
    </row>
    <row r="322" spans="1:192" ht="28.5" customHeight="1">
      <c r="A322" s="140"/>
      <c r="B322" s="17"/>
      <c r="C322" s="17"/>
      <c r="D322" s="17"/>
      <c r="E322" s="17"/>
      <c r="F322" s="17"/>
      <c r="G322" s="17"/>
      <c r="H322" s="17"/>
      <c r="I322" s="17"/>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40"/>
      <c r="AG322" s="140"/>
      <c r="AH322" s="145"/>
      <c r="AI322" s="146"/>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c r="DO322" s="17"/>
      <c r="DP322" s="17"/>
      <c r="DQ322" s="17"/>
      <c r="DR322" s="17"/>
      <c r="DS322" s="17"/>
      <c r="DT322" s="17"/>
      <c r="DU322" s="17"/>
      <c r="DV322" s="17"/>
      <c r="DW322" s="17"/>
      <c r="DX322" s="17"/>
      <c r="DY322" s="17"/>
      <c r="DZ322" s="17"/>
      <c r="EA322" s="17"/>
      <c r="EB322" s="17"/>
      <c r="EC322" s="17"/>
      <c r="ED322" s="17"/>
      <c r="EE322" s="17"/>
      <c r="EF322" s="17"/>
      <c r="EG322" s="17"/>
      <c r="EH322" s="17"/>
      <c r="EI322" s="17"/>
      <c r="EJ322" s="17"/>
      <c r="EK322" s="17"/>
      <c r="EL322" s="17"/>
      <c r="EM322" s="17"/>
      <c r="EN322" s="17"/>
      <c r="EO322" s="17"/>
      <c r="EP322" s="17"/>
      <c r="EQ322" s="17"/>
      <c r="ER322" s="17"/>
      <c r="ES322" s="17"/>
      <c r="ET322" s="17"/>
      <c r="EU322" s="17"/>
      <c r="EV322" s="17"/>
      <c r="EW322" s="17"/>
      <c r="EX322" s="17"/>
      <c r="EY322" s="17"/>
      <c r="EZ322" s="17"/>
      <c r="FA322" s="17"/>
      <c r="FB322" s="17"/>
      <c r="FC322" s="17"/>
      <c r="FD322" s="17"/>
      <c r="FE322" s="17"/>
      <c r="FF322" s="17"/>
      <c r="FG322" s="17"/>
      <c r="FH322" s="17"/>
      <c r="FI322" s="17"/>
      <c r="FJ322" s="17"/>
      <c r="FK322" s="17"/>
      <c r="FL322" s="17"/>
      <c r="FM322" s="17"/>
      <c r="FN322" s="17"/>
      <c r="FO322" s="17"/>
      <c r="FP322" s="17"/>
      <c r="FQ322" s="17"/>
      <c r="FR322" s="17"/>
      <c r="FS322" s="17"/>
      <c r="FT322" s="17"/>
      <c r="FU322" s="17"/>
      <c r="FV322" s="17"/>
      <c r="FW322" s="17"/>
      <c r="FX322" s="17"/>
      <c r="FY322" s="17"/>
      <c r="FZ322" s="17"/>
      <c r="GA322" s="17"/>
      <c r="GB322" s="17"/>
      <c r="GC322" s="17"/>
      <c r="GD322" s="17"/>
      <c r="GE322" s="17"/>
      <c r="GF322" s="17"/>
      <c r="GG322" s="17"/>
      <c r="GH322" s="17"/>
      <c r="GI322" s="17"/>
      <c r="GJ322" s="17"/>
    </row>
    <row r="323" spans="1:192" ht="28.5" customHeight="1">
      <c r="A323" s="140"/>
      <c r="B323" s="17"/>
      <c r="C323" s="17"/>
      <c r="D323" s="17"/>
      <c r="E323" s="17"/>
      <c r="F323" s="17"/>
      <c r="G323" s="17"/>
      <c r="H323" s="17"/>
      <c r="I323" s="17"/>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40"/>
      <c r="AG323" s="140"/>
      <c r="AH323" s="145"/>
      <c r="AI323" s="146"/>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c r="DO323" s="17"/>
      <c r="DP323" s="17"/>
      <c r="DQ323" s="17"/>
      <c r="DR323" s="17"/>
      <c r="DS323" s="17"/>
      <c r="DT323" s="17"/>
      <c r="DU323" s="17"/>
      <c r="DV323" s="17"/>
      <c r="DW323" s="17"/>
      <c r="DX323" s="17"/>
      <c r="DY323" s="17"/>
      <c r="DZ323" s="17"/>
      <c r="EA323" s="17"/>
      <c r="EB323" s="17"/>
      <c r="EC323" s="17"/>
      <c r="ED323" s="17"/>
      <c r="EE323" s="17"/>
      <c r="EF323" s="17"/>
      <c r="EG323" s="17"/>
      <c r="EH323" s="17"/>
      <c r="EI323" s="17"/>
      <c r="EJ323" s="17"/>
      <c r="EK323" s="17"/>
      <c r="EL323" s="17"/>
      <c r="EM323" s="17"/>
      <c r="EN323" s="17"/>
      <c r="EO323" s="17"/>
      <c r="EP323" s="17"/>
      <c r="EQ323" s="17"/>
      <c r="ER323" s="17"/>
      <c r="ES323" s="17"/>
      <c r="ET323" s="17"/>
      <c r="EU323" s="17"/>
      <c r="EV323" s="17"/>
      <c r="EW323" s="17"/>
      <c r="EX323" s="17"/>
      <c r="EY323" s="17"/>
      <c r="EZ323" s="17"/>
      <c r="FA323" s="17"/>
      <c r="FB323" s="17"/>
      <c r="FC323" s="17"/>
      <c r="FD323" s="17"/>
      <c r="FE323" s="17"/>
      <c r="FF323" s="17"/>
      <c r="FG323" s="17"/>
      <c r="FH323" s="17"/>
      <c r="FI323" s="17"/>
      <c r="FJ323" s="17"/>
      <c r="FK323" s="17"/>
      <c r="FL323" s="17"/>
      <c r="FM323" s="17"/>
      <c r="FN323" s="17"/>
      <c r="FO323" s="17"/>
      <c r="FP323" s="17"/>
      <c r="FQ323" s="17"/>
      <c r="FR323" s="17"/>
      <c r="FS323" s="17"/>
      <c r="FT323" s="17"/>
      <c r="FU323" s="17"/>
      <c r="FV323" s="17"/>
      <c r="FW323" s="17"/>
      <c r="FX323" s="17"/>
      <c r="FY323" s="17"/>
      <c r="FZ323" s="17"/>
      <c r="GA323" s="17"/>
      <c r="GB323" s="17"/>
      <c r="GC323" s="17"/>
      <c r="GD323" s="17"/>
      <c r="GE323" s="17"/>
      <c r="GF323" s="17"/>
      <c r="GG323" s="17"/>
      <c r="GH323" s="17"/>
      <c r="GI323" s="17"/>
      <c r="GJ323" s="17"/>
    </row>
    <row r="324" spans="1:192" ht="28.5" customHeight="1">
      <c r="A324" s="140"/>
      <c r="B324" s="17"/>
      <c r="C324" s="17"/>
      <c r="D324" s="17"/>
      <c r="E324" s="17"/>
      <c r="F324" s="17"/>
      <c r="G324" s="17"/>
      <c r="H324" s="17"/>
      <c r="I324" s="17"/>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40"/>
      <c r="AG324" s="140"/>
      <c r="AH324" s="145"/>
      <c r="AI324" s="146"/>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c r="DO324" s="17"/>
      <c r="DP324" s="17"/>
      <c r="DQ324" s="17"/>
      <c r="DR324" s="17"/>
      <c r="DS324" s="17"/>
      <c r="DT324" s="17"/>
      <c r="DU324" s="17"/>
      <c r="DV324" s="17"/>
      <c r="DW324" s="17"/>
      <c r="DX324" s="17"/>
      <c r="DY324" s="17"/>
      <c r="DZ324" s="17"/>
      <c r="EA324" s="17"/>
      <c r="EB324" s="17"/>
      <c r="EC324" s="17"/>
      <c r="ED324" s="17"/>
      <c r="EE324" s="17"/>
      <c r="EF324" s="17"/>
      <c r="EG324" s="17"/>
      <c r="EH324" s="17"/>
      <c r="EI324" s="17"/>
      <c r="EJ324" s="17"/>
      <c r="EK324" s="17"/>
      <c r="EL324" s="17"/>
      <c r="EM324" s="17"/>
      <c r="EN324" s="17"/>
      <c r="EO324" s="17"/>
      <c r="EP324" s="17"/>
      <c r="EQ324" s="17"/>
      <c r="ER324" s="17"/>
      <c r="ES324" s="17"/>
      <c r="ET324" s="17"/>
      <c r="EU324" s="17"/>
      <c r="EV324" s="17"/>
      <c r="EW324" s="17"/>
      <c r="EX324" s="17"/>
      <c r="EY324" s="17"/>
      <c r="EZ324" s="17"/>
      <c r="FA324" s="17"/>
      <c r="FB324" s="17"/>
      <c r="FC324" s="17"/>
      <c r="FD324" s="17"/>
      <c r="FE324" s="17"/>
      <c r="FF324" s="17"/>
      <c r="FG324" s="17"/>
      <c r="FH324" s="17"/>
      <c r="FI324" s="17"/>
      <c r="FJ324" s="17"/>
      <c r="FK324" s="17"/>
      <c r="FL324" s="17"/>
      <c r="FM324" s="17"/>
      <c r="FN324" s="17"/>
      <c r="FO324" s="17"/>
      <c r="FP324" s="17"/>
      <c r="FQ324" s="17"/>
      <c r="FR324" s="17"/>
      <c r="FS324" s="17"/>
      <c r="FT324" s="17"/>
      <c r="FU324" s="17"/>
      <c r="FV324" s="17"/>
      <c r="FW324" s="17"/>
      <c r="FX324" s="17"/>
      <c r="FY324" s="17"/>
      <c r="FZ324" s="17"/>
      <c r="GA324" s="17"/>
      <c r="GB324" s="17"/>
      <c r="GC324" s="17"/>
      <c r="GD324" s="17"/>
      <c r="GE324" s="17"/>
      <c r="GF324" s="17"/>
      <c r="GG324" s="17"/>
      <c r="GH324" s="17"/>
      <c r="GI324" s="17"/>
      <c r="GJ324" s="17"/>
    </row>
    <row r="325" spans="1:192" ht="28.5" customHeight="1">
      <c r="A325" s="140"/>
      <c r="B325" s="17"/>
      <c r="C325" s="17"/>
      <c r="D325" s="17"/>
      <c r="E325" s="17"/>
      <c r="F325" s="17"/>
      <c r="G325" s="17"/>
      <c r="H325" s="17"/>
      <c r="I325" s="17"/>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40"/>
      <c r="AG325" s="140"/>
      <c r="AH325" s="145"/>
      <c r="AI325" s="146"/>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c r="DO325" s="17"/>
      <c r="DP325" s="17"/>
      <c r="DQ325" s="17"/>
      <c r="DR325" s="17"/>
      <c r="DS325" s="17"/>
      <c r="DT325" s="17"/>
      <c r="DU325" s="17"/>
      <c r="DV325" s="17"/>
      <c r="DW325" s="17"/>
      <c r="DX325" s="17"/>
      <c r="DY325" s="17"/>
      <c r="DZ325" s="17"/>
      <c r="EA325" s="17"/>
      <c r="EB325" s="17"/>
      <c r="EC325" s="17"/>
      <c r="ED325" s="17"/>
      <c r="EE325" s="17"/>
      <c r="EF325" s="17"/>
      <c r="EG325" s="17"/>
      <c r="EH325" s="17"/>
      <c r="EI325" s="17"/>
      <c r="EJ325" s="17"/>
      <c r="EK325" s="17"/>
      <c r="EL325" s="17"/>
      <c r="EM325" s="17"/>
      <c r="EN325" s="17"/>
      <c r="EO325" s="17"/>
      <c r="EP325" s="17"/>
      <c r="EQ325" s="17"/>
      <c r="ER325" s="17"/>
      <c r="ES325" s="17"/>
      <c r="ET325" s="17"/>
      <c r="EU325" s="17"/>
      <c r="EV325" s="17"/>
      <c r="EW325" s="17"/>
      <c r="EX325" s="17"/>
      <c r="EY325" s="17"/>
      <c r="EZ325" s="17"/>
      <c r="FA325" s="17"/>
      <c r="FB325" s="17"/>
      <c r="FC325" s="17"/>
      <c r="FD325" s="17"/>
      <c r="FE325" s="17"/>
      <c r="FF325" s="17"/>
      <c r="FG325" s="17"/>
      <c r="FH325" s="17"/>
      <c r="FI325" s="17"/>
      <c r="FJ325" s="17"/>
      <c r="FK325" s="17"/>
      <c r="FL325" s="17"/>
      <c r="FM325" s="17"/>
      <c r="FN325" s="17"/>
      <c r="FO325" s="17"/>
      <c r="FP325" s="17"/>
      <c r="FQ325" s="17"/>
      <c r="FR325" s="17"/>
      <c r="FS325" s="17"/>
      <c r="FT325" s="17"/>
      <c r="FU325" s="17"/>
      <c r="FV325" s="17"/>
      <c r="FW325" s="17"/>
      <c r="FX325" s="17"/>
      <c r="FY325" s="17"/>
      <c r="FZ325" s="17"/>
      <c r="GA325" s="17"/>
      <c r="GB325" s="17"/>
      <c r="GC325" s="17"/>
      <c r="GD325" s="17"/>
      <c r="GE325" s="17"/>
      <c r="GF325" s="17"/>
      <c r="GG325" s="17"/>
      <c r="GH325" s="17"/>
      <c r="GI325" s="17"/>
      <c r="GJ325" s="17"/>
    </row>
    <row r="326" spans="1:192" ht="28.5" customHeight="1">
      <c r="A326" s="140"/>
      <c r="B326" s="17"/>
      <c r="C326" s="17"/>
      <c r="D326" s="17"/>
      <c r="E326" s="17"/>
      <c r="F326" s="17"/>
      <c r="G326" s="17"/>
      <c r="H326" s="17"/>
      <c r="I326" s="17"/>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40"/>
      <c r="AG326" s="140"/>
      <c r="AH326" s="145"/>
      <c r="AI326" s="146"/>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c r="DO326" s="17"/>
      <c r="DP326" s="17"/>
      <c r="DQ326" s="17"/>
      <c r="DR326" s="17"/>
      <c r="DS326" s="17"/>
      <c r="DT326" s="17"/>
      <c r="DU326" s="17"/>
      <c r="DV326" s="17"/>
      <c r="DW326" s="17"/>
      <c r="DX326" s="17"/>
      <c r="DY326" s="17"/>
      <c r="DZ326" s="17"/>
      <c r="EA326" s="17"/>
      <c r="EB326" s="17"/>
      <c r="EC326" s="17"/>
      <c r="ED326" s="17"/>
      <c r="EE326" s="17"/>
      <c r="EF326" s="17"/>
      <c r="EG326" s="17"/>
      <c r="EH326" s="17"/>
      <c r="EI326" s="17"/>
      <c r="EJ326" s="17"/>
      <c r="EK326" s="17"/>
      <c r="EL326" s="17"/>
      <c r="EM326" s="17"/>
      <c r="EN326" s="17"/>
      <c r="EO326" s="17"/>
      <c r="EP326" s="17"/>
      <c r="EQ326" s="17"/>
      <c r="ER326" s="17"/>
      <c r="ES326" s="17"/>
      <c r="ET326" s="17"/>
      <c r="EU326" s="17"/>
      <c r="EV326" s="17"/>
      <c r="EW326" s="17"/>
      <c r="EX326" s="17"/>
      <c r="EY326" s="17"/>
      <c r="EZ326" s="17"/>
      <c r="FA326" s="17"/>
      <c r="FB326" s="17"/>
      <c r="FC326" s="17"/>
      <c r="FD326" s="17"/>
      <c r="FE326" s="17"/>
      <c r="FF326" s="17"/>
      <c r="FG326" s="17"/>
      <c r="FH326" s="17"/>
      <c r="FI326" s="17"/>
      <c r="FJ326" s="17"/>
      <c r="FK326" s="17"/>
      <c r="FL326" s="17"/>
      <c r="FM326" s="17"/>
      <c r="FN326" s="17"/>
      <c r="FO326" s="17"/>
      <c r="FP326" s="17"/>
      <c r="FQ326" s="17"/>
      <c r="FR326" s="17"/>
      <c r="FS326" s="17"/>
      <c r="FT326" s="17"/>
      <c r="FU326" s="17"/>
      <c r="FV326" s="17"/>
      <c r="FW326" s="17"/>
      <c r="FX326" s="17"/>
      <c r="FY326" s="17"/>
      <c r="FZ326" s="17"/>
      <c r="GA326" s="17"/>
      <c r="GB326" s="17"/>
      <c r="GC326" s="17"/>
      <c r="GD326" s="17"/>
      <c r="GE326" s="17"/>
      <c r="GF326" s="17"/>
      <c r="GG326" s="17"/>
      <c r="GH326" s="17"/>
      <c r="GI326" s="17"/>
      <c r="GJ326" s="17"/>
    </row>
    <row r="327" spans="1:192" ht="28.5" customHeight="1">
      <c r="A327" s="140"/>
      <c r="B327" s="17"/>
      <c r="C327" s="17"/>
      <c r="D327" s="17"/>
      <c r="E327" s="17"/>
      <c r="F327" s="17"/>
      <c r="G327" s="17"/>
      <c r="H327" s="17"/>
      <c r="I327" s="17"/>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40"/>
      <c r="AG327" s="140"/>
      <c r="AH327" s="145"/>
      <c r="AI327" s="146"/>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c r="DO327" s="17"/>
      <c r="DP327" s="17"/>
      <c r="DQ327" s="17"/>
      <c r="DR327" s="17"/>
      <c r="DS327" s="17"/>
      <c r="DT327" s="17"/>
      <c r="DU327" s="17"/>
      <c r="DV327" s="17"/>
      <c r="DW327" s="17"/>
      <c r="DX327" s="17"/>
      <c r="DY327" s="17"/>
      <c r="DZ327" s="17"/>
      <c r="EA327" s="17"/>
      <c r="EB327" s="17"/>
      <c r="EC327" s="17"/>
      <c r="ED327" s="17"/>
      <c r="EE327" s="17"/>
      <c r="EF327" s="17"/>
      <c r="EG327" s="17"/>
      <c r="EH327" s="17"/>
      <c r="EI327" s="17"/>
      <c r="EJ327" s="17"/>
      <c r="EK327" s="17"/>
      <c r="EL327" s="17"/>
      <c r="EM327" s="17"/>
      <c r="EN327" s="17"/>
      <c r="EO327" s="17"/>
      <c r="EP327" s="17"/>
      <c r="EQ327" s="17"/>
      <c r="ER327" s="17"/>
      <c r="ES327" s="17"/>
      <c r="ET327" s="17"/>
      <c r="EU327" s="17"/>
      <c r="EV327" s="17"/>
      <c r="EW327" s="17"/>
      <c r="EX327" s="17"/>
      <c r="EY327" s="17"/>
      <c r="EZ327" s="17"/>
      <c r="FA327" s="17"/>
      <c r="FB327" s="17"/>
      <c r="FC327" s="17"/>
      <c r="FD327" s="17"/>
      <c r="FE327" s="17"/>
      <c r="FF327" s="17"/>
      <c r="FG327" s="17"/>
      <c r="FH327" s="17"/>
      <c r="FI327" s="17"/>
      <c r="FJ327" s="17"/>
      <c r="FK327" s="17"/>
      <c r="FL327" s="17"/>
      <c r="FM327" s="17"/>
      <c r="FN327" s="17"/>
      <c r="FO327" s="17"/>
      <c r="FP327" s="17"/>
      <c r="FQ327" s="17"/>
      <c r="FR327" s="17"/>
      <c r="FS327" s="17"/>
      <c r="FT327" s="17"/>
      <c r="FU327" s="17"/>
      <c r="FV327" s="17"/>
      <c r="FW327" s="17"/>
      <c r="FX327" s="17"/>
      <c r="FY327" s="17"/>
      <c r="FZ327" s="17"/>
      <c r="GA327" s="17"/>
      <c r="GB327" s="17"/>
      <c r="GC327" s="17"/>
      <c r="GD327" s="17"/>
      <c r="GE327" s="17"/>
      <c r="GF327" s="17"/>
      <c r="GG327" s="17"/>
      <c r="GH327" s="17"/>
      <c r="GI327" s="17"/>
      <c r="GJ327" s="17"/>
    </row>
    <row r="328" spans="1:192" ht="28.5" customHeight="1">
      <c r="A328" s="140"/>
      <c r="B328" s="17"/>
      <c r="C328" s="17"/>
      <c r="D328" s="17"/>
      <c r="E328" s="17"/>
      <c r="F328" s="17"/>
      <c r="G328" s="17"/>
      <c r="H328" s="17"/>
      <c r="I328" s="17"/>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40"/>
      <c r="AG328" s="140"/>
      <c r="AH328" s="145"/>
      <c r="AI328" s="146"/>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c r="DO328" s="17"/>
      <c r="DP328" s="17"/>
      <c r="DQ328" s="17"/>
      <c r="DR328" s="17"/>
      <c r="DS328" s="17"/>
      <c r="DT328" s="17"/>
      <c r="DU328" s="17"/>
      <c r="DV328" s="17"/>
      <c r="DW328" s="17"/>
      <c r="DX328" s="17"/>
      <c r="DY328" s="17"/>
      <c r="DZ328" s="17"/>
      <c r="EA328" s="17"/>
      <c r="EB328" s="17"/>
      <c r="EC328" s="17"/>
      <c r="ED328" s="17"/>
      <c r="EE328" s="17"/>
      <c r="EF328" s="17"/>
      <c r="EG328" s="17"/>
      <c r="EH328" s="17"/>
      <c r="EI328" s="17"/>
      <c r="EJ328" s="17"/>
      <c r="EK328" s="17"/>
      <c r="EL328" s="17"/>
      <c r="EM328" s="17"/>
      <c r="EN328" s="17"/>
      <c r="EO328" s="17"/>
      <c r="EP328" s="17"/>
      <c r="EQ328" s="17"/>
      <c r="ER328" s="17"/>
      <c r="ES328" s="17"/>
      <c r="ET328" s="17"/>
      <c r="EU328" s="17"/>
      <c r="EV328" s="17"/>
      <c r="EW328" s="17"/>
      <c r="EX328" s="17"/>
      <c r="EY328" s="17"/>
      <c r="EZ328" s="17"/>
      <c r="FA328" s="17"/>
      <c r="FB328" s="17"/>
      <c r="FC328" s="17"/>
      <c r="FD328" s="17"/>
      <c r="FE328" s="17"/>
      <c r="FF328" s="17"/>
      <c r="FG328" s="17"/>
      <c r="FH328" s="17"/>
      <c r="FI328" s="17"/>
      <c r="FJ328" s="17"/>
      <c r="FK328" s="17"/>
      <c r="FL328" s="17"/>
      <c r="FM328" s="17"/>
      <c r="FN328" s="17"/>
      <c r="FO328" s="17"/>
      <c r="FP328" s="17"/>
      <c r="FQ328" s="17"/>
      <c r="FR328" s="17"/>
      <c r="FS328" s="17"/>
      <c r="FT328" s="17"/>
      <c r="FU328" s="17"/>
      <c r="FV328" s="17"/>
      <c r="FW328" s="17"/>
      <c r="FX328" s="17"/>
      <c r="FY328" s="17"/>
      <c r="FZ328" s="17"/>
      <c r="GA328" s="17"/>
      <c r="GB328" s="17"/>
      <c r="GC328" s="17"/>
      <c r="GD328" s="17"/>
      <c r="GE328" s="17"/>
      <c r="GF328" s="17"/>
      <c r="GG328" s="17"/>
      <c r="GH328" s="17"/>
      <c r="GI328" s="17"/>
      <c r="GJ328" s="17"/>
    </row>
    <row r="329" spans="1:192" ht="28.5" customHeight="1">
      <c r="A329" s="140"/>
      <c r="B329" s="17"/>
      <c r="C329" s="17"/>
      <c r="D329" s="17"/>
      <c r="E329" s="17"/>
      <c r="F329" s="17"/>
      <c r="G329" s="17"/>
      <c r="H329" s="17"/>
      <c r="I329" s="17"/>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40"/>
      <c r="AG329" s="140"/>
      <c r="AH329" s="145"/>
      <c r="AI329" s="146"/>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c r="DO329" s="17"/>
      <c r="DP329" s="17"/>
      <c r="DQ329" s="17"/>
      <c r="DR329" s="17"/>
      <c r="DS329" s="17"/>
      <c r="DT329" s="17"/>
      <c r="DU329" s="17"/>
      <c r="DV329" s="17"/>
      <c r="DW329" s="17"/>
      <c r="DX329" s="17"/>
      <c r="DY329" s="17"/>
      <c r="DZ329" s="17"/>
      <c r="EA329" s="17"/>
      <c r="EB329" s="17"/>
      <c r="EC329" s="17"/>
      <c r="ED329" s="17"/>
      <c r="EE329" s="17"/>
      <c r="EF329" s="17"/>
      <c r="EG329" s="17"/>
      <c r="EH329" s="17"/>
      <c r="EI329" s="17"/>
      <c r="EJ329" s="17"/>
      <c r="EK329" s="17"/>
      <c r="EL329" s="17"/>
      <c r="EM329" s="17"/>
      <c r="EN329" s="17"/>
      <c r="EO329" s="17"/>
      <c r="EP329" s="17"/>
      <c r="EQ329" s="17"/>
      <c r="ER329" s="17"/>
      <c r="ES329" s="17"/>
      <c r="ET329" s="17"/>
      <c r="EU329" s="17"/>
      <c r="EV329" s="17"/>
      <c r="EW329" s="17"/>
      <c r="EX329" s="17"/>
      <c r="EY329" s="17"/>
      <c r="EZ329" s="17"/>
      <c r="FA329" s="17"/>
      <c r="FB329" s="17"/>
      <c r="FC329" s="17"/>
      <c r="FD329" s="17"/>
      <c r="FE329" s="17"/>
      <c r="FF329" s="17"/>
      <c r="FG329" s="17"/>
      <c r="FH329" s="17"/>
      <c r="FI329" s="17"/>
      <c r="FJ329" s="17"/>
      <c r="FK329" s="17"/>
      <c r="FL329" s="17"/>
      <c r="FM329" s="17"/>
      <c r="FN329" s="17"/>
      <c r="FO329" s="17"/>
      <c r="FP329" s="17"/>
      <c r="FQ329" s="17"/>
      <c r="FR329" s="17"/>
      <c r="FS329" s="17"/>
      <c r="FT329" s="17"/>
      <c r="FU329" s="17"/>
      <c r="FV329" s="17"/>
      <c r="FW329" s="17"/>
      <c r="FX329" s="17"/>
      <c r="FY329" s="17"/>
      <c r="FZ329" s="17"/>
      <c r="GA329" s="17"/>
      <c r="GB329" s="17"/>
      <c r="GC329" s="17"/>
      <c r="GD329" s="17"/>
      <c r="GE329" s="17"/>
      <c r="GF329" s="17"/>
      <c r="GG329" s="17"/>
      <c r="GH329" s="17"/>
      <c r="GI329" s="17"/>
      <c r="GJ329" s="17"/>
    </row>
    <row r="330" spans="1:192" ht="28.5" customHeight="1">
      <c r="A330" s="140"/>
      <c r="B330" s="17"/>
      <c r="C330" s="17"/>
      <c r="D330" s="17"/>
      <c r="E330" s="17"/>
      <c r="F330" s="17"/>
      <c r="G330" s="17"/>
      <c r="H330" s="17"/>
      <c r="I330" s="17"/>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40"/>
      <c r="AG330" s="140"/>
      <c r="AH330" s="145"/>
      <c r="AI330" s="146"/>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c r="DO330" s="17"/>
      <c r="DP330" s="17"/>
      <c r="DQ330" s="17"/>
      <c r="DR330" s="17"/>
      <c r="DS330" s="17"/>
      <c r="DT330" s="17"/>
      <c r="DU330" s="17"/>
      <c r="DV330" s="17"/>
      <c r="DW330" s="17"/>
      <c r="DX330" s="17"/>
      <c r="DY330" s="17"/>
      <c r="DZ330" s="17"/>
      <c r="EA330" s="17"/>
      <c r="EB330" s="17"/>
      <c r="EC330" s="17"/>
      <c r="ED330" s="17"/>
      <c r="EE330" s="17"/>
      <c r="EF330" s="17"/>
      <c r="EG330" s="17"/>
      <c r="EH330" s="17"/>
      <c r="EI330" s="17"/>
      <c r="EJ330" s="17"/>
      <c r="EK330" s="17"/>
      <c r="EL330" s="17"/>
      <c r="EM330" s="17"/>
      <c r="EN330" s="17"/>
      <c r="EO330" s="17"/>
      <c r="EP330" s="17"/>
      <c r="EQ330" s="17"/>
      <c r="ER330" s="17"/>
      <c r="ES330" s="17"/>
      <c r="ET330" s="17"/>
      <c r="EU330" s="17"/>
      <c r="EV330" s="17"/>
      <c r="EW330" s="17"/>
      <c r="EX330" s="17"/>
      <c r="EY330" s="17"/>
      <c r="EZ330" s="17"/>
      <c r="FA330" s="17"/>
      <c r="FB330" s="17"/>
      <c r="FC330" s="17"/>
      <c r="FD330" s="17"/>
      <c r="FE330" s="17"/>
      <c r="FF330" s="17"/>
      <c r="FG330" s="17"/>
      <c r="FH330" s="17"/>
      <c r="FI330" s="17"/>
      <c r="FJ330" s="17"/>
      <c r="FK330" s="17"/>
      <c r="FL330" s="17"/>
      <c r="FM330" s="17"/>
      <c r="FN330" s="17"/>
      <c r="FO330" s="17"/>
      <c r="FP330" s="17"/>
      <c r="FQ330" s="17"/>
      <c r="FR330" s="17"/>
      <c r="FS330" s="17"/>
      <c r="FT330" s="17"/>
      <c r="FU330" s="17"/>
      <c r="FV330" s="17"/>
      <c r="FW330" s="17"/>
      <c r="FX330" s="17"/>
      <c r="FY330" s="17"/>
      <c r="FZ330" s="17"/>
      <c r="GA330" s="17"/>
      <c r="GB330" s="17"/>
      <c r="GC330" s="17"/>
      <c r="GD330" s="17"/>
      <c r="GE330" s="17"/>
      <c r="GF330" s="17"/>
      <c r="GG330" s="17"/>
      <c r="GH330" s="17"/>
      <c r="GI330" s="17"/>
      <c r="GJ330" s="17"/>
    </row>
    <row r="331" spans="1:192" ht="28.5" customHeight="1">
      <c r="A331" s="140"/>
      <c r="B331" s="17"/>
      <c r="C331" s="17"/>
      <c r="D331" s="17"/>
      <c r="E331" s="17"/>
      <c r="F331" s="17"/>
      <c r="G331" s="17"/>
      <c r="H331" s="17"/>
      <c r="I331" s="17"/>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40"/>
      <c r="AG331" s="140"/>
      <c r="AH331" s="145"/>
      <c r="AI331" s="146"/>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c r="DO331" s="17"/>
      <c r="DP331" s="17"/>
      <c r="DQ331" s="17"/>
      <c r="DR331" s="17"/>
      <c r="DS331" s="17"/>
      <c r="DT331" s="17"/>
      <c r="DU331" s="17"/>
      <c r="DV331" s="17"/>
      <c r="DW331" s="17"/>
      <c r="DX331" s="17"/>
      <c r="DY331" s="17"/>
      <c r="DZ331" s="17"/>
      <c r="EA331" s="17"/>
      <c r="EB331" s="17"/>
      <c r="EC331" s="17"/>
      <c r="ED331" s="17"/>
      <c r="EE331" s="17"/>
      <c r="EF331" s="17"/>
      <c r="EG331" s="17"/>
      <c r="EH331" s="17"/>
      <c r="EI331" s="17"/>
      <c r="EJ331" s="17"/>
      <c r="EK331" s="17"/>
      <c r="EL331" s="17"/>
      <c r="EM331" s="17"/>
      <c r="EN331" s="17"/>
      <c r="EO331" s="17"/>
      <c r="EP331" s="17"/>
      <c r="EQ331" s="17"/>
      <c r="ER331" s="17"/>
      <c r="ES331" s="17"/>
      <c r="ET331" s="17"/>
      <c r="EU331" s="17"/>
      <c r="EV331" s="17"/>
      <c r="EW331" s="17"/>
      <c r="EX331" s="17"/>
      <c r="EY331" s="17"/>
      <c r="EZ331" s="17"/>
      <c r="FA331" s="17"/>
      <c r="FB331" s="17"/>
      <c r="FC331" s="17"/>
      <c r="FD331" s="17"/>
      <c r="FE331" s="17"/>
      <c r="FF331" s="17"/>
      <c r="FG331" s="17"/>
      <c r="FH331" s="17"/>
      <c r="FI331" s="17"/>
      <c r="FJ331" s="17"/>
      <c r="FK331" s="17"/>
      <c r="FL331" s="17"/>
      <c r="FM331" s="17"/>
      <c r="FN331" s="17"/>
      <c r="FO331" s="17"/>
      <c r="FP331" s="17"/>
      <c r="FQ331" s="17"/>
      <c r="FR331" s="17"/>
      <c r="FS331" s="17"/>
      <c r="FT331" s="17"/>
      <c r="FU331" s="17"/>
      <c r="FV331" s="17"/>
      <c r="FW331" s="17"/>
      <c r="FX331" s="17"/>
      <c r="FY331" s="17"/>
      <c r="FZ331" s="17"/>
      <c r="GA331" s="17"/>
      <c r="GB331" s="17"/>
      <c r="GC331" s="17"/>
      <c r="GD331" s="17"/>
      <c r="GE331" s="17"/>
      <c r="GF331" s="17"/>
      <c r="GG331" s="17"/>
      <c r="GH331" s="17"/>
      <c r="GI331" s="17"/>
      <c r="GJ331" s="17"/>
    </row>
    <row r="332" spans="1:192" ht="28.5" customHeight="1">
      <c r="A332" s="140"/>
      <c r="B332" s="17"/>
      <c r="C332" s="17"/>
      <c r="D332" s="17"/>
      <c r="E332" s="17"/>
      <c r="F332" s="17"/>
      <c r="G332" s="17"/>
      <c r="H332" s="17"/>
      <c r="I332" s="17"/>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40"/>
      <c r="AG332" s="140"/>
      <c r="AH332" s="145"/>
      <c r="AI332" s="146"/>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c r="DO332" s="17"/>
      <c r="DP332" s="17"/>
      <c r="DQ332" s="17"/>
      <c r="DR332" s="17"/>
      <c r="DS332" s="17"/>
      <c r="DT332" s="17"/>
      <c r="DU332" s="17"/>
      <c r="DV332" s="17"/>
      <c r="DW332" s="17"/>
      <c r="DX332" s="17"/>
      <c r="DY332" s="17"/>
      <c r="DZ332" s="17"/>
      <c r="EA332" s="17"/>
      <c r="EB332" s="17"/>
      <c r="EC332" s="17"/>
      <c r="ED332" s="17"/>
      <c r="EE332" s="17"/>
      <c r="EF332" s="17"/>
      <c r="EG332" s="17"/>
      <c r="EH332" s="17"/>
      <c r="EI332" s="17"/>
      <c r="EJ332" s="17"/>
      <c r="EK332" s="17"/>
      <c r="EL332" s="17"/>
      <c r="EM332" s="17"/>
      <c r="EN332" s="17"/>
      <c r="EO332" s="17"/>
      <c r="EP332" s="17"/>
      <c r="EQ332" s="17"/>
      <c r="ER332" s="17"/>
      <c r="ES332" s="17"/>
      <c r="ET332" s="17"/>
      <c r="EU332" s="17"/>
      <c r="EV332" s="17"/>
      <c r="EW332" s="17"/>
      <c r="EX332" s="17"/>
      <c r="EY332" s="17"/>
      <c r="EZ332" s="17"/>
      <c r="FA332" s="17"/>
      <c r="FB332" s="17"/>
      <c r="FC332" s="17"/>
      <c r="FD332" s="17"/>
      <c r="FE332" s="17"/>
      <c r="FF332" s="17"/>
      <c r="FG332" s="17"/>
      <c r="FH332" s="17"/>
      <c r="FI332" s="17"/>
      <c r="FJ332" s="17"/>
      <c r="FK332" s="17"/>
      <c r="FL332" s="17"/>
      <c r="FM332" s="17"/>
      <c r="FN332" s="17"/>
      <c r="FO332" s="17"/>
      <c r="FP332" s="17"/>
      <c r="FQ332" s="17"/>
      <c r="FR332" s="17"/>
      <c r="FS332" s="17"/>
      <c r="FT332" s="17"/>
      <c r="FU332" s="17"/>
      <c r="FV332" s="17"/>
      <c r="FW332" s="17"/>
      <c r="FX332" s="17"/>
      <c r="FY332" s="17"/>
      <c r="FZ332" s="17"/>
      <c r="GA332" s="17"/>
      <c r="GB332" s="17"/>
      <c r="GC332" s="17"/>
      <c r="GD332" s="17"/>
      <c r="GE332" s="17"/>
      <c r="GF332" s="17"/>
      <c r="GG332" s="17"/>
      <c r="GH332" s="17"/>
      <c r="GI332" s="17"/>
      <c r="GJ332" s="17"/>
    </row>
    <row r="333" spans="1:192" ht="28.5" customHeight="1">
      <c r="A333" s="140"/>
      <c r="B333" s="17"/>
      <c r="C333" s="17"/>
      <c r="D333" s="17"/>
      <c r="E333" s="17"/>
      <c r="F333" s="17"/>
      <c r="G333" s="17"/>
      <c r="H333" s="17"/>
      <c r="I333" s="17"/>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40"/>
      <c r="AG333" s="140"/>
      <c r="AH333" s="145"/>
      <c r="AI333" s="146"/>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c r="DO333" s="17"/>
      <c r="DP333" s="17"/>
      <c r="DQ333" s="17"/>
      <c r="DR333" s="17"/>
      <c r="DS333" s="17"/>
      <c r="DT333" s="17"/>
      <c r="DU333" s="17"/>
      <c r="DV333" s="17"/>
      <c r="DW333" s="17"/>
      <c r="DX333" s="17"/>
      <c r="DY333" s="17"/>
      <c r="DZ333" s="17"/>
      <c r="EA333" s="17"/>
      <c r="EB333" s="17"/>
      <c r="EC333" s="17"/>
      <c r="ED333" s="17"/>
      <c r="EE333" s="17"/>
      <c r="EF333" s="17"/>
      <c r="EG333" s="17"/>
      <c r="EH333" s="17"/>
      <c r="EI333" s="17"/>
      <c r="EJ333" s="17"/>
      <c r="EK333" s="17"/>
      <c r="EL333" s="17"/>
      <c r="EM333" s="17"/>
      <c r="EN333" s="17"/>
      <c r="EO333" s="17"/>
      <c r="EP333" s="17"/>
      <c r="EQ333" s="17"/>
      <c r="ER333" s="17"/>
      <c r="ES333" s="17"/>
      <c r="ET333" s="17"/>
      <c r="EU333" s="17"/>
      <c r="EV333" s="17"/>
      <c r="EW333" s="17"/>
      <c r="EX333" s="17"/>
      <c r="EY333" s="17"/>
      <c r="EZ333" s="17"/>
      <c r="FA333" s="17"/>
      <c r="FB333" s="17"/>
      <c r="FC333" s="17"/>
      <c r="FD333" s="17"/>
      <c r="FE333" s="17"/>
      <c r="FF333" s="17"/>
      <c r="FG333" s="17"/>
      <c r="FH333" s="17"/>
      <c r="FI333" s="17"/>
      <c r="FJ333" s="17"/>
      <c r="FK333" s="17"/>
      <c r="FL333" s="17"/>
      <c r="FM333" s="17"/>
      <c r="FN333" s="17"/>
      <c r="FO333" s="17"/>
      <c r="FP333" s="17"/>
      <c r="FQ333" s="17"/>
      <c r="FR333" s="17"/>
      <c r="FS333" s="17"/>
      <c r="FT333" s="17"/>
      <c r="FU333" s="17"/>
      <c r="FV333" s="17"/>
      <c r="FW333" s="17"/>
      <c r="FX333" s="17"/>
      <c r="FY333" s="17"/>
      <c r="FZ333" s="17"/>
      <c r="GA333" s="17"/>
      <c r="GB333" s="17"/>
      <c r="GC333" s="17"/>
      <c r="GD333" s="17"/>
      <c r="GE333" s="17"/>
      <c r="GF333" s="17"/>
      <c r="GG333" s="17"/>
      <c r="GH333" s="17"/>
      <c r="GI333" s="17"/>
      <c r="GJ333" s="17"/>
    </row>
    <row r="334" spans="1:192" ht="28.5" customHeight="1">
      <c r="A334" s="140"/>
      <c r="B334" s="17"/>
      <c r="C334" s="17"/>
      <c r="D334" s="17"/>
      <c r="E334" s="17"/>
      <c r="F334" s="17"/>
      <c r="G334" s="17"/>
      <c r="H334" s="17"/>
      <c r="I334" s="17"/>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40"/>
      <c r="AG334" s="140"/>
      <c r="AH334" s="145"/>
      <c r="AI334" s="146"/>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c r="DO334" s="17"/>
      <c r="DP334" s="17"/>
      <c r="DQ334" s="17"/>
      <c r="DR334" s="17"/>
      <c r="DS334" s="17"/>
      <c r="DT334" s="17"/>
      <c r="DU334" s="17"/>
      <c r="DV334" s="17"/>
      <c r="DW334" s="17"/>
      <c r="DX334" s="17"/>
      <c r="DY334" s="17"/>
      <c r="DZ334" s="17"/>
      <c r="EA334" s="17"/>
      <c r="EB334" s="17"/>
      <c r="EC334" s="17"/>
      <c r="ED334" s="17"/>
      <c r="EE334" s="17"/>
      <c r="EF334" s="17"/>
      <c r="EG334" s="17"/>
      <c r="EH334" s="17"/>
      <c r="EI334" s="17"/>
      <c r="EJ334" s="17"/>
      <c r="EK334" s="17"/>
      <c r="EL334" s="17"/>
      <c r="EM334" s="17"/>
      <c r="EN334" s="17"/>
      <c r="EO334" s="17"/>
      <c r="EP334" s="17"/>
      <c r="EQ334" s="17"/>
      <c r="ER334" s="17"/>
      <c r="ES334" s="17"/>
      <c r="ET334" s="17"/>
      <c r="EU334" s="17"/>
      <c r="EV334" s="17"/>
      <c r="EW334" s="17"/>
      <c r="EX334" s="17"/>
      <c r="EY334" s="17"/>
      <c r="EZ334" s="17"/>
      <c r="FA334" s="17"/>
      <c r="FB334" s="17"/>
      <c r="FC334" s="17"/>
      <c r="FD334" s="17"/>
      <c r="FE334" s="17"/>
      <c r="FF334" s="17"/>
      <c r="FG334" s="17"/>
      <c r="FH334" s="17"/>
      <c r="FI334" s="17"/>
      <c r="FJ334" s="17"/>
      <c r="FK334" s="17"/>
      <c r="FL334" s="17"/>
      <c r="FM334" s="17"/>
      <c r="FN334" s="17"/>
      <c r="FO334" s="17"/>
      <c r="FP334" s="17"/>
      <c r="FQ334" s="17"/>
      <c r="FR334" s="17"/>
      <c r="FS334" s="17"/>
      <c r="FT334" s="17"/>
      <c r="FU334" s="17"/>
      <c r="FV334" s="17"/>
      <c r="FW334" s="17"/>
      <c r="FX334" s="17"/>
      <c r="FY334" s="17"/>
      <c r="FZ334" s="17"/>
      <c r="GA334" s="17"/>
      <c r="GB334" s="17"/>
      <c r="GC334" s="17"/>
      <c r="GD334" s="17"/>
      <c r="GE334" s="17"/>
      <c r="GF334" s="17"/>
      <c r="GG334" s="17"/>
      <c r="GH334" s="17"/>
      <c r="GI334" s="17"/>
      <c r="GJ334" s="17"/>
    </row>
    <row r="335" spans="1:192" ht="28.5" customHeight="1">
      <c r="A335" s="140"/>
      <c r="B335" s="17"/>
      <c r="C335" s="17"/>
      <c r="D335" s="17"/>
      <c r="E335" s="17"/>
      <c r="F335" s="17"/>
      <c r="G335" s="17"/>
      <c r="H335" s="17"/>
      <c r="I335" s="17"/>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40"/>
      <c r="AG335" s="140"/>
      <c r="AH335" s="145"/>
      <c r="AI335" s="146"/>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c r="DO335" s="17"/>
      <c r="DP335" s="17"/>
      <c r="DQ335" s="17"/>
      <c r="DR335" s="17"/>
      <c r="DS335" s="17"/>
      <c r="DT335" s="17"/>
      <c r="DU335" s="17"/>
      <c r="DV335" s="17"/>
      <c r="DW335" s="17"/>
      <c r="DX335" s="17"/>
      <c r="DY335" s="17"/>
      <c r="DZ335" s="17"/>
      <c r="EA335" s="17"/>
      <c r="EB335" s="17"/>
      <c r="EC335" s="17"/>
      <c r="ED335" s="17"/>
      <c r="EE335" s="17"/>
      <c r="EF335" s="17"/>
      <c r="EG335" s="17"/>
      <c r="EH335" s="17"/>
      <c r="EI335" s="17"/>
      <c r="EJ335" s="17"/>
      <c r="EK335" s="17"/>
      <c r="EL335" s="17"/>
      <c r="EM335" s="17"/>
      <c r="EN335" s="17"/>
      <c r="EO335" s="17"/>
      <c r="EP335" s="17"/>
      <c r="EQ335" s="17"/>
      <c r="ER335" s="17"/>
      <c r="ES335" s="17"/>
      <c r="ET335" s="17"/>
      <c r="EU335" s="17"/>
      <c r="EV335" s="17"/>
      <c r="EW335" s="17"/>
      <c r="EX335" s="17"/>
      <c r="EY335" s="17"/>
      <c r="EZ335" s="17"/>
      <c r="FA335" s="17"/>
      <c r="FB335" s="17"/>
      <c r="FC335" s="17"/>
      <c r="FD335" s="17"/>
      <c r="FE335" s="17"/>
      <c r="FF335" s="17"/>
      <c r="FG335" s="17"/>
      <c r="FH335" s="17"/>
      <c r="FI335" s="17"/>
      <c r="FJ335" s="17"/>
      <c r="FK335" s="17"/>
      <c r="FL335" s="17"/>
      <c r="FM335" s="17"/>
      <c r="FN335" s="17"/>
      <c r="FO335" s="17"/>
      <c r="FP335" s="17"/>
      <c r="FQ335" s="17"/>
      <c r="FR335" s="17"/>
      <c r="FS335" s="17"/>
      <c r="FT335" s="17"/>
      <c r="FU335" s="17"/>
      <c r="FV335" s="17"/>
      <c r="FW335" s="17"/>
      <c r="FX335" s="17"/>
      <c r="FY335" s="17"/>
      <c r="FZ335" s="17"/>
      <c r="GA335" s="17"/>
      <c r="GB335" s="17"/>
      <c r="GC335" s="17"/>
      <c r="GD335" s="17"/>
      <c r="GE335" s="17"/>
      <c r="GF335" s="17"/>
      <c r="GG335" s="17"/>
      <c r="GH335" s="17"/>
      <c r="GI335" s="17"/>
      <c r="GJ335" s="17"/>
    </row>
    <row r="336" spans="1:192" ht="28.5" customHeight="1">
      <c r="A336" s="140"/>
      <c r="B336" s="17"/>
      <c r="C336" s="17"/>
      <c r="D336" s="17"/>
      <c r="E336" s="17"/>
      <c r="F336" s="17"/>
      <c r="G336" s="17"/>
      <c r="H336" s="17"/>
      <c r="I336" s="17"/>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40"/>
      <c r="AG336" s="140"/>
      <c r="AH336" s="145"/>
      <c r="AI336" s="146"/>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c r="DO336" s="17"/>
      <c r="DP336" s="17"/>
      <c r="DQ336" s="17"/>
      <c r="DR336" s="17"/>
      <c r="DS336" s="17"/>
      <c r="DT336" s="17"/>
      <c r="DU336" s="17"/>
      <c r="DV336" s="17"/>
      <c r="DW336" s="17"/>
      <c r="DX336" s="17"/>
      <c r="DY336" s="17"/>
      <c r="DZ336" s="17"/>
      <c r="EA336" s="17"/>
      <c r="EB336" s="17"/>
      <c r="EC336" s="17"/>
      <c r="ED336" s="17"/>
      <c r="EE336" s="17"/>
      <c r="EF336" s="17"/>
      <c r="EG336" s="17"/>
      <c r="EH336" s="17"/>
      <c r="EI336" s="17"/>
      <c r="EJ336" s="17"/>
      <c r="EK336" s="17"/>
      <c r="EL336" s="17"/>
      <c r="EM336" s="17"/>
      <c r="EN336" s="17"/>
      <c r="EO336" s="17"/>
      <c r="EP336" s="17"/>
      <c r="EQ336" s="17"/>
      <c r="ER336" s="17"/>
      <c r="ES336" s="17"/>
      <c r="ET336" s="17"/>
      <c r="EU336" s="17"/>
      <c r="EV336" s="17"/>
      <c r="EW336" s="17"/>
      <c r="EX336" s="17"/>
      <c r="EY336" s="17"/>
      <c r="EZ336" s="17"/>
      <c r="FA336" s="17"/>
      <c r="FB336" s="17"/>
      <c r="FC336" s="17"/>
      <c r="FD336" s="17"/>
      <c r="FE336" s="17"/>
      <c r="FF336" s="17"/>
      <c r="FG336" s="17"/>
      <c r="FH336" s="17"/>
      <c r="FI336" s="17"/>
      <c r="FJ336" s="17"/>
      <c r="FK336" s="17"/>
      <c r="FL336" s="17"/>
      <c r="FM336" s="17"/>
      <c r="FN336" s="17"/>
      <c r="FO336" s="17"/>
      <c r="FP336" s="17"/>
      <c r="FQ336" s="17"/>
      <c r="FR336" s="17"/>
      <c r="FS336" s="17"/>
      <c r="FT336" s="17"/>
      <c r="FU336" s="17"/>
      <c r="FV336" s="17"/>
      <c r="FW336" s="17"/>
      <c r="FX336" s="17"/>
      <c r="FY336" s="17"/>
      <c r="FZ336" s="17"/>
      <c r="GA336" s="17"/>
      <c r="GB336" s="17"/>
      <c r="GC336" s="17"/>
      <c r="GD336" s="17"/>
      <c r="GE336" s="17"/>
      <c r="GF336" s="17"/>
      <c r="GG336" s="17"/>
      <c r="GH336" s="17"/>
      <c r="GI336" s="17"/>
      <c r="GJ336" s="17"/>
    </row>
    <row r="337" spans="1:192" ht="28.5" customHeight="1">
      <c r="A337" s="140"/>
      <c r="B337" s="17"/>
      <c r="C337" s="17"/>
      <c r="D337" s="17"/>
      <c r="E337" s="17"/>
      <c r="F337" s="17"/>
      <c r="G337" s="17"/>
      <c r="H337" s="17"/>
      <c r="I337" s="17"/>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40"/>
      <c r="AG337" s="140"/>
      <c r="AH337" s="145"/>
      <c r="AI337" s="146"/>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c r="DO337" s="17"/>
      <c r="DP337" s="17"/>
      <c r="DQ337" s="17"/>
      <c r="DR337" s="17"/>
      <c r="DS337" s="17"/>
      <c r="DT337" s="17"/>
      <c r="DU337" s="17"/>
      <c r="DV337" s="17"/>
      <c r="DW337" s="17"/>
      <c r="DX337" s="17"/>
      <c r="DY337" s="17"/>
      <c r="DZ337" s="17"/>
      <c r="EA337" s="17"/>
      <c r="EB337" s="17"/>
      <c r="EC337" s="17"/>
      <c r="ED337" s="17"/>
      <c r="EE337" s="17"/>
      <c r="EF337" s="17"/>
      <c r="EG337" s="17"/>
      <c r="EH337" s="17"/>
      <c r="EI337" s="17"/>
      <c r="EJ337" s="17"/>
      <c r="EK337" s="17"/>
      <c r="EL337" s="17"/>
      <c r="EM337" s="17"/>
      <c r="EN337" s="17"/>
      <c r="EO337" s="17"/>
      <c r="EP337" s="17"/>
      <c r="EQ337" s="17"/>
      <c r="ER337" s="17"/>
      <c r="ES337" s="17"/>
      <c r="ET337" s="17"/>
      <c r="EU337" s="17"/>
      <c r="EV337" s="17"/>
      <c r="EW337" s="17"/>
      <c r="EX337" s="17"/>
      <c r="EY337" s="17"/>
      <c r="EZ337" s="17"/>
      <c r="FA337" s="17"/>
      <c r="FB337" s="17"/>
      <c r="FC337" s="17"/>
      <c r="FD337" s="17"/>
      <c r="FE337" s="17"/>
      <c r="FF337" s="17"/>
      <c r="FG337" s="17"/>
      <c r="FH337" s="17"/>
      <c r="FI337" s="17"/>
      <c r="FJ337" s="17"/>
      <c r="FK337" s="17"/>
      <c r="FL337" s="17"/>
      <c r="FM337" s="17"/>
      <c r="FN337" s="17"/>
      <c r="FO337" s="17"/>
      <c r="FP337" s="17"/>
      <c r="FQ337" s="17"/>
      <c r="FR337" s="17"/>
      <c r="FS337" s="17"/>
      <c r="FT337" s="17"/>
      <c r="FU337" s="17"/>
      <c r="FV337" s="17"/>
      <c r="FW337" s="17"/>
      <c r="FX337" s="17"/>
      <c r="FY337" s="17"/>
      <c r="FZ337" s="17"/>
      <c r="GA337" s="17"/>
      <c r="GB337" s="17"/>
      <c r="GC337" s="17"/>
      <c r="GD337" s="17"/>
      <c r="GE337" s="17"/>
      <c r="GF337" s="17"/>
      <c r="GG337" s="17"/>
      <c r="GH337" s="17"/>
      <c r="GI337" s="17"/>
      <c r="GJ337" s="17"/>
    </row>
    <row r="338" spans="1:192" ht="28.5" customHeight="1">
      <c r="A338" s="140"/>
      <c r="B338" s="17"/>
      <c r="C338" s="17"/>
      <c r="D338" s="17"/>
      <c r="E338" s="17"/>
      <c r="F338" s="17"/>
      <c r="G338" s="17"/>
      <c r="H338" s="17"/>
      <c r="I338" s="17"/>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40"/>
      <c r="AG338" s="140"/>
      <c r="AH338" s="145"/>
      <c r="AI338" s="146"/>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c r="DO338" s="17"/>
      <c r="DP338" s="17"/>
      <c r="DQ338" s="17"/>
      <c r="DR338" s="17"/>
      <c r="DS338" s="17"/>
      <c r="DT338" s="17"/>
      <c r="DU338" s="17"/>
      <c r="DV338" s="17"/>
      <c r="DW338" s="17"/>
      <c r="DX338" s="17"/>
      <c r="DY338" s="17"/>
      <c r="DZ338" s="17"/>
      <c r="EA338" s="17"/>
      <c r="EB338" s="17"/>
      <c r="EC338" s="17"/>
      <c r="ED338" s="17"/>
      <c r="EE338" s="17"/>
      <c r="EF338" s="17"/>
      <c r="EG338" s="17"/>
      <c r="EH338" s="17"/>
      <c r="EI338" s="17"/>
      <c r="EJ338" s="17"/>
      <c r="EK338" s="17"/>
      <c r="EL338" s="17"/>
      <c r="EM338" s="17"/>
      <c r="EN338" s="17"/>
      <c r="EO338" s="17"/>
      <c r="EP338" s="17"/>
      <c r="EQ338" s="17"/>
      <c r="ER338" s="17"/>
      <c r="ES338" s="17"/>
      <c r="ET338" s="17"/>
      <c r="EU338" s="17"/>
      <c r="EV338" s="17"/>
      <c r="EW338" s="17"/>
      <c r="EX338" s="17"/>
      <c r="EY338" s="17"/>
      <c r="EZ338" s="17"/>
      <c r="FA338" s="17"/>
      <c r="FB338" s="17"/>
      <c r="FC338" s="17"/>
      <c r="FD338" s="17"/>
      <c r="FE338" s="17"/>
      <c r="FF338" s="17"/>
      <c r="FG338" s="17"/>
      <c r="FH338" s="17"/>
      <c r="FI338" s="17"/>
      <c r="FJ338" s="17"/>
      <c r="FK338" s="17"/>
      <c r="FL338" s="17"/>
      <c r="FM338" s="17"/>
      <c r="FN338" s="17"/>
      <c r="FO338" s="17"/>
      <c r="FP338" s="17"/>
      <c r="FQ338" s="17"/>
      <c r="FR338" s="17"/>
      <c r="FS338" s="17"/>
      <c r="FT338" s="17"/>
      <c r="FU338" s="17"/>
      <c r="FV338" s="17"/>
      <c r="FW338" s="17"/>
      <c r="FX338" s="17"/>
      <c r="FY338" s="17"/>
      <c r="FZ338" s="17"/>
      <c r="GA338" s="17"/>
      <c r="GB338" s="17"/>
      <c r="GC338" s="17"/>
      <c r="GD338" s="17"/>
      <c r="GE338" s="17"/>
      <c r="GF338" s="17"/>
      <c r="GG338" s="17"/>
      <c r="GH338" s="17"/>
      <c r="GI338" s="17"/>
      <c r="GJ338" s="17"/>
    </row>
    <row r="339" spans="1:192" ht="28.5" customHeight="1">
      <c r="A339" s="140"/>
      <c r="B339" s="17"/>
      <c r="C339" s="17"/>
      <c r="D339" s="17"/>
      <c r="E339" s="17"/>
      <c r="F339" s="17"/>
      <c r="G339" s="17"/>
      <c r="H339" s="17"/>
      <c r="I339" s="17"/>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40"/>
      <c r="AG339" s="140"/>
      <c r="AH339" s="145"/>
      <c r="AI339" s="146"/>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c r="DO339" s="17"/>
      <c r="DP339" s="17"/>
      <c r="DQ339" s="17"/>
      <c r="DR339" s="17"/>
      <c r="DS339" s="17"/>
      <c r="DT339" s="17"/>
      <c r="DU339" s="17"/>
      <c r="DV339" s="17"/>
      <c r="DW339" s="17"/>
      <c r="DX339" s="17"/>
      <c r="DY339" s="17"/>
      <c r="DZ339" s="17"/>
      <c r="EA339" s="17"/>
      <c r="EB339" s="17"/>
      <c r="EC339" s="17"/>
      <c r="ED339" s="17"/>
      <c r="EE339" s="17"/>
      <c r="EF339" s="17"/>
      <c r="EG339" s="17"/>
      <c r="EH339" s="17"/>
      <c r="EI339" s="17"/>
      <c r="EJ339" s="17"/>
      <c r="EK339" s="17"/>
      <c r="EL339" s="17"/>
      <c r="EM339" s="17"/>
      <c r="EN339" s="17"/>
      <c r="EO339" s="17"/>
      <c r="EP339" s="17"/>
      <c r="EQ339" s="17"/>
      <c r="ER339" s="17"/>
      <c r="ES339" s="17"/>
      <c r="ET339" s="17"/>
      <c r="EU339" s="17"/>
      <c r="EV339" s="17"/>
      <c r="EW339" s="17"/>
      <c r="EX339" s="17"/>
      <c r="EY339" s="17"/>
      <c r="EZ339" s="17"/>
      <c r="FA339" s="17"/>
      <c r="FB339" s="17"/>
      <c r="FC339" s="17"/>
      <c r="FD339" s="17"/>
      <c r="FE339" s="17"/>
      <c r="FF339" s="17"/>
      <c r="FG339" s="17"/>
      <c r="FH339" s="17"/>
      <c r="FI339" s="17"/>
      <c r="FJ339" s="17"/>
      <c r="FK339" s="17"/>
      <c r="FL339" s="17"/>
      <c r="FM339" s="17"/>
      <c r="FN339" s="17"/>
      <c r="FO339" s="17"/>
      <c r="FP339" s="17"/>
      <c r="FQ339" s="17"/>
      <c r="FR339" s="17"/>
      <c r="FS339" s="17"/>
      <c r="FT339" s="17"/>
      <c r="FU339" s="17"/>
      <c r="FV339" s="17"/>
      <c r="FW339" s="17"/>
      <c r="FX339" s="17"/>
      <c r="FY339" s="17"/>
      <c r="FZ339" s="17"/>
      <c r="GA339" s="17"/>
      <c r="GB339" s="17"/>
      <c r="GC339" s="17"/>
      <c r="GD339" s="17"/>
      <c r="GE339" s="17"/>
      <c r="GF339" s="17"/>
      <c r="GG339" s="17"/>
      <c r="GH339" s="17"/>
      <c r="GI339" s="17"/>
      <c r="GJ339" s="17"/>
    </row>
    <row r="340" spans="1:192" ht="28.5" customHeight="1">
      <c r="A340" s="140"/>
      <c r="B340" s="17"/>
      <c r="C340" s="17"/>
      <c r="D340" s="17"/>
      <c r="E340" s="17"/>
      <c r="F340" s="17"/>
      <c r="G340" s="17"/>
      <c r="H340" s="17"/>
      <c r="I340" s="17"/>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40"/>
      <c r="AG340" s="140"/>
      <c r="AH340" s="145"/>
      <c r="AI340" s="146"/>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c r="DO340" s="17"/>
      <c r="DP340" s="17"/>
      <c r="DQ340" s="17"/>
      <c r="DR340" s="17"/>
      <c r="DS340" s="17"/>
      <c r="DT340" s="17"/>
      <c r="DU340" s="17"/>
      <c r="DV340" s="17"/>
      <c r="DW340" s="17"/>
      <c r="DX340" s="17"/>
      <c r="DY340" s="17"/>
      <c r="DZ340" s="17"/>
      <c r="EA340" s="17"/>
      <c r="EB340" s="17"/>
      <c r="EC340" s="17"/>
      <c r="ED340" s="17"/>
      <c r="EE340" s="17"/>
      <c r="EF340" s="17"/>
      <c r="EG340" s="17"/>
      <c r="EH340" s="17"/>
      <c r="EI340" s="17"/>
      <c r="EJ340" s="17"/>
      <c r="EK340" s="17"/>
      <c r="EL340" s="17"/>
      <c r="EM340" s="17"/>
      <c r="EN340" s="17"/>
      <c r="EO340" s="17"/>
      <c r="EP340" s="17"/>
      <c r="EQ340" s="17"/>
      <c r="ER340" s="17"/>
      <c r="ES340" s="17"/>
      <c r="ET340" s="17"/>
      <c r="EU340" s="17"/>
      <c r="EV340" s="17"/>
      <c r="EW340" s="17"/>
      <c r="EX340" s="17"/>
      <c r="EY340" s="17"/>
      <c r="EZ340" s="17"/>
      <c r="FA340" s="17"/>
      <c r="FB340" s="17"/>
      <c r="FC340" s="17"/>
      <c r="FD340" s="17"/>
      <c r="FE340" s="17"/>
      <c r="FF340" s="17"/>
      <c r="FG340" s="17"/>
      <c r="FH340" s="17"/>
      <c r="FI340" s="17"/>
      <c r="FJ340" s="17"/>
      <c r="FK340" s="17"/>
      <c r="FL340" s="17"/>
      <c r="FM340" s="17"/>
      <c r="FN340" s="17"/>
      <c r="FO340" s="17"/>
      <c r="FP340" s="17"/>
      <c r="FQ340" s="17"/>
      <c r="FR340" s="17"/>
      <c r="FS340" s="17"/>
      <c r="FT340" s="17"/>
      <c r="FU340" s="17"/>
      <c r="FV340" s="17"/>
      <c r="FW340" s="17"/>
      <c r="FX340" s="17"/>
      <c r="FY340" s="17"/>
      <c r="FZ340" s="17"/>
      <c r="GA340" s="17"/>
      <c r="GB340" s="17"/>
      <c r="GC340" s="17"/>
      <c r="GD340" s="17"/>
      <c r="GE340" s="17"/>
      <c r="GF340" s="17"/>
      <c r="GG340" s="17"/>
      <c r="GH340" s="17"/>
      <c r="GI340" s="17"/>
      <c r="GJ340" s="17"/>
    </row>
    <row r="341" spans="1:192" ht="28.5" customHeight="1">
      <c r="A341" s="140"/>
      <c r="B341" s="17"/>
      <c r="C341" s="17"/>
      <c r="D341" s="17"/>
      <c r="E341" s="17"/>
      <c r="F341" s="17"/>
      <c r="G341" s="17"/>
      <c r="H341" s="17"/>
      <c r="I341" s="17"/>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40"/>
      <c r="AG341" s="140"/>
      <c r="AH341" s="145"/>
      <c r="AI341" s="146"/>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c r="DO341" s="17"/>
      <c r="DP341" s="17"/>
      <c r="DQ341" s="17"/>
      <c r="DR341" s="17"/>
      <c r="DS341" s="17"/>
      <c r="DT341" s="17"/>
      <c r="DU341" s="17"/>
      <c r="DV341" s="17"/>
      <c r="DW341" s="17"/>
      <c r="DX341" s="17"/>
      <c r="DY341" s="17"/>
      <c r="DZ341" s="17"/>
      <c r="EA341" s="17"/>
      <c r="EB341" s="17"/>
      <c r="EC341" s="17"/>
      <c r="ED341" s="17"/>
      <c r="EE341" s="17"/>
      <c r="EF341" s="17"/>
      <c r="EG341" s="17"/>
      <c r="EH341" s="17"/>
      <c r="EI341" s="17"/>
      <c r="EJ341" s="17"/>
      <c r="EK341" s="17"/>
      <c r="EL341" s="17"/>
      <c r="EM341" s="17"/>
      <c r="EN341" s="17"/>
      <c r="EO341" s="17"/>
      <c r="EP341" s="17"/>
      <c r="EQ341" s="17"/>
      <c r="ER341" s="17"/>
      <c r="ES341" s="17"/>
      <c r="ET341" s="17"/>
      <c r="EU341" s="17"/>
      <c r="EV341" s="17"/>
      <c r="EW341" s="17"/>
      <c r="EX341" s="17"/>
      <c r="EY341" s="17"/>
      <c r="EZ341" s="17"/>
      <c r="FA341" s="17"/>
      <c r="FB341" s="17"/>
      <c r="FC341" s="17"/>
      <c r="FD341" s="17"/>
      <c r="FE341" s="17"/>
      <c r="FF341" s="17"/>
      <c r="FG341" s="17"/>
      <c r="FH341" s="17"/>
      <c r="FI341" s="17"/>
      <c r="FJ341" s="17"/>
      <c r="FK341" s="17"/>
      <c r="FL341" s="17"/>
      <c r="FM341" s="17"/>
      <c r="FN341" s="17"/>
      <c r="FO341" s="17"/>
      <c r="FP341" s="17"/>
      <c r="FQ341" s="17"/>
      <c r="FR341" s="17"/>
      <c r="FS341" s="17"/>
      <c r="FT341" s="17"/>
      <c r="FU341" s="17"/>
      <c r="FV341" s="17"/>
      <c r="FW341" s="17"/>
      <c r="FX341" s="17"/>
      <c r="FY341" s="17"/>
      <c r="FZ341" s="17"/>
      <c r="GA341" s="17"/>
      <c r="GB341" s="17"/>
      <c r="GC341" s="17"/>
      <c r="GD341" s="17"/>
      <c r="GE341" s="17"/>
      <c r="GF341" s="17"/>
      <c r="GG341" s="17"/>
      <c r="GH341" s="17"/>
      <c r="GI341" s="17"/>
      <c r="GJ341" s="17"/>
    </row>
    <row r="342" spans="1:192" ht="28.5" customHeight="1">
      <c r="A342" s="140"/>
      <c r="B342" s="17"/>
      <c r="C342" s="17"/>
      <c r="D342" s="17"/>
      <c r="E342" s="17"/>
      <c r="F342" s="17"/>
      <c r="G342" s="17"/>
      <c r="H342" s="17"/>
      <c r="I342" s="17"/>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40"/>
      <c r="AG342" s="140"/>
      <c r="AH342" s="145"/>
      <c r="AI342" s="146"/>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c r="DO342" s="17"/>
      <c r="DP342" s="17"/>
      <c r="DQ342" s="17"/>
      <c r="DR342" s="17"/>
      <c r="DS342" s="17"/>
      <c r="DT342" s="17"/>
      <c r="DU342" s="17"/>
      <c r="DV342" s="17"/>
      <c r="DW342" s="17"/>
      <c r="DX342" s="17"/>
      <c r="DY342" s="17"/>
      <c r="DZ342" s="17"/>
      <c r="EA342" s="17"/>
      <c r="EB342" s="17"/>
      <c r="EC342" s="17"/>
      <c r="ED342" s="17"/>
      <c r="EE342" s="17"/>
      <c r="EF342" s="17"/>
      <c r="EG342" s="17"/>
      <c r="EH342" s="17"/>
      <c r="EI342" s="17"/>
      <c r="EJ342" s="17"/>
      <c r="EK342" s="17"/>
      <c r="EL342" s="17"/>
      <c r="EM342" s="17"/>
      <c r="EN342" s="17"/>
      <c r="EO342" s="17"/>
      <c r="EP342" s="17"/>
      <c r="EQ342" s="17"/>
      <c r="ER342" s="17"/>
      <c r="ES342" s="17"/>
      <c r="ET342" s="17"/>
      <c r="EU342" s="17"/>
      <c r="EV342" s="17"/>
      <c r="EW342" s="17"/>
      <c r="EX342" s="17"/>
      <c r="EY342" s="17"/>
      <c r="EZ342" s="17"/>
      <c r="FA342" s="17"/>
      <c r="FB342" s="17"/>
      <c r="FC342" s="17"/>
      <c r="FD342" s="17"/>
      <c r="FE342" s="17"/>
      <c r="FF342" s="17"/>
      <c r="FG342" s="17"/>
      <c r="FH342" s="17"/>
      <c r="FI342" s="17"/>
      <c r="FJ342" s="17"/>
      <c r="FK342" s="17"/>
      <c r="FL342" s="17"/>
      <c r="FM342" s="17"/>
      <c r="FN342" s="17"/>
      <c r="FO342" s="17"/>
      <c r="FP342" s="17"/>
      <c r="FQ342" s="17"/>
      <c r="FR342" s="17"/>
      <c r="FS342" s="17"/>
      <c r="FT342" s="17"/>
      <c r="FU342" s="17"/>
      <c r="FV342" s="17"/>
      <c r="FW342" s="17"/>
      <c r="FX342" s="17"/>
      <c r="FY342" s="17"/>
      <c r="FZ342" s="17"/>
      <c r="GA342" s="17"/>
      <c r="GB342" s="17"/>
      <c r="GC342" s="17"/>
      <c r="GD342" s="17"/>
      <c r="GE342" s="17"/>
      <c r="GF342" s="17"/>
      <c r="GG342" s="17"/>
      <c r="GH342" s="17"/>
      <c r="GI342" s="17"/>
      <c r="GJ342" s="17"/>
    </row>
    <row r="343" spans="1:192" ht="28.5" customHeight="1">
      <c r="A343" s="140"/>
      <c r="B343" s="17"/>
      <c r="C343" s="17"/>
      <c r="D343" s="17"/>
      <c r="E343" s="17"/>
      <c r="F343" s="17"/>
      <c r="G343" s="17"/>
      <c r="H343" s="17"/>
      <c r="I343" s="17"/>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40"/>
      <c r="AG343" s="140"/>
      <c r="AH343" s="145"/>
      <c r="AI343" s="146"/>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c r="DO343" s="17"/>
      <c r="DP343" s="17"/>
      <c r="DQ343" s="17"/>
      <c r="DR343" s="17"/>
      <c r="DS343" s="17"/>
      <c r="DT343" s="17"/>
      <c r="DU343" s="17"/>
      <c r="DV343" s="17"/>
      <c r="DW343" s="17"/>
      <c r="DX343" s="17"/>
      <c r="DY343" s="17"/>
      <c r="DZ343" s="17"/>
      <c r="EA343" s="17"/>
      <c r="EB343" s="17"/>
      <c r="EC343" s="17"/>
      <c r="ED343" s="17"/>
      <c r="EE343" s="17"/>
      <c r="EF343" s="17"/>
      <c r="EG343" s="17"/>
      <c r="EH343" s="17"/>
      <c r="EI343" s="17"/>
      <c r="EJ343" s="17"/>
      <c r="EK343" s="17"/>
      <c r="EL343" s="17"/>
      <c r="EM343" s="17"/>
      <c r="EN343" s="17"/>
      <c r="EO343" s="17"/>
      <c r="EP343" s="17"/>
      <c r="EQ343" s="17"/>
      <c r="ER343" s="17"/>
      <c r="ES343" s="17"/>
      <c r="ET343" s="17"/>
      <c r="EU343" s="17"/>
      <c r="EV343" s="17"/>
      <c r="EW343" s="17"/>
      <c r="EX343" s="17"/>
      <c r="EY343" s="17"/>
      <c r="EZ343" s="17"/>
      <c r="FA343" s="17"/>
      <c r="FB343" s="17"/>
      <c r="FC343" s="17"/>
      <c r="FD343" s="17"/>
      <c r="FE343" s="17"/>
      <c r="FF343" s="17"/>
      <c r="FG343" s="17"/>
      <c r="FH343" s="17"/>
      <c r="FI343" s="17"/>
      <c r="FJ343" s="17"/>
      <c r="FK343" s="17"/>
      <c r="FL343" s="17"/>
      <c r="FM343" s="17"/>
      <c r="FN343" s="17"/>
      <c r="FO343" s="17"/>
      <c r="FP343" s="17"/>
      <c r="FQ343" s="17"/>
      <c r="FR343" s="17"/>
      <c r="FS343" s="17"/>
      <c r="FT343" s="17"/>
      <c r="FU343" s="17"/>
      <c r="FV343" s="17"/>
      <c r="FW343" s="17"/>
      <c r="FX343" s="17"/>
      <c r="FY343" s="17"/>
      <c r="FZ343" s="17"/>
      <c r="GA343" s="17"/>
      <c r="GB343" s="17"/>
      <c r="GC343" s="17"/>
      <c r="GD343" s="17"/>
      <c r="GE343" s="17"/>
      <c r="GF343" s="17"/>
      <c r="GG343" s="17"/>
      <c r="GH343" s="17"/>
      <c r="GI343" s="17"/>
      <c r="GJ343" s="17"/>
    </row>
    <row r="344" spans="1:192" ht="28.5" customHeight="1">
      <c r="A344" s="140"/>
      <c r="B344" s="17"/>
      <c r="C344" s="17"/>
      <c r="D344" s="17"/>
      <c r="E344" s="17"/>
      <c r="F344" s="17"/>
      <c r="G344" s="17"/>
      <c r="H344" s="17"/>
      <c r="I344" s="17"/>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40"/>
      <c r="AG344" s="140"/>
      <c r="AH344" s="145"/>
      <c r="AI344" s="146"/>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c r="DO344" s="17"/>
      <c r="DP344" s="17"/>
      <c r="DQ344" s="17"/>
      <c r="DR344" s="17"/>
      <c r="DS344" s="17"/>
      <c r="DT344" s="17"/>
      <c r="DU344" s="17"/>
      <c r="DV344" s="17"/>
      <c r="DW344" s="17"/>
      <c r="DX344" s="17"/>
      <c r="DY344" s="17"/>
      <c r="DZ344" s="17"/>
      <c r="EA344" s="17"/>
      <c r="EB344" s="17"/>
      <c r="EC344" s="17"/>
      <c r="ED344" s="17"/>
      <c r="EE344" s="17"/>
      <c r="EF344" s="17"/>
      <c r="EG344" s="17"/>
      <c r="EH344" s="17"/>
      <c r="EI344" s="17"/>
      <c r="EJ344" s="17"/>
      <c r="EK344" s="17"/>
      <c r="EL344" s="17"/>
      <c r="EM344" s="17"/>
      <c r="EN344" s="17"/>
      <c r="EO344" s="17"/>
      <c r="EP344" s="17"/>
      <c r="EQ344" s="17"/>
      <c r="ER344" s="17"/>
      <c r="ES344" s="17"/>
      <c r="ET344" s="17"/>
      <c r="EU344" s="17"/>
      <c r="EV344" s="17"/>
      <c r="EW344" s="17"/>
      <c r="EX344" s="17"/>
      <c r="EY344" s="17"/>
      <c r="EZ344" s="17"/>
      <c r="FA344" s="17"/>
      <c r="FB344" s="17"/>
      <c r="FC344" s="17"/>
      <c r="FD344" s="17"/>
      <c r="FE344" s="17"/>
      <c r="FF344" s="17"/>
      <c r="FG344" s="17"/>
      <c r="FH344" s="17"/>
      <c r="FI344" s="17"/>
      <c r="FJ344" s="17"/>
      <c r="FK344" s="17"/>
      <c r="FL344" s="17"/>
      <c r="FM344" s="17"/>
      <c r="FN344" s="17"/>
      <c r="FO344" s="17"/>
      <c r="FP344" s="17"/>
      <c r="FQ344" s="17"/>
      <c r="FR344" s="17"/>
      <c r="FS344" s="17"/>
      <c r="FT344" s="17"/>
      <c r="FU344" s="17"/>
      <c r="FV344" s="17"/>
      <c r="FW344" s="17"/>
      <c r="FX344" s="17"/>
      <c r="FY344" s="17"/>
      <c r="FZ344" s="17"/>
      <c r="GA344" s="17"/>
      <c r="GB344" s="17"/>
      <c r="GC344" s="17"/>
      <c r="GD344" s="17"/>
      <c r="GE344" s="17"/>
      <c r="GF344" s="17"/>
      <c r="GG344" s="17"/>
      <c r="GH344" s="17"/>
      <c r="GI344" s="17"/>
      <c r="GJ344" s="17"/>
    </row>
    <row r="345" spans="1:192" ht="28.5" customHeight="1">
      <c r="A345" s="140"/>
      <c r="B345" s="17"/>
      <c r="C345" s="17"/>
      <c r="D345" s="17"/>
      <c r="E345" s="17"/>
      <c r="F345" s="17"/>
      <c r="G345" s="17"/>
      <c r="H345" s="17"/>
      <c r="I345" s="17"/>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40"/>
      <c r="AG345" s="140"/>
      <c r="AH345" s="145"/>
      <c r="AI345" s="146"/>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c r="DO345" s="17"/>
      <c r="DP345" s="17"/>
      <c r="DQ345" s="17"/>
      <c r="DR345" s="17"/>
      <c r="DS345" s="17"/>
      <c r="DT345" s="17"/>
      <c r="DU345" s="17"/>
      <c r="DV345" s="17"/>
      <c r="DW345" s="17"/>
      <c r="DX345" s="17"/>
      <c r="DY345" s="17"/>
      <c r="DZ345" s="17"/>
      <c r="EA345" s="17"/>
      <c r="EB345" s="17"/>
      <c r="EC345" s="17"/>
      <c r="ED345" s="17"/>
      <c r="EE345" s="17"/>
      <c r="EF345" s="17"/>
      <c r="EG345" s="17"/>
      <c r="EH345" s="17"/>
      <c r="EI345" s="17"/>
      <c r="EJ345" s="17"/>
      <c r="EK345" s="17"/>
      <c r="EL345" s="17"/>
      <c r="EM345" s="17"/>
      <c r="EN345" s="17"/>
      <c r="EO345" s="17"/>
      <c r="EP345" s="17"/>
      <c r="EQ345" s="17"/>
      <c r="ER345" s="17"/>
      <c r="ES345" s="17"/>
      <c r="ET345" s="17"/>
      <c r="EU345" s="17"/>
      <c r="EV345" s="17"/>
      <c r="EW345" s="17"/>
      <c r="EX345" s="17"/>
      <c r="EY345" s="17"/>
      <c r="EZ345" s="17"/>
      <c r="FA345" s="17"/>
      <c r="FB345" s="17"/>
      <c r="FC345" s="17"/>
      <c r="FD345" s="17"/>
      <c r="FE345" s="17"/>
      <c r="FF345" s="17"/>
      <c r="FG345" s="17"/>
      <c r="FH345" s="17"/>
      <c r="FI345" s="17"/>
      <c r="FJ345" s="17"/>
      <c r="FK345" s="17"/>
      <c r="FL345" s="17"/>
      <c r="FM345" s="17"/>
      <c r="FN345" s="17"/>
      <c r="FO345" s="17"/>
      <c r="FP345" s="17"/>
      <c r="FQ345" s="17"/>
      <c r="FR345" s="17"/>
      <c r="FS345" s="17"/>
      <c r="FT345" s="17"/>
      <c r="FU345" s="17"/>
      <c r="FV345" s="17"/>
      <c r="FW345" s="17"/>
      <c r="FX345" s="17"/>
      <c r="FY345" s="17"/>
      <c r="FZ345" s="17"/>
      <c r="GA345" s="17"/>
      <c r="GB345" s="17"/>
      <c r="GC345" s="17"/>
      <c r="GD345" s="17"/>
      <c r="GE345" s="17"/>
      <c r="GF345" s="17"/>
      <c r="GG345" s="17"/>
      <c r="GH345" s="17"/>
      <c r="GI345" s="17"/>
      <c r="GJ345" s="17"/>
    </row>
    <row r="346" spans="1:192" ht="28.5" customHeight="1">
      <c r="A346" s="140"/>
      <c r="B346" s="17"/>
      <c r="C346" s="17"/>
      <c r="D346" s="17"/>
      <c r="E346" s="17"/>
      <c r="F346" s="17"/>
      <c r="G346" s="17"/>
      <c r="H346" s="17"/>
      <c r="I346" s="17"/>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40"/>
      <c r="AG346" s="140"/>
      <c r="AH346" s="145"/>
      <c r="AI346" s="146"/>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c r="DO346" s="17"/>
      <c r="DP346" s="17"/>
      <c r="DQ346" s="17"/>
      <c r="DR346" s="17"/>
      <c r="DS346" s="17"/>
      <c r="DT346" s="17"/>
      <c r="DU346" s="17"/>
      <c r="DV346" s="17"/>
      <c r="DW346" s="17"/>
      <c r="DX346" s="17"/>
      <c r="DY346" s="17"/>
      <c r="DZ346" s="17"/>
      <c r="EA346" s="17"/>
      <c r="EB346" s="17"/>
      <c r="EC346" s="17"/>
      <c r="ED346" s="17"/>
      <c r="EE346" s="17"/>
      <c r="EF346" s="17"/>
      <c r="EG346" s="17"/>
      <c r="EH346" s="17"/>
      <c r="EI346" s="17"/>
      <c r="EJ346" s="17"/>
      <c r="EK346" s="17"/>
      <c r="EL346" s="17"/>
      <c r="EM346" s="17"/>
      <c r="EN346" s="17"/>
      <c r="EO346" s="17"/>
      <c r="EP346" s="17"/>
      <c r="EQ346" s="17"/>
      <c r="ER346" s="17"/>
      <c r="ES346" s="17"/>
      <c r="ET346" s="17"/>
      <c r="EU346" s="17"/>
      <c r="EV346" s="17"/>
      <c r="EW346" s="17"/>
      <c r="EX346" s="17"/>
      <c r="EY346" s="17"/>
      <c r="EZ346" s="17"/>
      <c r="FA346" s="17"/>
      <c r="FB346" s="17"/>
      <c r="FC346" s="17"/>
      <c r="FD346" s="17"/>
      <c r="FE346" s="17"/>
      <c r="FF346" s="17"/>
      <c r="FG346" s="17"/>
      <c r="FH346" s="17"/>
      <c r="FI346" s="17"/>
      <c r="FJ346" s="17"/>
      <c r="FK346" s="17"/>
      <c r="FL346" s="17"/>
      <c r="FM346" s="17"/>
      <c r="FN346" s="17"/>
      <c r="FO346" s="17"/>
      <c r="FP346" s="17"/>
      <c r="FQ346" s="17"/>
      <c r="FR346" s="17"/>
      <c r="FS346" s="17"/>
      <c r="FT346" s="17"/>
      <c r="FU346" s="17"/>
      <c r="FV346" s="17"/>
      <c r="FW346" s="17"/>
      <c r="FX346" s="17"/>
      <c r="FY346" s="17"/>
      <c r="FZ346" s="17"/>
      <c r="GA346" s="17"/>
      <c r="GB346" s="17"/>
      <c r="GC346" s="17"/>
      <c r="GD346" s="17"/>
      <c r="GE346" s="17"/>
      <c r="GF346" s="17"/>
      <c r="GG346" s="17"/>
      <c r="GH346" s="17"/>
      <c r="GI346" s="17"/>
      <c r="GJ346" s="17"/>
    </row>
    <row r="347" spans="1:192" ht="28.5" customHeight="1">
      <c r="A347" s="140"/>
      <c r="B347" s="17"/>
      <c r="C347" s="17"/>
      <c r="D347" s="17"/>
      <c r="E347" s="17"/>
      <c r="F347" s="17"/>
      <c r="G347" s="17"/>
      <c r="H347" s="17"/>
      <c r="I347" s="17"/>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40"/>
      <c r="AG347" s="140"/>
      <c r="AH347" s="145"/>
      <c r="AI347" s="146"/>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c r="DO347" s="17"/>
      <c r="DP347" s="17"/>
      <c r="DQ347" s="17"/>
      <c r="DR347" s="17"/>
      <c r="DS347" s="17"/>
      <c r="DT347" s="17"/>
      <c r="DU347" s="17"/>
      <c r="DV347" s="17"/>
      <c r="DW347" s="17"/>
      <c r="DX347" s="17"/>
      <c r="DY347" s="17"/>
      <c r="DZ347" s="17"/>
      <c r="EA347" s="17"/>
      <c r="EB347" s="17"/>
      <c r="EC347" s="17"/>
      <c r="ED347" s="17"/>
      <c r="EE347" s="17"/>
      <c r="EF347" s="17"/>
      <c r="EG347" s="17"/>
      <c r="EH347" s="17"/>
      <c r="EI347" s="17"/>
      <c r="EJ347" s="17"/>
      <c r="EK347" s="17"/>
      <c r="EL347" s="17"/>
      <c r="EM347" s="17"/>
      <c r="EN347" s="17"/>
      <c r="EO347" s="17"/>
      <c r="EP347" s="17"/>
      <c r="EQ347" s="17"/>
      <c r="ER347" s="17"/>
      <c r="ES347" s="17"/>
      <c r="ET347" s="17"/>
      <c r="EU347" s="17"/>
      <c r="EV347" s="17"/>
      <c r="EW347" s="17"/>
      <c r="EX347" s="17"/>
      <c r="EY347" s="17"/>
      <c r="EZ347" s="17"/>
      <c r="FA347" s="17"/>
      <c r="FB347" s="17"/>
      <c r="FC347" s="17"/>
      <c r="FD347" s="17"/>
      <c r="FE347" s="17"/>
      <c r="FF347" s="17"/>
      <c r="FG347" s="17"/>
      <c r="FH347" s="17"/>
      <c r="FI347" s="17"/>
      <c r="FJ347" s="17"/>
      <c r="FK347" s="17"/>
      <c r="FL347" s="17"/>
      <c r="FM347" s="17"/>
      <c r="FN347" s="17"/>
      <c r="FO347" s="17"/>
      <c r="FP347" s="17"/>
      <c r="FQ347" s="17"/>
      <c r="FR347" s="17"/>
      <c r="FS347" s="17"/>
      <c r="FT347" s="17"/>
      <c r="FU347" s="17"/>
      <c r="FV347" s="17"/>
      <c r="FW347" s="17"/>
      <c r="FX347" s="17"/>
      <c r="FY347" s="17"/>
      <c r="FZ347" s="17"/>
      <c r="GA347" s="17"/>
      <c r="GB347" s="17"/>
      <c r="GC347" s="17"/>
      <c r="GD347" s="17"/>
      <c r="GE347" s="17"/>
      <c r="GF347" s="17"/>
      <c r="GG347" s="17"/>
      <c r="GH347" s="17"/>
      <c r="GI347" s="17"/>
      <c r="GJ347" s="17"/>
    </row>
    <row r="348" spans="1:192" ht="28.5" customHeight="1">
      <c r="A348" s="140"/>
      <c r="B348" s="17"/>
      <c r="C348" s="17"/>
      <c r="D348" s="17"/>
      <c r="E348" s="17"/>
      <c r="F348" s="17"/>
      <c r="G348" s="17"/>
      <c r="H348" s="17"/>
      <c r="I348" s="17"/>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40"/>
      <c r="AG348" s="140"/>
      <c r="AH348" s="145"/>
      <c r="AI348" s="146"/>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c r="DO348" s="17"/>
      <c r="DP348" s="17"/>
      <c r="DQ348" s="17"/>
      <c r="DR348" s="17"/>
      <c r="DS348" s="17"/>
      <c r="DT348" s="17"/>
      <c r="DU348" s="17"/>
      <c r="DV348" s="17"/>
      <c r="DW348" s="17"/>
      <c r="DX348" s="17"/>
      <c r="DY348" s="17"/>
      <c r="DZ348" s="17"/>
      <c r="EA348" s="17"/>
      <c r="EB348" s="17"/>
      <c r="EC348" s="17"/>
      <c r="ED348" s="17"/>
      <c r="EE348" s="17"/>
      <c r="EF348" s="17"/>
      <c r="EG348" s="17"/>
      <c r="EH348" s="17"/>
      <c r="EI348" s="17"/>
      <c r="EJ348" s="17"/>
      <c r="EK348" s="17"/>
      <c r="EL348" s="17"/>
      <c r="EM348" s="17"/>
      <c r="EN348" s="17"/>
      <c r="EO348" s="17"/>
      <c r="EP348" s="17"/>
      <c r="EQ348" s="17"/>
      <c r="ER348" s="17"/>
      <c r="ES348" s="17"/>
      <c r="ET348" s="17"/>
      <c r="EU348" s="17"/>
      <c r="EV348" s="17"/>
      <c r="EW348" s="17"/>
      <c r="EX348" s="17"/>
      <c r="EY348" s="17"/>
      <c r="EZ348" s="17"/>
      <c r="FA348" s="17"/>
      <c r="FB348" s="17"/>
      <c r="FC348" s="17"/>
      <c r="FD348" s="17"/>
      <c r="FE348" s="17"/>
      <c r="FF348" s="17"/>
      <c r="FG348" s="17"/>
      <c r="FH348" s="17"/>
      <c r="FI348" s="17"/>
      <c r="FJ348" s="17"/>
      <c r="FK348" s="17"/>
      <c r="FL348" s="17"/>
      <c r="FM348" s="17"/>
      <c r="FN348" s="17"/>
      <c r="FO348" s="17"/>
      <c r="FP348" s="17"/>
      <c r="FQ348" s="17"/>
      <c r="FR348" s="17"/>
      <c r="FS348" s="17"/>
      <c r="FT348" s="17"/>
      <c r="FU348" s="17"/>
      <c r="FV348" s="17"/>
      <c r="FW348" s="17"/>
      <c r="FX348" s="17"/>
      <c r="FY348" s="17"/>
      <c r="FZ348" s="17"/>
      <c r="GA348" s="17"/>
      <c r="GB348" s="17"/>
      <c r="GC348" s="17"/>
      <c r="GD348" s="17"/>
      <c r="GE348" s="17"/>
      <c r="GF348" s="17"/>
      <c r="GG348" s="17"/>
      <c r="GH348" s="17"/>
      <c r="GI348" s="17"/>
      <c r="GJ348" s="17"/>
    </row>
    <row r="349" spans="1:192" ht="28.5" customHeight="1">
      <c r="A349" s="140"/>
      <c r="B349" s="17"/>
      <c r="C349" s="17"/>
      <c r="D349" s="17"/>
      <c r="E349" s="17"/>
      <c r="F349" s="17"/>
      <c r="G349" s="17"/>
      <c r="H349" s="17"/>
      <c r="I349" s="17"/>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40"/>
      <c r="AG349" s="140"/>
      <c r="AH349" s="145"/>
      <c r="AI349" s="146"/>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c r="DO349" s="17"/>
      <c r="DP349" s="17"/>
      <c r="DQ349" s="17"/>
      <c r="DR349" s="17"/>
      <c r="DS349" s="17"/>
      <c r="DT349" s="17"/>
      <c r="DU349" s="17"/>
      <c r="DV349" s="17"/>
      <c r="DW349" s="17"/>
      <c r="DX349" s="17"/>
      <c r="DY349" s="17"/>
      <c r="DZ349" s="17"/>
      <c r="EA349" s="17"/>
      <c r="EB349" s="17"/>
      <c r="EC349" s="17"/>
      <c r="ED349" s="17"/>
      <c r="EE349" s="17"/>
      <c r="EF349" s="17"/>
      <c r="EG349" s="17"/>
      <c r="EH349" s="17"/>
      <c r="EI349" s="17"/>
      <c r="EJ349" s="17"/>
      <c r="EK349" s="17"/>
      <c r="EL349" s="17"/>
      <c r="EM349" s="17"/>
      <c r="EN349" s="17"/>
      <c r="EO349" s="17"/>
      <c r="EP349" s="17"/>
      <c r="EQ349" s="17"/>
      <c r="ER349" s="17"/>
      <c r="ES349" s="17"/>
      <c r="ET349" s="17"/>
      <c r="EU349" s="17"/>
      <c r="EV349" s="17"/>
      <c r="EW349" s="17"/>
      <c r="EX349" s="17"/>
      <c r="EY349" s="17"/>
      <c r="EZ349" s="17"/>
      <c r="FA349" s="17"/>
      <c r="FB349" s="17"/>
      <c r="FC349" s="17"/>
      <c r="FD349" s="17"/>
      <c r="FE349" s="17"/>
      <c r="FF349" s="17"/>
      <c r="FG349" s="17"/>
      <c r="FH349" s="17"/>
      <c r="FI349" s="17"/>
      <c r="FJ349" s="17"/>
      <c r="FK349" s="17"/>
      <c r="FL349" s="17"/>
      <c r="FM349" s="17"/>
      <c r="FN349" s="17"/>
      <c r="FO349" s="17"/>
      <c r="FP349" s="17"/>
      <c r="FQ349" s="17"/>
      <c r="FR349" s="17"/>
      <c r="FS349" s="17"/>
      <c r="FT349" s="17"/>
      <c r="FU349" s="17"/>
      <c r="FV349" s="17"/>
      <c r="FW349" s="17"/>
      <c r="FX349" s="17"/>
      <c r="FY349" s="17"/>
      <c r="FZ349" s="17"/>
      <c r="GA349" s="17"/>
      <c r="GB349" s="17"/>
      <c r="GC349" s="17"/>
      <c r="GD349" s="17"/>
      <c r="GE349" s="17"/>
      <c r="GF349" s="17"/>
      <c r="GG349" s="17"/>
      <c r="GH349" s="17"/>
      <c r="GI349" s="17"/>
      <c r="GJ349" s="17"/>
    </row>
    <row r="350" spans="1:192" ht="28.5" customHeight="1">
      <c r="A350" s="140"/>
      <c r="B350" s="17"/>
      <c r="C350" s="17"/>
      <c r="D350" s="17"/>
      <c r="E350" s="17"/>
      <c r="F350" s="17"/>
      <c r="G350" s="17"/>
      <c r="H350" s="17"/>
      <c r="I350" s="17"/>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40"/>
      <c r="AG350" s="140"/>
      <c r="AH350" s="145"/>
      <c r="AI350" s="146"/>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c r="DO350" s="17"/>
      <c r="DP350" s="17"/>
      <c r="DQ350" s="17"/>
      <c r="DR350" s="17"/>
      <c r="DS350" s="17"/>
      <c r="DT350" s="17"/>
      <c r="DU350" s="17"/>
      <c r="DV350" s="17"/>
      <c r="DW350" s="17"/>
      <c r="DX350" s="17"/>
      <c r="DY350" s="17"/>
      <c r="DZ350" s="17"/>
      <c r="EA350" s="17"/>
      <c r="EB350" s="17"/>
      <c r="EC350" s="17"/>
      <c r="ED350" s="17"/>
      <c r="EE350" s="17"/>
      <c r="EF350" s="17"/>
      <c r="EG350" s="17"/>
      <c r="EH350" s="17"/>
      <c r="EI350" s="17"/>
      <c r="EJ350" s="17"/>
      <c r="EK350" s="17"/>
      <c r="EL350" s="17"/>
      <c r="EM350" s="17"/>
      <c r="EN350" s="17"/>
      <c r="EO350" s="17"/>
      <c r="EP350" s="17"/>
      <c r="EQ350" s="17"/>
      <c r="ER350" s="17"/>
      <c r="ES350" s="17"/>
      <c r="ET350" s="17"/>
      <c r="EU350" s="17"/>
      <c r="EV350" s="17"/>
      <c r="EW350" s="17"/>
      <c r="EX350" s="17"/>
      <c r="EY350" s="17"/>
      <c r="EZ350" s="17"/>
      <c r="FA350" s="17"/>
      <c r="FB350" s="17"/>
      <c r="FC350" s="17"/>
      <c r="FD350" s="17"/>
      <c r="FE350" s="17"/>
      <c r="FF350" s="17"/>
      <c r="FG350" s="17"/>
      <c r="FH350" s="17"/>
      <c r="FI350" s="17"/>
      <c r="FJ350" s="17"/>
      <c r="FK350" s="17"/>
      <c r="FL350" s="17"/>
      <c r="FM350" s="17"/>
      <c r="FN350" s="17"/>
      <c r="FO350" s="17"/>
      <c r="FP350" s="17"/>
      <c r="FQ350" s="17"/>
      <c r="FR350" s="17"/>
      <c r="FS350" s="17"/>
      <c r="FT350" s="17"/>
      <c r="FU350" s="17"/>
      <c r="FV350" s="17"/>
      <c r="FW350" s="17"/>
      <c r="FX350" s="17"/>
      <c r="FY350" s="17"/>
      <c r="FZ350" s="17"/>
      <c r="GA350" s="17"/>
      <c r="GB350" s="17"/>
      <c r="GC350" s="17"/>
      <c r="GD350" s="17"/>
      <c r="GE350" s="17"/>
      <c r="GF350" s="17"/>
      <c r="GG350" s="17"/>
      <c r="GH350" s="17"/>
      <c r="GI350" s="17"/>
      <c r="GJ350" s="17"/>
    </row>
    <row r="351" spans="1:192" ht="28.5" customHeight="1">
      <c r="A351" s="140"/>
      <c r="B351" s="17"/>
      <c r="C351" s="17"/>
      <c r="D351" s="17"/>
      <c r="E351" s="17"/>
      <c r="F351" s="17"/>
      <c r="G351" s="17"/>
      <c r="H351" s="17"/>
      <c r="I351" s="17"/>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40"/>
      <c r="AG351" s="140"/>
      <c r="AH351" s="145"/>
      <c r="AI351" s="146"/>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c r="DO351" s="17"/>
      <c r="DP351" s="17"/>
      <c r="DQ351" s="17"/>
      <c r="DR351" s="17"/>
      <c r="DS351" s="17"/>
      <c r="DT351" s="17"/>
      <c r="DU351" s="17"/>
      <c r="DV351" s="17"/>
      <c r="DW351" s="17"/>
      <c r="DX351" s="17"/>
      <c r="DY351" s="17"/>
      <c r="DZ351" s="17"/>
      <c r="EA351" s="17"/>
      <c r="EB351" s="17"/>
      <c r="EC351" s="17"/>
      <c r="ED351" s="17"/>
      <c r="EE351" s="17"/>
      <c r="EF351" s="17"/>
      <c r="EG351" s="17"/>
      <c r="EH351" s="17"/>
      <c r="EI351" s="17"/>
      <c r="EJ351" s="17"/>
      <c r="EK351" s="17"/>
      <c r="EL351" s="17"/>
      <c r="EM351" s="17"/>
      <c r="EN351" s="17"/>
      <c r="EO351" s="17"/>
      <c r="EP351" s="17"/>
      <c r="EQ351" s="17"/>
      <c r="ER351" s="17"/>
      <c r="ES351" s="17"/>
      <c r="ET351" s="17"/>
      <c r="EU351" s="17"/>
      <c r="EV351" s="17"/>
      <c r="EW351" s="17"/>
      <c r="EX351" s="17"/>
      <c r="EY351" s="17"/>
      <c r="EZ351" s="17"/>
      <c r="FA351" s="17"/>
      <c r="FB351" s="17"/>
      <c r="FC351" s="17"/>
      <c r="FD351" s="17"/>
      <c r="FE351" s="17"/>
      <c r="FF351" s="17"/>
      <c r="FG351" s="17"/>
      <c r="FH351" s="17"/>
      <c r="FI351" s="17"/>
      <c r="FJ351" s="17"/>
      <c r="FK351" s="17"/>
      <c r="FL351" s="17"/>
      <c r="FM351" s="17"/>
      <c r="FN351" s="17"/>
      <c r="FO351" s="17"/>
      <c r="FP351" s="17"/>
      <c r="FQ351" s="17"/>
      <c r="FR351" s="17"/>
      <c r="FS351" s="17"/>
      <c r="FT351" s="17"/>
      <c r="FU351" s="17"/>
      <c r="FV351" s="17"/>
      <c r="FW351" s="17"/>
      <c r="FX351" s="17"/>
      <c r="FY351" s="17"/>
      <c r="FZ351" s="17"/>
      <c r="GA351" s="17"/>
      <c r="GB351" s="17"/>
      <c r="GC351" s="17"/>
      <c r="GD351" s="17"/>
      <c r="GE351" s="17"/>
      <c r="GF351" s="17"/>
      <c r="GG351" s="17"/>
      <c r="GH351" s="17"/>
      <c r="GI351" s="17"/>
      <c r="GJ351" s="17"/>
    </row>
    <row r="352" spans="1:192" ht="28.5" customHeight="1">
      <c r="A352" s="140"/>
      <c r="B352" s="17"/>
      <c r="C352" s="17"/>
      <c r="D352" s="17"/>
      <c r="E352" s="17"/>
      <c r="F352" s="17"/>
      <c r="G352" s="17"/>
      <c r="H352" s="17"/>
      <c r="I352" s="17"/>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40"/>
      <c r="AG352" s="140"/>
      <c r="AH352" s="145"/>
      <c r="AI352" s="146"/>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c r="DO352" s="17"/>
      <c r="DP352" s="17"/>
      <c r="DQ352" s="17"/>
      <c r="DR352" s="17"/>
      <c r="DS352" s="17"/>
      <c r="DT352" s="17"/>
      <c r="DU352" s="17"/>
      <c r="DV352" s="17"/>
      <c r="DW352" s="17"/>
      <c r="DX352" s="17"/>
      <c r="DY352" s="17"/>
      <c r="DZ352" s="17"/>
      <c r="EA352" s="17"/>
      <c r="EB352" s="17"/>
      <c r="EC352" s="17"/>
      <c r="ED352" s="17"/>
      <c r="EE352" s="17"/>
      <c r="EF352" s="17"/>
      <c r="EG352" s="17"/>
      <c r="EH352" s="17"/>
      <c r="EI352" s="17"/>
      <c r="EJ352" s="17"/>
      <c r="EK352" s="17"/>
      <c r="EL352" s="17"/>
      <c r="EM352" s="17"/>
      <c r="EN352" s="17"/>
      <c r="EO352" s="17"/>
      <c r="EP352" s="17"/>
      <c r="EQ352" s="17"/>
      <c r="ER352" s="17"/>
      <c r="ES352" s="17"/>
      <c r="ET352" s="17"/>
      <c r="EU352" s="17"/>
      <c r="EV352" s="17"/>
      <c r="EW352" s="17"/>
      <c r="EX352" s="17"/>
      <c r="EY352" s="17"/>
      <c r="EZ352" s="17"/>
      <c r="FA352" s="17"/>
      <c r="FB352" s="17"/>
      <c r="FC352" s="17"/>
      <c r="FD352" s="17"/>
      <c r="FE352" s="17"/>
      <c r="FF352" s="17"/>
      <c r="FG352" s="17"/>
      <c r="FH352" s="17"/>
      <c r="FI352" s="17"/>
      <c r="FJ352" s="17"/>
      <c r="FK352" s="17"/>
      <c r="FL352" s="17"/>
      <c r="FM352" s="17"/>
      <c r="FN352" s="17"/>
      <c r="FO352" s="17"/>
      <c r="FP352" s="17"/>
      <c r="FQ352" s="17"/>
      <c r="FR352" s="17"/>
      <c r="FS352" s="17"/>
      <c r="FT352" s="17"/>
      <c r="FU352" s="17"/>
      <c r="FV352" s="17"/>
      <c r="FW352" s="17"/>
      <c r="FX352" s="17"/>
      <c r="FY352" s="17"/>
      <c r="FZ352" s="17"/>
      <c r="GA352" s="17"/>
      <c r="GB352" s="17"/>
      <c r="GC352" s="17"/>
      <c r="GD352" s="17"/>
      <c r="GE352" s="17"/>
      <c r="GF352" s="17"/>
      <c r="GG352" s="17"/>
      <c r="GH352" s="17"/>
      <c r="GI352" s="17"/>
      <c r="GJ352" s="17"/>
    </row>
    <row r="353" spans="1:192" ht="28.5" customHeight="1">
      <c r="A353" s="140"/>
      <c r="B353" s="17"/>
      <c r="C353" s="17"/>
      <c r="D353" s="17"/>
      <c r="E353" s="17"/>
      <c r="F353" s="17"/>
      <c r="G353" s="17"/>
      <c r="H353" s="17"/>
      <c r="I353" s="17"/>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40"/>
      <c r="AG353" s="140"/>
      <c r="AH353" s="145"/>
      <c r="AI353" s="146"/>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c r="DO353" s="17"/>
      <c r="DP353" s="17"/>
      <c r="DQ353" s="17"/>
      <c r="DR353" s="17"/>
      <c r="DS353" s="17"/>
      <c r="DT353" s="17"/>
      <c r="DU353" s="17"/>
      <c r="DV353" s="17"/>
      <c r="DW353" s="17"/>
      <c r="DX353" s="17"/>
      <c r="DY353" s="17"/>
      <c r="DZ353" s="17"/>
      <c r="EA353" s="17"/>
      <c r="EB353" s="17"/>
      <c r="EC353" s="17"/>
      <c r="ED353" s="17"/>
      <c r="EE353" s="17"/>
      <c r="EF353" s="17"/>
      <c r="EG353" s="17"/>
      <c r="EH353" s="17"/>
      <c r="EI353" s="17"/>
      <c r="EJ353" s="17"/>
      <c r="EK353" s="17"/>
      <c r="EL353" s="17"/>
      <c r="EM353" s="17"/>
      <c r="EN353" s="17"/>
      <c r="EO353" s="17"/>
      <c r="EP353" s="17"/>
      <c r="EQ353" s="17"/>
      <c r="ER353" s="17"/>
      <c r="ES353" s="17"/>
      <c r="ET353" s="17"/>
      <c r="EU353" s="17"/>
      <c r="EV353" s="17"/>
      <c r="EW353" s="17"/>
      <c r="EX353" s="17"/>
      <c r="EY353" s="17"/>
      <c r="EZ353" s="17"/>
      <c r="FA353" s="17"/>
      <c r="FB353" s="17"/>
      <c r="FC353" s="17"/>
      <c r="FD353" s="17"/>
      <c r="FE353" s="17"/>
      <c r="FF353" s="17"/>
      <c r="FG353" s="17"/>
      <c r="FH353" s="17"/>
      <c r="FI353" s="17"/>
      <c r="FJ353" s="17"/>
      <c r="FK353" s="17"/>
      <c r="FL353" s="17"/>
      <c r="FM353" s="17"/>
      <c r="FN353" s="17"/>
      <c r="FO353" s="17"/>
      <c r="FP353" s="17"/>
      <c r="FQ353" s="17"/>
      <c r="FR353" s="17"/>
      <c r="FS353" s="17"/>
      <c r="FT353" s="17"/>
      <c r="FU353" s="17"/>
      <c r="FV353" s="17"/>
      <c r="FW353" s="17"/>
      <c r="FX353" s="17"/>
      <c r="FY353" s="17"/>
      <c r="FZ353" s="17"/>
      <c r="GA353" s="17"/>
      <c r="GB353" s="17"/>
      <c r="GC353" s="17"/>
      <c r="GD353" s="17"/>
      <c r="GE353" s="17"/>
      <c r="GF353" s="17"/>
      <c r="GG353" s="17"/>
      <c r="GH353" s="17"/>
      <c r="GI353" s="17"/>
      <c r="GJ353" s="17"/>
    </row>
    <row r="354" spans="1:192" ht="28.5" customHeight="1">
      <c r="A354" s="140"/>
      <c r="B354" s="17"/>
      <c r="C354" s="17"/>
      <c r="D354" s="17"/>
      <c r="E354" s="17"/>
      <c r="F354" s="17"/>
      <c r="G354" s="17"/>
      <c r="H354" s="17"/>
      <c r="I354" s="17"/>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40"/>
      <c r="AG354" s="140"/>
      <c r="AH354" s="145"/>
      <c r="AI354" s="146"/>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c r="DL354" s="17"/>
      <c r="DM354" s="17"/>
      <c r="DN354" s="17"/>
      <c r="DO354" s="17"/>
      <c r="DP354" s="17"/>
      <c r="DQ354" s="17"/>
      <c r="DR354" s="17"/>
      <c r="DS354" s="17"/>
      <c r="DT354" s="17"/>
      <c r="DU354" s="17"/>
      <c r="DV354" s="17"/>
      <c r="DW354" s="17"/>
      <c r="DX354" s="17"/>
      <c r="DY354" s="17"/>
      <c r="DZ354" s="17"/>
      <c r="EA354" s="17"/>
      <c r="EB354" s="17"/>
      <c r="EC354" s="17"/>
      <c r="ED354" s="17"/>
      <c r="EE354" s="17"/>
      <c r="EF354" s="17"/>
      <c r="EG354" s="17"/>
      <c r="EH354" s="17"/>
      <c r="EI354" s="17"/>
      <c r="EJ354" s="17"/>
      <c r="EK354" s="17"/>
      <c r="EL354" s="17"/>
      <c r="EM354" s="17"/>
      <c r="EN354" s="17"/>
      <c r="EO354" s="17"/>
      <c r="EP354" s="17"/>
      <c r="EQ354" s="17"/>
      <c r="ER354" s="17"/>
      <c r="ES354" s="17"/>
      <c r="ET354" s="17"/>
      <c r="EU354" s="17"/>
      <c r="EV354" s="17"/>
      <c r="EW354" s="17"/>
      <c r="EX354" s="17"/>
      <c r="EY354" s="17"/>
      <c r="EZ354" s="17"/>
      <c r="FA354" s="17"/>
      <c r="FB354" s="17"/>
      <c r="FC354" s="17"/>
      <c r="FD354" s="17"/>
      <c r="FE354" s="17"/>
      <c r="FF354" s="17"/>
      <c r="FG354" s="17"/>
      <c r="FH354" s="17"/>
      <c r="FI354" s="17"/>
      <c r="FJ354" s="17"/>
      <c r="FK354" s="17"/>
      <c r="FL354" s="17"/>
      <c r="FM354" s="17"/>
      <c r="FN354" s="17"/>
      <c r="FO354" s="17"/>
      <c r="FP354" s="17"/>
      <c r="FQ354" s="17"/>
      <c r="FR354" s="17"/>
      <c r="FS354" s="17"/>
      <c r="FT354" s="17"/>
      <c r="FU354" s="17"/>
      <c r="FV354" s="17"/>
      <c r="FW354" s="17"/>
      <c r="FX354" s="17"/>
      <c r="FY354" s="17"/>
      <c r="FZ354" s="17"/>
      <c r="GA354" s="17"/>
      <c r="GB354" s="17"/>
      <c r="GC354" s="17"/>
      <c r="GD354" s="17"/>
      <c r="GE354" s="17"/>
      <c r="GF354" s="17"/>
      <c r="GG354" s="17"/>
      <c r="GH354" s="17"/>
      <c r="GI354" s="17"/>
      <c r="GJ354" s="17"/>
    </row>
    <row r="355" spans="1:192" ht="28.5" customHeight="1">
      <c r="A355" s="140"/>
      <c r="B355" s="17"/>
      <c r="C355" s="17"/>
      <c r="D355" s="17"/>
      <c r="E355" s="17"/>
      <c r="F355" s="17"/>
      <c r="G355" s="17"/>
      <c r="H355" s="17"/>
      <c r="I355" s="17"/>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40"/>
      <c r="AG355" s="140"/>
      <c r="AH355" s="145"/>
      <c r="AI355" s="146"/>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c r="DO355" s="17"/>
      <c r="DP355" s="17"/>
      <c r="DQ355" s="17"/>
      <c r="DR355" s="17"/>
      <c r="DS355" s="17"/>
      <c r="DT355" s="17"/>
      <c r="DU355" s="17"/>
      <c r="DV355" s="17"/>
      <c r="DW355" s="17"/>
      <c r="DX355" s="17"/>
      <c r="DY355" s="17"/>
      <c r="DZ355" s="17"/>
      <c r="EA355" s="17"/>
      <c r="EB355" s="17"/>
      <c r="EC355" s="17"/>
      <c r="ED355" s="17"/>
      <c r="EE355" s="17"/>
      <c r="EF355" s="17"/>
      <c r="EG355" s="17"/>
      <c r="EH355" s="17"/>
      <c r="EI355" s="17"/>
      <c r="EJ355" s="17"/>
      <c r="EK355" s="17"/>
      <c r="EL355" s="17"/>
      <c r="EM355" s="17"/>
      <c r="EN355" s="17"/>
      <c r="EO355" s="17"/>
      <c r="EP355" s="17"/>
      <c r="EQ355" s="17"/>
      <c r="ER355" s="17"/>
      <c r="ES355" s="17"/>
      <c r="ET355" s="17"/>
      <c r="EU355" s="17"/>
      <c r="EV355" s="17"/>
      <c r="EW355" s="17"/>
      <c r="EX355" s="17"/>
      <c r="EY355" s="17"/>
      <c r="EZ355" s="17"/>
      <c r="FA355" s="17"/>
      <c r="FB355" s="17"/>
      <c r="FC355" s="17"/>
      <c r="FD355" s="17"/>
      <c r="FE355" s="17"/>
      <c r="FF355" s="17"/>
      <c r="FG355" s="17"/>
      <c r="FH355" s="17"/>
      <c r="FI355" s="17"/>
      <c r="FJ355" s="17"/>
      <c r="FK355" s="17"/>
      <c r="FL355" s="17"/>
      <c r="FM355" s="17"/>
      <c r="FN355" s="17"/>
      <c r="FO355" s="17"/>
      <c r="FP355" s="17"/>
      <c r="FQ355" s="17"/>
      <c r="FR355" s="17"/>
      <c r="FS355" s="17"/>
      <c r="FT355" s="17"/>
      <c r="FU355" s="17"/>
      <c r="FV355" s="17"/>
      <c r="FW355" s="17"/>
      <c r="FX355" s="17"/>
      <c r="FY355" s="17"/>
      <c r="FZ355" s="17"/>
      <c r="GA355" s="17"/>
      <c r="GB355" s="17"/>
      <c r="GC355" s="17"/>
      <c r="GD355" s="17"/>
      <c r="GE355" s="17"/>
      <c r="GF355" s="17"/>
      <c r="GG355" s="17"/>
      <c r="GH355" s="17"/>
      <c r="GI355" s="17"/>
      <c r="GJ355" s="17"/>
    </row>
    <row r="356" spans="1:192" ht="28.5" customHeight="1">
      <c r="A356" s="140"/>
      <c r="B356" s="17"/>
      <c r="C356" s="17"/>
      <c r="D356" s="17"/>
      <c r="E356" s="17"/>
      <c r="F356" s="17"/>
      <c r="G356" s="17"/>
      <c r="H356" s="17"/>
      <c r="I356" s="17"/>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40"/>
      <c r="AG356" s="140"/>
      <c r="AH356" s="145"/>
      <c r="AI356" s="146"/>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c r="DO356" s="17"/>
      <c r="DP356" s="17"/>
      <c r="DQ356" s="17"/>
      <c r="DR356" s="17"/>
      <c r="DS356" s="17"/>
      <c r="DT356" s="17"/>
      <c r="DU356" s="17"/>
      <c r="DV356" s="17"/>
      <c r="DW356" s="17"/>
      <c r="DX356" s="17"/>
      <c r="DY356" s="17"/>
      <c r="DZ356" s="17"/>
      <c r="EA356" s="17"/>
      <c r="EB356" s="17"/>
      <c r="EC356" s="17"/>
      <c r="ED356" s="17"/>
      <c r="EE356" s="17"/>
      <c r="EF356" s="17"/>
      <c r="EG356" s="17"/>
      <c r="EH356" s="17"/>
      <c r="EI356" s="17"/>
      <c r="EJ356" s="17"/>
      <c r="EK356" s="17"/>
      <c r="EL356" s="17"/>
      <c r="EM356" s="17"/>
      <c r="EN356" s="17"/>
      <c r="EO356" s="17"/>
      <c r="EP356" s="17"/>
      <c r="EQ356" s="17"/>
      <c r="ER356" s="17"/>
      <c r="ES356" s="17"/>
      <c r="ET356" s="17"/>
      <c r="EU356" s="17"/>
      <c r="EV356" s="17"/>
      <c r="EW356" s="17"/>
      <c r="EX356" s="17"/>
      <c r="EY356" s="17"/>
      <c r="EZ356" s="17"/>
      <c r="FA356" s="17"/>
      <c r="FB356" s="17"/>
      <c r="FC356" s="17"/>
      <c r="FD356" s="17"/>
      <c r="FE356" s="17"/>
      <c r="FF356" s="17"/>
      <c r="FG356" s="17"/>
      <c r="FH356" s="17"/>
      <c r="FI356" s="17"/>
      <c r="FJ356" s="17"/>
      <c r="FK356" s="17"/>
      <c r="FL356" s="17"/>
      <c r="FM356" s="17"/>
      <c r="FN356" s="17"/>
      <c r="FO356" s="17"/>
      <c r="FP356" s="17"/>
      <c r="FQ356" s="17"/>
      <c r="FR356" s="17"/>
      <c r="FS356" s="17"/>
      <c r="FT356" s="17"/>
      <c r="FU356" s="17"/>
      <c r="FV356" s="17"/>
      <c r="FW356" s="17"/>
      <c r="FX356" s="17"/>
      <c r="FY356" s="17"/>
      <c r="FZ356" s="17"/>
      <c r="GA356" s="17"/>
      <c r="GB356" s="17"/>
      <c r="GC356" s="17"/>
      <c r="GD356" s="17"/>
      <c r="GE356" s="17"/>
      <c r="GF356" s="17"/>
      <c r="GG356" s="17"/>
      <c r="GH356" s="17"/>
      <c r="GI356" s="17"/>
      <c r="GJ356" s="17"/>
    </row>
    <row r="357" spans="1:192" ht="28.5" customHeight="1">
      <c r="A357" s="140"/>
      <c r="B357" s="17"/>
      <c r="C357" s="17"/>
      <c r="D357" s="17"/>
      <c r="E357" s="17"/>
      <c r="F357" s="17"/>
      <c r="G357" s="17"/>
      <c r="H357" s="17"/>
      <c r="I357" s="17"/>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40"/>
      <c r="AG357" s="140"/>
      <c r="AH357" s="145"/>
      <c r="AI357" s="146"/>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c r="DO357" s="17"/>
      <c r="DP357" s="17"/>
      <c r="DQ357" s="17"/>
      <c r="DR357" s="17"/>
      <c r="DS357" s="17"/>
      <c r="DT357" s="17"/>
      <c r="DU357" s="17"/>
      <c r="DV357" s="17"/>
      <c r="DW357" s="17"/>
      <c r="DX357" s="17"/>
      <c r="DY357" s="17"/>
      <c r="DZ357" s="17"/>
      <c r="EA357" s="17"/>
      <c r="EB357" s="17"/>
      <c r="EC357" s="17"/>
      <c r="ED357" s="17"/>
      <c r="EE357" s="17"/>
      <c r="EF357" s="17"/>
      <c r="EG357" s="17"/>
      <c r="EH357" s="17"/>
      <c r="EI357" s="17"/>
      <c r="EJ357" s="17"/>
      <c r="EK357" s="17"/>
      <c r="EL357" s="17"/>
      <c r="EM357" s="17"/>
      <c r="EN357" s="17"/>
      <c r="EO357" s="17"/>
      <c r="EP357" s="17"/>
      <c r="EQ357" s="17"/>
      <c r="ER357" s="17"/>
      <c r="ES357" s="17"/>
      <c r="ET357" s="17"/>
      <c r="EU357" s="17"/>
      <c r="EV357" s="17"/>
      <c r="EW357" s="17"/>
      <c r="EX357" s="17"/>
      <c r="EY357" s="17"/>
      <c r="EZ357" s="17"/>
      <c r="FA357" s="17"/>
      <c r="FB357" s="17"/>
      <c r="FC357" s="17"/>
      <c r="FD357" s="17"/>
      <c r="FE357" s="17"/>
      <c r="FF357" s="17"/>
      <c r="FG357" s="17"/>
      <c r="FH357" s="17"/>
      <c r="FI357" s="17"/>
      <c r="FJ357" s="17"/>
      <c r="FK357" s="17"/>
      <c r="FL357" s="17"/>
      <c r="FM357" s="17"/>
      <c r="FN357" s="17"/>
      <c r="FO357" s="17"/>
      <c r="FP357" s="17"/>
      <c r="FQ357" s="17"/>
      <c r="FR357" s="17"/>
      <c r="FS357" s="17"/>
      <c r="FT357" s="17"/>
      <c r="FU357" s="17"/>
      <c r="FV357" s="17"/>
      <c r="FW357" s="17"/>
      <c r="FX357" s="17"/>
      <c r="FY357" s="17"/>
      <c r="FZ357" s="17"/>
      <c r="GA357" s="17"/>
      <c r="GB357" s="17"/>
      <c r="GC357" s="17"/>
      <c r="GD357" s="17"/>
      <c r="GE357" s="17"/>
      <c r="GF357" s="17"/>
      <c r="GG357" s="17"/>
      <c r="GH357" s="17"/>
      <c r="GI357" s="17"/>
      <c r="GJ357" s="17"/>
    </row>
    <row r="358" spans="1:192" ht="28.5" customHeight="1">
      <c r="A358" s="140"/>
      <c r="B358" s="17"/>
      <c r="C358" s="17"/>
      <c r="D358" s="17"/>
      <c r="E358" s="17"/>
      <c r="F358" s="17"/>
      <c r="G358" s="17"/>
      <c r="H358" s="17"/>
      <c r="I358" s="17"/>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40"/>
      <c r="AG358" s="140"/>
      <c r="AH358" s="145"/>
      <c r="AI358" s="146"/>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c r="DO358" s="17"/>
      <c r="DP358" s="17"/>
      <c r="DQ358" s="17"/>
      <c r="DR358" s="17"/>
      <c r="DS358" s="17"/>
      <c r="DT358" s="17"/>
      <c r="DU358" s="17"/>
      <c r="DV358" s="17"/>
      <c r="DW358" s="17"/>
      <c r="DX358" s="17"/>
      <c r="DY358" s="17"/>
      <c r="DZ358" s="17"/>
      <c r="EA358" s="17"/>
      <c r="EB358" s="17"/>
      <c r="EC358" s="17"/>
      <c r="ED358" s="17"/>
      <c r="EE358" s="17"/>
      <c r="EF358" s="17"/>
      <c r="EG358" s="17"/>
      <c r="EH358" s="17"/>
      <c r="EI358" s="17"/>
      <c r="EJ358" s="17"/>
      <c r="EK358" s="17"/>
      <c r="EL358" s="17"/>
      <c r="EM358" s="17"/>
      <c r="EN358" s="17"/>
      <c r="EO358" s="17"/>
      <c r="EP358" s="17"/>
      <c r="EQ358" s="17"/>
      <c r="ER358" s="17"/>
      <c r="ES358" s="17"/>
      <c r="ET358" s="17"/>
      <c r="EU358" s="17"/>
      <c r="EV358" s="17"/>
      <c r="EW358" s="17"/>
      <c r="EX358" s="17"/>
      <c r="EY358" s="17"/>
      <c r="EZ358" s="17"/>
      <c r="FA358" s="17"/>
      <c r="FB358" s="17"/>
      <c r="FC358" s="17"/>
      <c r="FD358" s="17"/>
      <c r="FE358" s="17"/>
      <c r="FF358" s="17"/>
      <c r="FG358" s="17"/>
      <c r="FH358" s="17"/>
      <c r="FI358" s="17"/>
      <c r="FJ358" s="17"/>
      <c r="FK358" s="17"/>
      <c r="FL358" s="17"/>
      <c r="FM358" s="17"/>
      <c r="FN358" s="17"/>
      <c r="FO358" s="17"/>
      <c r="FP358" s="17"/>
      <c r="FQ358" s="17"/>
      <c r="FR358" s="17"/>
      <c r="FS358" s="17"/>
      <c r="FT358" s="17"/>
      <c r="FU358" s="17"/>
      <c r="FV358" s="17"/>
      <c r="FW358" s="17"/>
      <c r="FX358" s="17"/>
      <c r="FY358" s="17"/>
      <c r="FZ358" s="17"/>
      <c r="GA358" s="17"/>
      <c r="GB358" s="17"/>
      <c r="GC358" s="17"/>
      <c r="GD358" s="17"/>
      <c r="GE358" s="17"/>
      <c r="GF358" s="17"/>
      <c r="GG358" s="17"/>
      <c r="GH358" s="17"/>
      <c r="GI358" s="17"/>
      <c r="GJ358" s="17"/>
    </row>
    <row r="359" spans="1:192" ht="28.5" customHeight="1">
      <c r="A359" s="140"/>
      <c r="B359" s="17"/>
      <c r="C359" s="17"/>
      <c r="D359" s="17"/>
      <c r="E359" s="17"/>
      <c r="F359" s="17"/>
      <c r="G359" s="17"/>
      <c r="H359" s="17"/>
      <c r="I359" s="17"/>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40"/>
      <c r="AG359" s="140"/>
      <c r="AH359" s="145"/>
      <c r="AI359" s="146"/>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c r="DO359" s="17"/>
      <c r="DP359" s="17"/>
      <c r="DQ359" s="17"/>
      <c r="DR359" s="17"/>
      <c r="DS359" s="17"/>
      <c r="DT359" s="17"/>
      <c r="DU359" s="17"/>
      <c r="DV359" s="17"/>
      <c r="DW359" s="17"/>
      <c r="DX359" s="17"/>
      <c r="DY359" s="17"/>
      <c r="DZ359" s="17"/>
      <c r="EA359" s="17"/>
      <c r="EB359" s="17"/>
      <c r="EC359" s="17"/>
      <c r="ED359" s="17"/>
      <c r="EE359" s="17"/>
      <c r="EF359" s="17"/>
      <c r="EG359" s="17"/>
      <c r="EH359" s="17"/>
      <c r="EI359" s="17"/>
      <c r="EJ359" s="17"/>
      <c r="EK359" s="17"/>
      <c r="EL359" s="17"/>
      <c r="EM359" s="17"/>
      <c r="EN359" s="17"/>
      <c r="EO359" s="17"/>
      <c r="EP359" s="17"/>
      <c r="EQ359" s="17"/>
      <c r="ER359" s="17"/>
      <c r="ES359" s="17"/>
      <c r="ET359" s="17"/>
      <c r="EU359" s="17"/>
      <c r="EV359" s="17"/>
      <c r="EW359" s="17"/>
      <c r="EX359" s="17"/>
      <c r="EY359" s="17"/>
      <c r="EZ359" s="17"/>
      <c r="FA359" s="17"/>
      <c r="FB359" s="17"/>
      <c r="FC359" s="17"/>
      <c r="FD359" s="17"/>
      <c r="FE359" s="17"/>
      <c r="FF359" s="17"/>
      <c r="FG359" s="17"/>
      <c r="FH359" s="17"/>
      <c r="FI359" s="17"/>
      <c r="FJ359" s="17"/>
      <c r="FK359" s="17"/>
      <c r="FL359" s="17"/>
      <c r="FM359" s="17"/>
      <c r="FN359" s="17"/>
      <c r="FO359" s="17"/>
      <c r="FP359" s="17"/>
      <c r="FQ359" s="17"/>
      <c r="FR359" s="17"/>
      <c r="FS359" s="17"/>
      <c r="FT359" s="17"/>
      <c r="FU359" s="17"/>
      <c r="FV359" s="17"/>
      <c r="FW359" s="17"/>
      <c r="FX359" s="17"/>
      <c r="FY359" s="17"/>
      <c r="FZ359" s="17"/>
      <c r="GA359" s="17"/>
      <c r="GB359" s="17"/>
      <c r="GC359" s="17"/>
      <c r="GD359" s="17"/>
      <c r="GE359" s="17"/>
      <c r="GF359" s="17"/>
      <c r="GG359" s="17"/>
      <c r="GH359" s="17"/>
      <c r="GI359" s="17"/>
      <c r="GJ359" s="17"/>
    </row>
    <row r="360" spans="1:192" ht="28.5" customHeight="1">
      <c r="A360" s="140"/>
      <c r="B360" s="17"/>
      <c r="C360" s="17"/>
      <c r="D360" s="17"/>
      <c r="E360" s="17"/>
      <c r="F360" s="17"/>
      <c r="G360" s="17"/>
      <c r="H360" s="17"/>
      <c r="I360" s="17"/>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40"/>
      <c r="AG360" s="140"/>
      <c r="AH360" s="145"/>
      <c r="AI360" s="146"/>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c r="DO360" s="17"/>
      <c r="DP360" s="17"/>
      <c r="DQ360" s="17"/>
      <c r="DR360" s="17"/>
      <c r="DS360" s="17"/>
      <c r="DT360" s="17"/>
      <c r="DU360" s="17"/>
      <c r="DV360" s="17"/>
      <c r="DW360" s="17"/>
      <c r="DX360" s="17"/>
      <c r="DY360" s="17"/>
      <c r="DZ360" s="17"/>
      <c r="EA360" s="17"/>
      <c r="EB360" s="17"/>
      <c r="EC360" s="17"/>
      <c r="ED360" s="17"/>
      <c r="EE360" s="17"/>
      <c r="EF360" s="17"/>
      <c r="EG360" s="17"/>
      <c r="EH360" s="17"/>
      <c r="EI360" s="17"/>
      <c r="EJ360" s="17"/>
      <c r="EK360" s="17"/>
      <c r="EL360" s="17"/>
      <c r="EM360" s="17"/>
      <c r="EN360" s="17"/>
      <c r="EO360" s="17"/>
      <c r="EP360" s="17"/>
      <c r="EQ360" s="17"/>
      <c r="ER360" s="17"/>
      <c r="ES360" s="17"/>
      <c r="ET360" s="17"/>
      <c r="EU360" s="17"/>
      <c r="EV360" s="17"/>
      <c r="EW360" s="17"/>
      <c r="EX360" s="17"/>
      <c r="EY360" s="17"/>
      <c r="EZ360" s="17"/>
      <c r="FA360" s="17"/>
      <c r="FB360" s="17"/>
      <c r="FC360" s="17"/>
      <c r="FD360" s="17"/>
      <c r="FE360" s="17"/>
      <c r="FF360" s="17"/>
      <c r="FG360" s="17"/>
      <c r="FH360" s="17"/>
      <c r="FI360" s="17"/>
      <c r="FJ360" s="17"/>
      <c r="FK360" s="17"/>
      <c r="FL360" s="17"/>
      <c r="FM360" s="17"/>
      <c r="FN360" s="17"/>
      <c r="FO360" s="17"/>
      <c r="FP360" s="17"/>
      <c r="FQ360" s="17"/>
      <c r="FR360" s="17"/>
      <c r="FS360" s="17"/>
      <c r="FT360" s="17"/>
      <c r="FU360" s="17"/>
      <c r="FV360" s="17"/>
      <c r="FW360" s="17"/>
      <c r="FX360" s="17"/>
      <c r="FY360" s="17"/>
      <c r="FZ360" s="17"/>
      <c r="GA360" s="17"/>
      <c r="GB360" s="17"/>
      <c r="GC360" s="17"/>
      <c r="GD360" s="17"/>
      <c r="GE360" s="17"/>
      <c r="GF360" s="17"/>
      <c r="GG360" s="17"/>
      <c r="GH360" s="17"/>
      <c r="GI360" s="17"/>
      <c r="GJ360" s="17"/>
    </row>
    <row r="361" spans="1:192" ht="28.5" customHeight="1">
      <c r="A361" s="140"/>
      <c r="B361" s="17"/>
      <c r="C361" s="17"/>
      <c r="D361" s="17"/>
      <c r="E361" s="17"/>
      <c r="F361" s="17"/>
      <c r="G361" s="17"/>
      <c r="H361" s="17"/>
      <c r="I361" s="17"/>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40"/>
      <c r="AG361" s="140"/>
      <c r="AH361" s="145"/>
      <c r="AI361" s="146"/>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c r="DO361" s="17"/>
      <c r="DP361" s="17"/>
      <c r="DQ361" s="17"/>
      <c r="DR361" s="17"/>
      <c r="DS361" s="17"/>
      <c r="DT361" s="17"/>
      <c r="DU361" s="17"/>
      <c r="DV361" s="17"/>
      <c r="DW361" s="17"/>
      <c r="DX361" s="17"/>
      <c r="DY361" s="17"/>
      <c r="DZ361" s="17"/>
      <c r="EA361" s="17"/>
      <c r="EB361" s="17"/>
      <c r="EC361" s="17"/>
      <c r="ED361" s="17"/>
      <c r="EE361" s="17"/>
      <c r="EF361" s="17"/>
      <c r="EG361" s="17"/>
      <c r="EH361" s="17"/>
      <c r="EI361" s="17"/>
      <c r="EJ361" s="17"/>
      <c r="EK361" s="17"/>
      <c r="EL361" s="17"/>
      <c r="EM361" s="17"/>
      <c r="EN361" s="17"/>
      <c r="EO361" s="17"/>
      <c r="EP361" s="17"/>
      <c r="EQ361" s="17"/>
      <c r="ER361" s="17"/>
      <c r="ES361" s="17"/>
      <c r="ET361" s="17"/>
      <c r="EU361" s="17"/>
      <c r="EV361" s="17"/>
      <c r="EW361" s="17"/>
      <c r="EX361" s="17"/>
      <c r="EY361" s="17"/>
      <c r="EZ361" s="17"/>
      <c r="FA361" s="17"/>
      <c r="FB361" s="17"/>
      <c r="FC361" s="17"/>
      <c r="FD361" s="17"/>
      <c r="FE361" s="17"/>
      <c r="FF361" s="17"/>
      <c r="FG361" s="17"/>
      <c r="FH361" s="17"/>
      <c r="FI361" s="17"/>
      <c r="FJ361" s="17"/>
      <c r="FK361" s="17"/>
      <c r="FL361" s="17"/>
      <c r="FM361" s="17"/>
      <c r="FN361" s="17"/>
      <c r="FO361" s="17"/>
      <c r="FP361" s="17"/>
      <c r="FQ361" s="17"/>
      <c r="FR361" s="17"/>
      <c r="FS361" s="17"/>
      <c r="FT361" s="17"/>
      <c r="FU361" s="17"/>
      <c r="FV361" s="17"/>
      <c r="FW361" s="17"/>
      <c r="FX361" s="17"/>
      <c r="FY361" s="17"/>
      <c r="FZ361" s="17"/>
      <c r="GA361" s="17"/>
      <c r="GB361" s="17"/>
      <c r="GC361" s="17"/>
      <c r="GD361" s="17"/>
      <c r="GE361" s="17"/>
      <c r="GF361" s="17"/>
      <c r="GG361" s="17"/>
      <c r="GH361" s="17"/>
      <c r="GI361" s="17"/>
      <c r="GJ361" s="17"/>
    </row>
    <row r="362" spans="1:192" ht="28.5" customHeight="1">
      <c r="A362" s="140"/>
      <c r="B362" s="17"/>
      <c r="C362" s="17"/>
      <c r="D362" s="17"/>
      <c r="E362" s="17"/>
      <c r="F362" s="17"/>
      <c r="G362" s="17"/>
      <c r="H362" s="17"/>
      <c r="I362" s="17"/>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40"/>
      <c r="AG362" s="140"/>
      <c r="AH362" s="145"/>
      <c r="AI362" s="146"/>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c r="DO362" s="17"/>
      <c r="DP362" s="17"/>
      <c r="DQ362" s="17"/>
      <c r="DR362" s="17"/>
      <c r="DS362" s="17"/>
      <c r="DT362" s="17"/>
      <c r="DU362" s="17"/>
      <c r="DV362" s="17"/>
      <c r="DW362" s="17"/>
      <c r="DX362" s="17"/>
      <c r="DY362" s="17"/>
      <c r="DZ362" s="17"/>
      <c r="EA362" s="17"/>
      <c r="EB362" s="17"/>
      <c r="EC362" s="17"/>
      <c r="ED362" s="17"/>
      <c r="EE362" s="17"/>
      <c r="EF362" s="17"/>
      <c r="EG362" s="17"/>
      <c r="EH362" s="17"/>
      <c r="EI362" s="17"/>
      <c r="EJ362" s="17"/>
      <c r="EK362" s="17"/>
      <c r="EL362" s="17"/>
      <c r="EM362" s="17"/>
      <c r="EN362" s="17"/>
      <c r="EO362" s="17"/>
      <c r="EP362" s="17"/>
      <c r="EQ362" s="17"/>
      <c r="ER362" s="17"/>
      <c r="ES362" s="17"/>
      <c r="ET362" s="17"/>
      <c r="EU362" s="17"/>
      <c r="EV362" s="17"/>
      <c r="EW362" s="17"/>
      <c r="EX362" s="17"/>
      <c r="EY362" s="17"/>
      <c r="EZ362" s="17"/>
      <c r="FA362" s="17"/>
      <c r="FB362" s="17"/>
      <c r="FC362" s="17"/>
      <c r="FD362" s="17"/>
      <c r="FE362" s="17"/>
      <c r="FF362" s="17"/>
      <c r="FG362" s="17"/>
      <c r="FH362" s="17"/>
      <c r="FI362" s="17"/>
      <c r="FJ362" s="17"/>
      <c r="FK362" s="17"/>
      <c r="FL362" s="17"/>
      <c r="FM362" s="17"/>
      <c r="FN362" s="17"/>
      <c r="FO362" s="17"/>
      <c r="FP362" s="17"/>
      <c r="FQ362" s="17"/>
      <c r="FR362" s="17"/>
      <c r="FS362" s="17"/>
      <c r="FT362" s="17"/>
      <c r="FU362" s="17"/>
      <c r="FV362" s="17"/>
      <c r="FW362" s="17"/>
      <c r="FX362" s="17"/>
      <c r="FY362" s="17"/>
      <c r="FZ362" s="17"/>
      <c r="GA362" s="17"/>
      <c r="GB362" s="17"/>
      <c r="GC362" s="17"/>
      <c r="GD362" s="17"/>
      <c r="GE362" s="17"/>
      <c r="GF362" s="17"/>
      <c r="GG362" s="17"/>
      <c r="GH362" s="17"/>
      <c r="GI362" s="17"/>
      <c r="GJ362" s="17"/>
    </row>
    <row r="363" spans="1:192" ht="28.5" customHeight="1">
      <c r="A363" s="140"/>
      <c r="B363" s="17"/>
      <c r="C363" s="17"/>
      <c r="D363" s="17"/>
      <c r="E363" s="17"/>
      <c r="F363" s="17"/>
      <c r="G363" s="17"/>
      <c r="H363" s="17"/>
      <c r="I363" s="17"/>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40"/>
      <c r="AG363" s="140"/>
      <c r="AH363" s="145"/>
      <c r="AI363" s="146"/>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c r="DL363" s="17"/>
      <c r="DM363" s="17"/>
      <c r="DN363" s="17"/>
      <c r="DO363" s="17"/>
      <c r="DP363" s="17"/>
      <c r="DQ363" s="17"/>
      <c r="DR363" s="17"/>
      <c r="DS363" s="17"/>
      <c r="DT363" s="17"/>
      <c r="DU363" s="17"/>
      <c r="DV363" s="17"/>
      <c r="DW363" s="17"/>
      <c r="DX363" s="17"/>
      <c r="DY363" s="17"/>
      <c r="DZ363" s="17"/>
      <c r="EA363" s="17"/>
      <c r="EB363" s="17"/>
      <c r="EC363" s="17"/>
      <c r="ED363" s="17"/>
      <c r="EE363" s="17"/>
      <c r="EF363" s="17"/>
      <c r="EG363" s="17"/>
      <c r="EH363" s="17"/>
      <c r="EI363" s="17"/>
      <c r="EJ363" s="17"/>
      <c r="EK363" s="17"/>
      <c r="EL363" s="17"/>
      <c r="EM363" s="17"/>
      <c r="EN363" s="17"/>
      <c r="EO363" s="17"/>
      <c r="EP363" s="17"/>
      <c r="EQ363" s="17"/>
      <c r="ER363" s="17"/>
      <c r="ES363" s="17"/>
      <c r="ET363" s="17"/>
      <c r="EU363" s="17"/>
      <c r="EV363" s="17"/>
      <c r="EW363" s="17"/>
      <c r="EX363" s="17"/>
      <c r="EY363" s="17"/>
      <c r="EZ363" s="17"/>
      <c r="FA363" s="17"/>
      <c r="FB363" s="17"/>
      <c r="FC363" s="17"/>
      <c r="FD363" s="17"/>
      <c r="FE363" s="17"/>
      <c r="FF363" s="17"/>
      <c r="FG363" s="17"/>
      <c r="FH363" s="17"/>
      <c r="FI363" s="17"/>
      <c r="FJ363" s="17"/>
      <c r="FK363" s="17"/>
      <c r="FL363" s="17"/>
      <c r="FM363" s="17"/>
      <c r="FN363" s="17"/>
      <c r="FO363" s="17"/>
      <c r="FP363" s="17"/>
      <c r="FQ363" s="17"/>
      <c r="FR363" s="17"/>
      <c r="FS363" s="17"/>
      <c r="FT363" s="17"/>
      <c r="FU363" s="17"/>
      <c r="FV363" s="17"/>
      <c r="FW363" s="17"/>
      <c r="FX363" s="17"/>
      <c r="FY363" s="17"/>
      <c r="FZ363" s="17"/>
      <c r="GA363" s="17"/>
      <c r="GB363" s="17"/>
      <c r="GC363" s="17"/>
      <c r="GD363" s="17"/>
      <c r="GE363" s="17"/>
      <c r="GF363" s="17"/>
      <c r="GG363" s="17"/>
      <c r="GH363" s="17"/>
      <c r="GI363" s="17"/>
      <c r="GJ363" s="17"/>
    </row>
    <row r="364" spans="1:192" ht="28.5" customHeight="1">
      <c r="A364" s="140"/>
      <c r="B364" s="17"/>
      <c r="C364" s="17"/>
      <c r="D364" s="17"/>
      <c r="E364" s="17"/>
      <c r="F364" s="17"/>
      <c r="G364" s="17"/>
      <c r="H364" s="17"/>
      <c r="I364" s="17"/>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40"/>
      <c r="AG364" s="140"/>
      <c r="AH364" s="145"/>
      <c r="AI364" s="146"/>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c r="DO364" s="17"/>
      <c r="DP364" s="17"/>
      <c r="DQ364" s="17"/>
      <c r="DR364" s="17"/>
      <c r="DS364" s="17"/>
      <c r="DT364" s="17"/>
      <c r="DU364" s="17"/>
      <c r="DV364" s="17"/>
      <c r="DW364" s="17"/>
      <c r="DX364" s="17"/>
      <c r="DY364" s="17"/>
      <c r="DZ364" s="17"/>
      <c r="EA364" s="17"/>
      <c r="EB364" s="17"/>
      <c r="EC364" s="17"/>
      <c r="ED364" s="17"/>
      <c r="EE364" s="17"/>
      <c r="EF364" s="17"/>
      <c r="EG364" s="17"/>
      <c r="EH364" s="17"/>
      <c r="EI364" s="17"/>
      <c r="EJ364" s="17"/>
      <c r="EK364" s="17"/>
      <c r="EL364" s="17"/>
      <c r="EM364" s="17"/>
      <c r="EN364" s="17"/>
      <c r="EO364" s="17"/>
      <c r="EP364" s="17"/>
      <c r="EQ364" s="17"/>
      <c r="ER364" s="17"/>
      <c r="ES364" s="17"/>
      <c r="ET364" s="17"/>
      <c r="EU364" s="17"/>
      <c r="EV364" s="17"/>
      <c r="EW364" s="17"/>
      <c r="EX364" s="17"/>
      <c r="EY364" s="17"/>
      <c r="EZ364" s="17"/>
      <c r="FA364" s="17"/>
      <c r="FB364" s="17"/>
      <c r="FC364" s="17"/>
      <c r="FD364" s="17"/>
      <c r="FE364" s="17"/>
      <c r="FF364" s="17"/>
      <c r="FG364" s="17"/>
      <c r="FH364" s="17"/>
      <c r="FI364" s="17"/>
      <c r="FJ364" s="17"/>
      <c r="FK364" s="17"/>
      <c r="FL364" s="17"/>
      <c r="FM364" s="17"/>
      <c r="FN364" s="17"/>
      <c r="FO364" s="17"/>
      <c r="FP364" s="17"/>
      <c r="FQ364" s="17"/>
      <c r="FR364" s="17"/>
      <c r="FS364" s="17"/>
      <c r="FT364" s="17"/>
      <c r="FU364" s="17"/>
      <c r="FV364" s="17"/>
      <c r="FW364" s="17"/>
      <c r="FX364" s="17"/>
      <c r="FY364" s="17"/>
      <c r="FZ364" s="17"/>
      <c r="GA364" s="17"/>
      <c r="GB364" s="17"/>
      <c r="GC364" s="17"/>
      <c r="GD364" s="17"/>
      <c r="GE364" s="17"/>
      <c r="GF364" s="17"/>
      <c r="GG364" s="17"/>
      <c r="GH364" s="17"/>
      <c r="GI364" s="17"/>
      <c r="GJ364" s="17"/>
    </row>
    <row r="365" spans="1:192" ht="28.5" customHeight="1">
      <c r="A365" s="140"/>
      <c r="B365" s="17"/>
      <c r="C365" s="17"/>
      <c r="D365" s="17"/>
      <c r="E365" s="17"/>
      <c r="F365" s="17"/>
      <c r="G365" s="17"/>
      <c r="H365" s="17"/>
      <c r="I365" s="17"/>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40"/>
      <c r="AG365" s="140"/>
      <c r="AH365" s="145"/>
      <c r="AI365" s="146"/>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c r="DO365" s="17"/>
      <c r="DP365" s="17"/>
      <c r="DQ365" s="17"/>
      <c r="DR365" s="17"/>
      <c r="DS365" s="17"/>
      <c r="DT365" s="17"/>
      <c r="DU365" s="17"/>
      <c r="DV365" s="17"/>
      <c r="DW365" s="17"/>
      <c r="DX365" s="17"/>
      <c r="DY365" s="17"/>
      <c r="DZ365" s="17"/>
      <c r="EA365" s="17"/>
      <c r="EB365" s="17"/>
      <c r="EC365" s="17"/>
      <c r="ED365" s="17"/>
      <c r="EE365" s="17"/>
      <c r="EF365" s="17"/>
      <c r="EG365" s="17"/>
      <c r="EH365" s="17"/>
      <c r="EI365" s="17"/>
      <c r="EJ365" s="17"/>
      <c r="EK365" s="17"/>
      <c r="EL365" s="17"/>
      <c r="EM365" s="17"/>
      <c r="EN365" s="17"/>
      <c r="EO365" s="17"/>
      <c r="EP365" s="17"/>
      <c r="EQ365" s="17"/>
      <c r="ER365" s="17"/>
      <c r="ES365" s="17"/>
      <c r="ET365" s="17"/>
      <c r="EU365" s="17"/>
      <c r="EV365" s="17"/>
      <c r="EW365" s="17"/>
      <c r="EX365" s="17"/>
      <c r="EY365" s="17"/>
      <c r="EZ365" s="17"/>
      <c r="FA365" s="17"/>
      <c r="FB365" s="17"/>
      <c r="FC365" s="17"/>
      <c r="FD365" s="17"/>
      <c r="FE365" s="17"/>
      <c r="FF365" s="17"/>
      <c r="FG365" s="17"/>
      <c r="FH365" s="17"/>
      <c r="FI365" s="17"/>
      <c r="FJ365" s="17"/>
      <c r="FK365" s="17"/>
      <c r="FL365" s="17"/>
      <c r="FM365" s="17"/>
      <c r="FN365" s="17"/>
      <c r="FO365" s="17"/>
      <c r="FP365" s="17"/>
      <c r="FQ365" s="17"/>
      <c r="FR365" s="17"/>
      <c r="FS365" s="17"/>
      <c r="FT365" s="17"/>
      <c r="FU365" s="17"/>
      <c r="FV365" s="17"/>
      <c r="FW365" s="17"/>
      <c r="FX365" s="17"/>
      <c r="FY365" s="17"/>
      <c r="FZ365" s="17"/>
      <c r="GA365" s="17"/>
      <c r="GB365" s="17"/>
      <c r="GC365" s="17"/>
      <c r="GD365" s="17"/>
      <c r="GE365" s="17"/>
      <c r="GF365" s="17"/>
      <c r="GG365" s="17"/>
      <c r="GH365" s="17"/>
      <c r="GI365" s="17"/>
      <c r="GJ365" s="17"/>
    </row>
    <row r="366" spans="1:192" ht="28.5" customHeight="1">
      <c r="A366" s="140"/>
      <c r="B366" s="17"/>
      <c r="C366" s="17"/>
      <c r="D366" s="17"/>
      <c r="E366" s="17"/>
      <c r="F366" s="17"/>
      <c r="G366" s="17"/>
      <c r="H366" s="17"/>
      <c r="I366" s="17"/>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40"/>
      <c r="AG366" s="140"/>
      <c r="AH366" s="145"/>
      <c r="AI366" s="146"/>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c r="DO366" s="17"/>
      <c r="DP366" s="17"/>
      <c r="DQ366" s="17"/>
      <c r="DR366" s="17"/>
      <c r="DS366" s="17"/>
      <c r="DT366" s="17"/>
      <c r="DU366" s="17"/>
      <c r="DV366" s="17"/>
      <c r="DW366" s="17"/>
      <c r="DX366" s="17"/>
      <c r="DY366" s="17"/>
      <c r="DZ366" s="17"/>
      <c r="EA366" s="17"/>
      <c r="EB366" s="17"/>
      <c r="EC366" s="17"/>
      <c r="ED366" s="17"/>
      <c r="EE366" s="17"/>
      <c r="EF366" s="17"/>
      <c r="EG366" s="17"/>
      <c r="EH366" s="17"/>
      <c r="EI366" s="17"/>
      <c r="EJ366" s="17"/>
      <c r="EK366" s="17"/>
      <c r="EL366" s="17"/>
      <c r="EM366" s="17"/>
      <c r="EN366" s="17"/>
      <c r="EO366" s="17"/>
      <c r="EP366" s="17"/>
      <c r="EQ366" s="17"/>
      <c r="ER366" s="17"/>
      <c r="ES366" s="17"/>
      <c r="ET366" s="17"/>
      <c r="EU366" s="17"/>
      <c r="EV366" s="17"/>
      <c r="EW366" s="17"/>
      <c r="EX366" s="17"/>
      <c r="EY366" s="17"/>
      <c r="EZ366" s="17"/>
      <c r="FA366" s="17"/>
      <c r="FB366" s="17"/>
      <c r="FC366" s="17"/>
      <c r="FD366" s="17"/>
      <c r="FE366" s="17"/>
      <c r="FF366" s="17"/>
      <c r="FG366" s="17"/>
      <c r="FH366" s="17"/>
      <c r="FI366" s="17"/>
      <c r="FJ366" s="17"/>
      <c r="FK366" s="17"/>
      <c r="FL366" s="17"/>
      <c r="FM366" s="17"/>
      <c r="FN366" s="17"/>
      <c r="FO366" s="17"/>
      <c r="FP366" s="17"/>
      <c r="FQ366" s="17"/>
      <c r="FR366" s="17"/>
      <c r="FS366" s="17"/>
      <c r="FT366" s="17"/>
      <c r="FU366" s="17"/>
      <c r="FV366" s="17"/>
      <c r="FW366" s="17"/>
      <c r="FX366" s="17"/>
      <c r="FY366" s="17"/>
      <c r="FZ366" s="17"/>
      <c r="GA366" s="17"/>
      <c r="GB366" s="17"/>
      <c r="GC366" s="17"/>
      <c r="GD366" s="17"/>
      <c r="GE366" s="17"/>
      <c r="GF366" s="17"/>
      <c r="GG366" s="17"/>
      <c r="GH366" s="17"/>
      <c r="GI366" s="17"/>
      <c r="GJ366" s="17"/>
    </row>
    <row r="367" spans="1:192" ht="28.5" customHeight="1">
      <c r="A367" s="140"/>
      <c r="B367" s="17"/>
      <c r="C367" s="17"/>
      <c r="D367" s="17"/>
      <c r="E367" s="17"/>
      <c r="F367" s="17"/>
      <c r="G367" s="17"/>
      <c r="H367" s="17"/>
      <c r="I367" s="17"/>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40"/>
      <c r="AG367" s="140"/>
      <c r="AH367" s="145"/>
      <c r="AI367" s="146"/>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c r="DO367" s="17"/>
      <c r="DP367" s="17"/>
      <c r="DQ367" s="17"/>
      <c r="DR367" s="17"/>
      <c r="DS367" s="17"/>
      <c r="DT367" s="17"/>
      <c r="DU367" s="17"/>
      <c r="DV367" s="17"/>
      <c r="DW367" s="17"/>
      <c r="DX367" s="17"/>
      <c r="DY367" s="17"/>
      <c r="DZ367" s="17"/>
      <c r="EA367" s="17"/>
      <c r="EB367" s="17"/>
      <c r="EC367" s="17"/>
      <c r="ED367" s="17"/>
      <c r="EE367" s="17"/>
      <c r="EF367" s="17"/>
      <c r="EG367" s="17"/>
      <c r="EH367" s="17"/>
      <c r="EI367" s="17"/>
      <c r="EJ367" s="17"/>
      <c r="EK367" s="17"/>
      <c r="EL367" s="17"/>
      <c r="EM367" s="17"/>
      <c r="EN367" s="17"/>
      <c r="EO367" s="17"/>
      <c r="EP367" s="17"/>
      <c r="EQ367" s="17"/>
      <c r="ER367" s="17"/>
      <c r="ES367" s="17"/>
      <c r="ET367" s="17"/>
      <c r="EU367" s="17"/>
      <c r="EV367" s="17"/>
      <c r="EW367" s="17"/>
      <c r="EX367" s="17"/>
      <c r="EY367" s="17"/>
      <c r="EZ367" s="17"/>
      <c r="FA367" s="17"/>
      <c r="FB367" s="17"/>
      <c r="FC367" s="17"/>
      <c r="FD367" s="17"/>
      <c r="FE367" s="17"/>
      <c r="FF367" s="17"/>
      <c r="FG367" s="17"/>
      <c r="FH367" s="17"/>
      <c r="FI367" s="17"/>
      <c r="FJ367" s="17"/>
      <c r="FK367" s="17"/>
      <c r="FL367" s="17"/>
      <c r="FM367" s="17"/>
      <c r="FN367" s="17"/>
      <c r="FO367" s="17"/>
      <c r="FP367" s="17"/>
      <c r="FQ367" s="17"/>
      <c r="FR367" s="17"/>
      <c r="FS367" s="17"/>
      <c r="FT367" s="17"/>
      <c r="FU367" s="17"/>
      <c r="FV367" s="17"/>
      <c r="FW367" s="17"/>
      <c r="FX367" s="17"/>
      <c r="FY367" s="17"/>
      <c r="FZ367" s="17"/>
      <c r="GA367" s="17"/>
      <c r="GB367" s="17"/>
      <c r="GC367" s="17"/>
      <c r="GD367" s="17"/>
      <c r="GE367" s="17"/>
      <c r="GF367" s="17"/>
      <c r="GG367" s="17"/>
      <c r="GH367" s="17"/>
      <c r="GI367" s="17"/>
      <c r="GJ367" s="17"/>
    </row>
    <row r="368" spans="1:192" ht="28.5" customHeight="1">
      <c r="A368" s="140"/>
      <c r="B368" s="17"/>
      <c r="C368" s="17"/>
      <c r="D368" s="17"/>
      <c r="E368" s="17"/>
      <c r="F368" s="17"/>
      <c r="G368" s="17"/>
      <c r="H368" s="17"/>
      <c r="I368" s="17"/>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40"/>
      <c r="AG368" s="140"/>
      <c r="AH368" s="145"/>
      <c r="AI368" s="146"/>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c r="DO368" s="17"/>
      <c r="DP368" s="17"/>
      <c r="DQ368" s="17"/>
      <c r="DR368" s="17"/>
      <c r="DS368" s="17"/>
      <c r="DT368" s="17"/>
      <c r="DU368" s="17"/>
      <c r="DV368" s="17"/>
      <c r="DW368" s="17"/>
      <c r="DX368" s="17"/>
      <c r="DY368" s="17"/>
      <c r="DZ368" s="17"/>
      <c r="EA368" s="17"/>
      <c r="EB368" s="17"/>
      <c r="EC368" s="17"/>
      <c r="ED368" s="17"/>
      <c r="EE368" s="17"/>
      <c r="EF368" s="17"/>
      <c r="EG368" s="17"/>
      <c r="EH368" s="17"/>
      <c r="EI368" s="17"/>
      <c r="EJ368" s="17"/>
      <c r="EK368" s="17"/>
      <c r="EL368" s="17"/>
      <c r="EM368" s="17"/>
      <c r="EN368" s="17"/>
      <c r="EO368" s="17"/>
      <c r="EP368" s="17"/>
      <c r="EQ368" s="17"/>
      <c r="ER368" s="17"/>
      <c r="ES368" s="17"/>
      <c r="ET368" s="17"/>
      <c r="EU368" s="17"/>
      <c r="EV368" s="17"/>
      <c r="EW368" s="17"/>
      <c r="EX368" s="17"/>
      <c r="EY368" s="17"/>
      <c r="EZ368" s="17"/>
      <c r="FA368" s="17"/>
      <c r="FB368" s="17"/>
      <c r="FC368" s="17"/>
      <c r="FD368" s="17"/>
      <c r="FE368" s="17"/>
      <c r="FF368" s="17"/>
      <c r="FG368" s="17"/>
      <c r="FH368" s="17"/>
      <c r="FI368" s="17"/>
      <c r="FJ368" s="17"/>
      <c r="FK368" s="17"/>
      <c r="FL368" s="17"/>
      <c r="FM368" s="17"/>
      <c r="FN368" s="17"/>
      <c r="FO368" s="17"/>
      <c r="FP368" s="17"/>
      <c r="FQ368" s="17"/>
      <c r="FR368" s="17"/>
      <c r="FS368" s="17"/>
      <c r="FT368" s="17"/>
      <c r="FU368" s="17"/>
      <c r="FV368" s="17"/>
      <c r="FW368" s="17"/>
      <c r="FX368" s="17"/>
      <c r="FY368" s="17"/>
      <c r="FZ368" s="17"/>
      <c r="GA368" s="17"/>
      <c r="GB368" s="17"/>
      <c r="GC368" s="17"/>
      <c r="GD368" s="17"/>
      <c r="GE368" s="17"/>
      <c r="GF368" s="17"/>
      <c r="GG368" s="17"/>
      <c r="GH368" s="17"/>
      <c r="GI368" s="17"/>
      <c r="GJ368" s="17"/>
    </row>
    <row r="369" spans="1:192" ht="28.5" customHeight="1">
      <c r="A369" s="140"/>
      <c r="B369" s="17"/>
      <c r="C369" s="17"/>
      <c r="D369" s="17"/>
      <c r="E369" s="17"/>
      <c r="F369" s="17"/>
      <c r="G369" s="17"/>
      <c r="H369" s="17"/>
      <c r="I369" s="17"/>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40"/>
      <c r="AG369" s="140"/>
      <c r="AH369" s="145"/>
      <c r="AI369" s="146"/>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c r="DO369" s="17"/>
      <c r="DP369" s="17"/>
      <c r="DQ369" s="17"/>
      <c r="DR369" s="17"/>
      <c r="DS369" s="17"/>
      <c r="DT369" s="17"/>
      <c r="DU369" s="17"/>
      <c r="DV369" s="17"/>
      <c r="DW369" s="17"/>
      <c r="DX369" s="17"/>
      <c r="DY369" s="17"/>
      <c r="DZ369" s="17"/>
      <c r="EA369" s="17"/>
      <c r="EB369" s="17"/>
      <c r="EC369" s="17"/>
      <c r="ED369" s="17"/>
      <c r="EE369" s="17"/>
      <c r="EF369" s="17"/>
      <c r="EG369" s="17"/>
      <c r="EH369" s="17"/>
      <c r="EI369" s="17"/>
      <c r="EJ369" s="17"/>
      <c r="EK369" s="17"/>
      <c r="EL369" s="17"/>
      <c r="EM369" s="17"/>
      <c r="EN369" s="17"/>
      <c r="EO369" s="17"/>
      <c r="EP369" s="17"/>
      <c r="EQ369" s="17"/>
      <c r="ER369" s="17"/>
      <c r="ES369" s="17"/>
      <c r="ET369" s="17"/>
      <c r="EU369" s="17"/>
      <c r="EV369" s="17"/>
      <c r="EW369" s="17"/>
      <c r="EX369" s="17"/>
      <c r="EY369" s="17"/>
      <c r="EZ369" s="17"/>
      <c r="FA369" s="17"/>
      <c r="FB369" s="17"/>
      <c r="FC369" s="17"/>
      <c r="FD369" s="17"/>
      <c r="FE369" s="17"/>
      <c r="FF369" s="17"/>
      <c r="FG369" s="17"/>
      <c r="FH369" s="17"/>
      <c r="FI369" s="17"/>
      <c r="FJ369" s="17"/>
      <c r="FK369" s="17"/>
      <c r="FL369" s="17"/>
      <c r="FM369" s="17"/>
      <c r="FN369" s="17"/>
      <c r="FO369" s="17"/>
      <c r="FP369" s="17"/>
      <c r="FQ369" s="17"/>
      <c r="FR369" s="17"/>
      <c r="FS369" s="17"/>
      <c r="FT369" s="17"/>
      <c r="FU369" s="17"/>
      <c r="FV369" s="17"/>
      <c r="FW369" s="17"/>
      <c r="FX369" s="17"/>
      <c r="FY369" s="17"/>
      <c r="FZ369" s="17"/>
      <c r="GA369" s="17"/>
      <c r="GB369" s="17"/>
      <c r="GC369" s="17"/>
      <c r="GD369" s="17"/>
      <c r="GE369" s="17"/>
      <c r="GF369" s="17"/>
      <c r="GG369" s="17"/>
      <c r="GH369" s="17"/>
      <c r="GI369" s="17"/>
      <c r="GJ369" s="17"/>
    </row>
    <row r="370" spans="1:192" ht="28.5" customHeight="1">
      <c r="A370" s="140"/>
      <c r="B370" s="17"/>
      <c r="C370" s="17"/>
      <c r="D370" s="17"/>
      <c r="E370" s="17"/>
      <c r="F370" s="17"/>
      <c r="G370" s="17"/>
      <c r="H370" s="17"/>
      <c r="I370" s="17"/>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40"/>
      <c r="AG370" s="140"/>
      <c r="AH370" s="145"/>
      <c r="AI370" s="146"/>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c r="DO370" s="17"/>
      <c r="DP370" s="17"/>
      <c r="DQ370" s="17"/>
      <c r="DR370" s="17"/>
      <c r="DS370" s="17"/>
      <c r="DT370" s="17"/>
      <c r="DU370" s="17"/>
      <c r="DV370" s="17"/>
      <c r="DW370" s="17"/>
      <c r="DX370" s="17"/>
      <c r="DY370" s="17"/>
      <c r="DZ370" s="17"/>
      <c r="EA370" s="17"/>
      <c r="EB370" s="17"/>
      <c r="EC370" s="17"/>
      <c r="ED370" s="17"/>
      <c r="EE370" s="17"/>
      <c r="EF370" s="17"/>
      <c r="EG370" s="17"/>
      <c r="EH370" s="17"/>
      <c r="EI370" s="17"/>
      <c r="EJ370" s="17"/>
      <c r="EK370" s="17"/>
      <c r="EL370" s="17"/>
      <c r="EM370" s="17"/>
      <c r="EN370" s="17"/>
      <c r="EO370" s="17"/>
      <c r="EP370" s="17"/>
      <c r="EQ370" s="17"/>
      <c r="ER370" s="17"/>
      <c r="ES370" s="17"/>
      <c r="ET370" s="17"/>
      <c r="EU370" s="17"/>
      <c r="EV370" s="17"/>
      <c r="EW370" s="17"/>
      <c r="EX370" s="17"/>
      <c r="EY370" s="17"/>
      <c r="EZ370" s="17"/>
      <c r="FA370" s="17"/>
      <c r="FB370" s="17"/>
      <c r="FC370" s="17"/>
      <c r="FD370" s="17"/>
      <c r="FE370" s="17"/>
      <c r="FF370" s="17"/>
      <c r="FG370" s="17"/>
      <c r="FH370" s="17"/>
      <c r="FI370" s="17"/>
      <c r="FJ370" s="17"/>
      <c r="FK370" s="17"/>
      <c r="FL370" s="17"/>
      <c r="FM370" s="17"/>
      <c r="FN370" s="17"/>
      <c r="FO370" s="17"/>
      <c r="FP370" s="17"/>
      <c r="FQ370" s="17"/>
      <c r="FR370" s="17"/>
      <c r="FS370" s="17"/>
      <c r="FT370" s="17"/>
      <c r="FU370" s="17"/>
      <c r="FV370" s="17"/>
      <c r="FW370" s="17"/>
      <c r="FX370" s="17"/>
      <c r="FY370" s="17"/>
      <c r="FZ370" s="17"/>
      <c r="GA370" s="17"/>
      <c r="GB370" s="17"/>
      <c r="GC370" s="17"/>
      <c r="GD370" s="17"/>
      <c r="GE370" s="17"/>
      <c r="GF370" s="17"/>
      <c r="GG370" s="17"/>
      <c r="GH370" s="17"/>
      <c r="GI370" s="17"/>
      <c r="GJ370" s="17"/>
    </row>
    <row r="371" spans="1:192" ht="28.5" customHeight="1">
      <c r="A371" s="140"/>
      <c r="B371" s="17"/>
      <c r="C371" s="17"/>
      <c r="D371" s="17"/>
      <c r="E371" s="17"/>
      <c r="F371" s="17"/>
      <c r="G371" s="17"/>
      <c r="H371" s="17"/>
      <c r="I371" s="17"/>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40"/>
      <c r="AG371" s="140"/>
      <c r="AH371" s="145"/>
      <c r="AI371" s="146"/>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c r="DO371" s="17"/>
      <c r="DP371" s="17"/>
      <c r="DQ371" s="17"/>
      <c r="DR371" s="17"/>
      <c r="DS371" s="17"/>
      <c r="DT371" s="17"/>
      <c r="DU371" s="17"/>
      <c r="DV371" s="17"/>
      <c r="DW371" s="17"/>
      <c r="DX371" s="17"/>
      <c r="DY371" s="17"/>
      <c r="DZ371" s="17"/>
      <c r="EA371" s="17"/>
      <c r="EB371" s="17"/>
      <c r="EC371" s="17"/>
      <c r="ED371" s="17"/>
      <c r="EE371" s="17"/>
      <c r="EF371" s="17"/>
      <c r="EG371" s="17"/>
      <c r="EH371" s="17"/>
      <c r="EI371" s="17"/>
      <c r="EJ371" s="17"/>
      <c r="EK371" s="17"/>
      <c r="EL371" s="17"/>
      <c r="EM371" s="17"/>
      <c r="EN371" s="17"/>
      <c r="EO371" s="17"/>
      <c r="EP371" s="17"/>
      <c r="EQ371" s="17"/>
      <c r="ER371" s="17"/>
      <c r="ES371" s="17"/>
      <c r="ET371" s="17"/>
      <c r="EU371" s="17"/>
      <c r="EV371" s="17"/>
      <c r="EW371" s="17"/>
      <c r="EX371" s="17"/>
      <c r="EY371" s="17"/>
      <c r="EZ371" s="17"/>
      <c r="FA371" s="17"/>
      <c r="FB371" s="17"/>
      <c r="FC371" s="17"/>
      <c r="FD371" s="17"/>
      <c r="FE371" s="17"/>
      <c r="FF371" s="17"/>
      <c r="FG371" s="17"/>
      <c r="FH371" s="17"/>
      <c r="FI371" s="17"/>
      <c r="FJ371" s="17"/>
      <c r="FK371" s="17"/>
      <c r="FL371" s="17"/>
      <c r="FM371" s="17"/>
      <c r="FN371" s="17"/>
      <c r="FO371" s="17"/>
      <c r="FP371" s="17"/>
      <c r="FQ371" s="17"/>
      <c r="FR371" s="17"/>
      <c r="FS371" s="17"/>
      <c r="FT371" s="17"/>
      <c r="FU371" s="17"/>
      <c r="FV371" s="17"/>
      <c r="FW371" s="17"/>
      <c r="FX371" s="17"/>
      <c r="FY371" s="17"/>
      <c r="FZ371" s="17"/>
      <c r="GA371" s="17"/>
      <c r="GB371" s="17"/>
      <c r="GC371" s="17"/>
      <c r="GD371" s="17"/>
      <c r="GE371" s="17"/>
      <c r="GF371" s="17"/>
      <c r="GG371" s="17"/>
      <c r="GH371" s="17"/>
      <c r="GI371" s="17"/>
      <c r="GJ371" s="17"/>
    </row>
    <row r="372" spans="1:192" ht="28.5" customHeight="1">
      <c r="A372" s="140"/>
      <c r="B372" s="17"/>
      <c r="C372" s="17"/>
      <c r="D372" s="17"/>
      <c r="E372" s="17"/>
      <c r="F372" s="17"/>
      <c r="G372" s="17"/>
      <c r="H372" s="17"/>
      <c r="I372" s="17"/>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40"/>
      <c r="AG372" s="140"/>
      <c r="AH372" s="145"/>
      <c r="AI372" s="146"/>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c r="DO372" s="17"/>
      <c r="DP372" s="17"/>
      <c r="DQ372" s="17"/>
      <c r="DR372" s="17"/>
      <c r="DS372" s="17"/>
      <c r="DT372" s="17"/>
      <c r="DU372" s="17"/>
      <c r="DV372" s="17"/>
      <c r="DW372" s="17"/>
      <c r="DX372" s="17"/>
      <c r="DY372" s="17"/>
      <c r="DZ372" s="17"/>
      <c r="EA372" s="17"/>
      <c r="EB372" s="17"/>
      <c r="EC372" s="17"/>
      <c r="ED372" s="17"/>
      <c r="EE372" s="17"/>
      <c r="EF372" s="17"/>
      <c r="EG372" s="17"/>
      <c r="EH372" s="17"/>
      <c r="EI372" s="17"/>
      <c r="EJ372" s="17"/>
      <c r="EK372" s="17"/>
      <c r="EL372" s="17"/>
      <c r="EM372" s="17"/>
      <c r="EN372" s="17"/>
      <c r="EO372" s="17"/>
      <c r="EP372" s="17"/>
      <c r="EQ372" s="17"/>
      <c r="ER372" s="17"/>
      <c r="ES372" s="17"/>
      <c r="ET372" s="17"/>
      <c r="EU372" s="17"/>
      <c r="EV372" s="17"/>
      <c r="EW372" s="17"/>
      <c r="EX372" s="17"/>
      <c r="EY372" s="17"/>
      <c r="EZ372" s="17"/>
      <c r="FA372" s="17"/>
      <c r="FB372" s="17"/>
      <c r="FC372" s="17"/>
      <c r="FD372" s="17"/>
      <c r="FE372" s="17"/>
      <c r="FF372" s="17"/>
      <c r="FG372" s="17"/>
      <c r="FH372" s="17"/>
      <c r="FI372" s="17"/>
      <c r="FJ372" s="17"/>
      <c r="FK372" s="17"/>
      <c r="FL372" s="17"/>
      <c r="FM372" s="17"/>
      <c r="FN372" s="17"/>
      <c r="FO372" s="17"/>
      <c r="FP372" s="17"/>
      <c r="FQ372" s="17"/>
      <c r="FR372" s="17"/>
      <c r="FS372" s="17"/>
      <c r="FT372" s="17"/>
      <c r="FU372" s="17"/>
      <c r="FV372" s="17"/>
      <c r="FW372" s="17"/>
      <c r="FX372" s="17"/>
      <c r="FY372" s="17"/>
      <c r="FZ372" s="17"/>
      <c r="GA372" s="17"/>
      <c r="GB372" s="17"/>
      <c r="GC372" s="17"/>
      <c r="GD372" s="17"/>
      <c r="GE372" s="17"/>
      <c r="GF372" s="17"/>
      <c r="GG372" s="17"/>
      <c r="GH372" s="17"/>
      <c r="GI372" s="17"/>
      <c r="GJ372" s="17"/>
    </row>
    <row r="373" spans="1:192" ht="28.5" customHeight="1">
      <c r="A373" s="140"/>
      <c r="B373" s="17"/>
      <c r="C373" s="17"/>
      <c r="D373" s="17"/>
      <c r="E373" s="17"/>
      <c r="F373" s="17"/>
      <c r="G373" s="17"/>
      <c r="H373" s="17"/>
      <c r="I373" s="17"/>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40"/>
      <c r="AG373" s="140"/>
      <c r="AH373" s="145"/>
      <c r="AI373" s="146"/>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c r="DO373" s="17"/>
      <c r="DP373" s="17"/>
      <c r="DQ373" s="17"/>
      <c r="DR373" s="17"/>
      <c r="DS373" s="17"/>
      <c r="DT373" s="17"/>
      <c r="DU373" s="17"/>
      <c r="DV373" s="17"/>
      <c r="DW373" s="17"/>
      <c r="DX373" s="17"/>
      <c r="DY373" s="17"/>
      <c r="DZ373" s="17"/>
      <c r="EA373" s="17"/>
      <c r="EB373" s="17"/>
      <c r="EC373" s="17"/>
      <c r="ED373" s="17"/>
      <c r="EE373" s="17"/>
      <c r="EF373" s="17"/>
      <c r="EG373" s="17"/>
      <c r="EH373" s="17"/>
      <c r="EI373" s="17"/>
      <c r="EJ373" s="17"/>
      <c r="EK373" s="17"/>
      <c r="EL373" s="17"/>
      <c r="EM373" s="17"/>
      <c r="EN373" s="17"/>
      <c r="EO373" s="17"/>
      <c r="EP373" s="17"/>
      <c r="EQ373" s="17"/>
      <c r="ER373" s="17"/>
      <c r="ES373" s="17"/>
      <c r="ET373" s="17"/>
      <c r="EU373" s="17"/>
      <c r="EV373" s="17"/>
      <c r="EW373" s="17"/>
      <c r="EX373" s="17"/>
      <c r="EY373" s="17"/>
      <c r="EZ373" s="17"/>
      <c r="FA373" s="17"/>
      <c r="FB373" s="17"/>
      <c r="FC373" s="17"/>
      <c r="FD373" s="17"/>
      <c r="FE373" s="17"/>
      <c r="FF373" s="17"/>
      <c r="FG373" s="17"/>
      <c r="FH373" s="17"/>
      <c r="FI373" s="17"/>
      <c r="FJ373" s="17"/>
      <c r="FK373" s="17"/>
      <c r="FL373" s="17"/>
      <c r="FM373" s="17"/>
      <c r="FN373" s="17"/>
      <c r="FO373" s="17"/>
      <c r="FP373" s="17"/>
      <c r="FQ373" s="17"/>
      <c r="FR373" s="17"/>
      <c r="FS373" s="17"/>
      <c r="FT373" s="17"/>
      <c r="FU373" s="17"/>
      <c r="FV373" s="17"/>
      <c r="FW373" s="17"/>
      <c r="FX373" s="17"/>
      <c r="FY373" s="17"/>
      <c r="FZ373" s="17"/>
      <c r="GA373" s="17"/>
      <c r="GB373" s="17"/>
      <c r="GC373" s="17"/>
      <c r="GD373" s="17"/>
      <c r="GE373" s="17"/>
      <c r="GF373" s="17"/>
      <c r="GG373" s="17"/>
      <c r="GH373" s="17"/>
      <c r="GI373" s="17"/>
      <c r="GJ373" s="17"/>
    </row>
    <row r="374" spans="1:192" ht="28.5" customHeight="1">
      <c r="A374" s="140"/>
      <c r="B374" s="17"/>
      <c r="C374" s="17"/>
      <c r="D374" s="17"/>
      <c r="E374" s="17"/>
      <c r="F374" s="17"/>
      <c r="G374" s="17"/>
      <c r="H374" s="17"/>
      <c r="I374" s="17"/>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40"/>
      <c r="AG374" s="140"/>
      <c r="AH374" s="145"/>
      <c r="AI374" s="146"/>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c r="DO374" s="17"/>
      <c r="DP374" s="17"/>
      <c r="DQ374" s="17"/>
      <c r="DR374" s="17"/>
      <c r="DS374" s="17"/>
      <c r="DT374" s="17"/>
      <c r="DU374" s="17"/>
      <c r="DV374" s="17"/>
      <c r="DW374" s="17"/>
      <c r="DX374" s="17"/>
      <c r="DY374" s="17"/>
      <c r="DZ374" s="17"/>
      <c r="EA374" s="17"/>
      <c r="EB374" s="17"/>
      <c r="EC374" s="17"/>
      <c r="ED374" s="17"/>
      <c r="EE374" s="17"/>
      <c r="EF374" s="17"/>
      <c r="EG374" s="17"/>
      <c r="EH374" s="17"/>
      <c r="EI374" s="17"/>
      <c r="EJ374" s="17"/>
      <c r="EK374" s="17"/>
      <c r="EL374" s="17"/>
      <c r="EM374" s="17"/>
      <c r="EN374" s="17"/>
      <c r="EO374" s="17"/>
      <c r="EP374" s="17"/>
      <c r="EQ374" s="17"/>
      <c r="ER374" s="17"/>
      <c r="ES374" s="17"/>
      <c r="ET374" s="17"/>
      <c r="EU374" s="17"/>
      <c r="EV374" s="17"/>
      <c r="EW374" s="17"/>
      <c r="EX374" s="17"/>
      <c r="EY374" s="17"/>
      <c r="EZ374" s="17"/>
      <c r="FA374" s="17"/>
      <c r="FB374" s="17"/>
      <c r="FC374" s="17"/>
      <c r="FD374" s="17"/>
      <c r="FE374" s="17"/>
      <c r="FF374" s="17"/>
      <c r="FG374" s="17"/>
      <c r="FH374" s="17"/>
      <c r="FI374" s="17"/>
      <c r="FJ374" s="17"/>
      <c r="FK374" s="17"/>
      <c r="FL374" s="17"/>
      <c r="FM374" s="17"/>
      <c r="FN374" s="17"/>
      <c r="FO374" s="17"/>
      <c r="FP374" s="17"/>
      <c r="FQ374" s="17"/>
      <c r="FR374" s="17"/>
      <c r="FS374" s="17"/>
      <c r="FT374" s="17"/>
      <c r="FU374" s="17"/>
      <c r="FV374" s="17"/>
      <c r="FW374" s="17"/>
      <c r="FX374" s="17"/>
      <c r="FY374" s="17"/>
      <c r="FZ374" s="17"/>
      <c r="GA374" s="17"/>
      <c r="GB374" s="17"/>
      <c r="GC374" s="17"/>
      <c r="GD374" s="17"/>
      <c r="GE374" s="17"/>
      <c r="GF374" s="17"/>
      <c r="GG374" s="17"/>
      <c r="GH374" s="17"/>
      <c r="GI374" s="17"/>
      <c r="GJ374" s="17"/>
    </row>
    <row r="375" spans="1:192" ht="28.5" customHeight="1">
      <c r="A375" s="140"/>
      <c r="B375" s="17"/>
      <c r="C375" s="17"/>
      <c r="D375" s="17"/>
      <c r="E375" s="17"/>
      <c r="F375" s="17"/>
      <c r="G375" s="17"/>
      <c r="H375" s="17"/>
      <c r="I375" s="17"/>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40"/>
      <c r="AG375" s="140"/>
      <c r="AH375" s="145"/>
      <c r="AI375" s="146"/>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c r="DO375" s="17"/>
      <c r="DP375" s="17"/>
      <c r="DQ375" s="17"/>
      <c r="DR375" s="17"/>
      <c r="DS375" s="17"/>
      <c r="DT375" s="17"/>
      <c r="DU375" s="17"/>
      <c r="DV375" s="17"/>
      <c r="DW375" s="17"/>
      <c r="DX375" s="17"/>
      <c r="DY375" s="17"/>
      <c r="DZ375" s="17"/>
      <c r="EA375" s="17"/>
      <c r="EB375" s="17"/>
      <c r="EC375" s="17"/>
      <c r="ED375" s="17"/>
      <c r="EE375" s="17"/>
      <c r="EF375" s="17"/>
      <c r="EG375" s="17"/>
      <c r="EH375" s="17"/>
      <c r="EI375" s="17"/>
      <c r="EJ375" s="17"/>
      <c r="EK375" s="17"/>
      <c r="EL375" s="17"/>
      <c r="EM375" s="17"/>
      <c r="EN375" s="17"/>
      <c r="EO375" s="17"/>
      <c r="EP375" s="17"/>
      <c r="EQ375" s="17"/>
      <c r="ER375" s="17"/>
      <c r="ES375" s="17"/>
      <c r="ET375" s="17"/>
      <c r="EU375" s="17"/>
      <c r="EV375" s="17"/>
      <c r="EW375" s="17"/>
      <c r="EX375" s="17"/>
      <c r="EY375" s="17"/>
      <c r="EZ375" s="17"/>
      <c r="FA375" s="17"/>
      <c r="FB375" s="17"/>
      <c r="FC375" s="17"/>
      <c r="FD375" s="17"/>
      <c r="FE375" s="17"/>
      <c r="FF375" s="17"/>
      <c r="FG375" s="17"/>
      <c r="FH375" s="17"/>
      <c r="FI375" s="17"/>
      <c r="FJ375" s="17"/>
      <c r="FK375" s="17"/>
      <c r="FL375" s="17"/>
      <c r="FM375" s="17"/>
      <c r="FN375" s="17"/>
      <c r="FO375" s="17"/>
      <c r="FP375" s="17"/>
      <c r="FQ375" s="17"/>
      <c r="FR375" s="17"/>
      <c r="FS375" s="17"/>
      <c r="FT375" s="17"/>
      <c r="FU375" s="17"/>
      <c r="FV375" s="17"/>
      <c r="FW375" s="17"/>
      <c r="FX375" s="17"/>
      <c r="FY375" s="17"/>
      <c r="FZ375" s="17"/>
      <c r="GA375" s="17"/>
      <c r="GB375" s="17"/>
      <c r="GC375" s="17"/>
      <c r="GD375" s="17"/>
      <c r="GE375" s="17"/>
      <c r="GF375" s="17"/>
      <c r="GG375" s="17"/>
      <c r="GH375" s="17"/>
      <c r="GI375" s="17"/>
      <c r="GJ375" s="17"/>
    </row>
    <row r="376" spans="1:192" ht="28.5" customHeight="1">
      <c r="A376" s="140"/>
      <c r="B376" s="17"/>
      <c r="C376" s="17"/>
      <c r="D376" s="17"/>
      <c r="E376" s="17"/>
      <c r="F376" s="17"/>
      <c r="G376" s="17"/>
      <c r="H376" s="17"/>
      <c r="I376" s="17"/>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40"/>
      <c r="AG376" s="140"/>
      <c r="AH376" s="145"/>
      <c r="AI376" s="146"/>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c r="DO376" s="17"/>
      <c r="DP376" s="17"/>
      <c r="DQ376" s="17"/>
      <c r="DR376" s="17"/>
      <c r="DS376" s="17"/>
      <c r="DT376" s="17"/>
      <c r="DU376" s="17"/>
      <c r="DV376" s="17"/>
      <c r="DW376" s="17"/>
      <c r="DX376" s="17"/>
      <c r="DY376" s="17"/>
      <c r="DZ376" s="17"/>
      <c r="EA376" s="17"/>
      <c r="EB376" s="17"/>
      <c r="EC376" s="17"/>
      <c r="ED376" s="17"/>
      <c r="EE376" s="17"/>
      <c r="EF376" s="17"/>
      <c r="EG376" s="17"/>
      <c r="EH376" s="17"/>
      <c r="EI376" s="17"/>
      <c r="EJ376" s="17"/>
      <c r="EK376" s="17"/>
      <c r="EL376" s="17"/>
      <c r="EM376" s="17"/>
      <c r="EN376" s="17"/>
      <c r="EO376" s="17"/>
      <c r="EP376" s="17"/>
      <c r="EQ376" s="17"/>
      <c r="ER376" s="17"/>
      <c r="ES376" s="17"/>
      <c r="ET376" s="17"/>
      <c r="EU376" s="17"/>
      <c r="EV376" s="17"/>
      <c r="EW376" s="17"/>
      <c r="EX376" s="17"/>
      <c r="EY376" s="17"/>
      <c r="EZ376" s="17"/>
      <c r="FA376" s="17"/>
      <c r="FB376" s="17"/>
      <c r="FC376" s="17"/>
      <c r="FD376" s="17"/>
      <c r="FE376" s="17"/>
      <c r="FF376" s="17"/>
      <c r="FG376" s="17"/>
      <c r="FH376" s="17"/>
      <c r="FI376" s="17"/>
      <c r="FJ376" s="17"/>
      <c r="FK376" s="17"/>
      <c r="FL376" s="17"/>
      <c r="FM376" s="17"/>
      <c r="FN376" s="17"/>
      <c r="FO376" s="17"/>
      <c r="FP376" s="17"/>
      <c r="FQ376" s="17"/>
      <c r="FR376" s="17"/>
      <c r="FS376" s="17"/>
      <c r="FT376" s="17"/>
      <c r="FU376" s="17"/>
      <c r="FV376" s="17"/>
      <c r="FW376" s="17"/>
      <c r="FX376" s="17"/>
      <c r="FY376" s="17"/>
      <c r="FZ376" s="17"/>
      <c r="GA376" s="17"/>
      <c r="GB376" s="17"/>
      <c r="GC376" s="17"/>
      <c r="GD376" s="17"/>
      <c r="GE376" s="17"/>
      <c r="GF376" s="17"/>
      <c r="GG376" s="17"/>
      <c r="GH376" s="17"/>
      <c r="GI376" s="17"/>
      <c r="GJ376" s="17"/>
    </row>
    <row r="377" spans="1:192" ht="28.5" customHeight="1">
      <c r="A377" s="140"/>
      <c r="B377" s="17"/>
      <c r="C377" s="17"/>
      <c r="D377" s="17"/>
      <c r="E377" s="17"/>
      <c r="F377" s="17"/>
      <c r="G377" s="17"/>
      <c r="H377" s="17"/>
      <c r="I377" s="17"/>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40"/>
      <c r="AG377" s="140"/>
      <c r="AH377" s="145"/>
      <c r="AI377" s="146"/>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c r="DO377" s="17"/>
      <c r="DP377" s="17"/>
      <c r="DQ377" s="17"/>
      <c r="DR377" s="17"/>
      <c r="DS377" s="17"/>
      <c r="DT377" s="17"/>
      <c r="DU377" s="17"/>
      <c r="DV377" s="17"/>
      <c r="DW377" s="17"/>
      <c r="DX377" s="17"/>
      <c r="DY377" s="17"/>
      <c r="DZ377" s="17"/>
      <c r="EA377" s="17"/>
      <c r="EB377" s="17"/>
      <c r="EC377" s="17"/>
      <c r="ED377" s="17"/>
      <c r="EE377" s="17"/>
      <c r="EF377" s="17"/>
      <c r="EG377" s="17"/>
      <c r="EH377" s="17"/>
      <c r="EI377" s="17"/>
      <c r="EJ377" s="17"/>
      <c r="EK377" s="17"/>
      <c r="EL377" s="17"/>
      <c r="EM377" s="17"/>
      <c r="EN377" s="17"/>
      <c r="EO377" s="17"/>
      <c r="EP377" s="17"/>
      <c r="EQ377" s="17"/>
      <c r="ER377" s="17"/>
      <c r="ES377" s="17"/>
      <c r="ET377" s="17"/>
      <c r="EU377" s="17"/>
      <c r="EV377" s="17"/>
      <c r="EW377" s="17"/>
      <c r="EX377" s="17"/>
      <c r="EY377" s="17"/>
      <c r="EZ377" s="17"/>
      <c r="FA377" s="17"/>
      <c r="FB377" s="17"/>
      <c r="FC377" s="17"/>
      <c r="FD377" s="17"/>
      <c r="FE377" s="17"/>
      <c r="FF377" s="17"/>
      <c r="FG377" s="17"/>
      <c r="FH377" s="17"/>
      <c r="FI377" s="17"/>
      <c r="FJ377" s="17"/>
      <c r="FK377" s="17"/>
      <c r="FL377" s="17"/>
      <c r="FM377" s="17"/>
      <c r="FN377" s="17"/>
      <c r="FO377" s="17"/>
      <c r="FP377" s="17"/>
      <c r="FQ377" s="17"/>
      <c r="FR377" s="17"/>
      <c r="FS377" s="17"/>
      <c r="FT377" s="17"/>
      <c r="FU377" s="17"/>
      <c r="FV377" s="17"/>
      <c r="FW377" s="17"/>
      <c r="FX377" s="17"/>
      <c r="FY377" s="17"/>
      <c r="FZ377" s="17"/>
      <c r="GA377" s="17"/>
      <c r="GB377" s="17"/>
      <c r="GC377" s="17"/>
      <c r="GD377" s="17"/>
      <c r="GE377" s="17"/>
      <c r="GF377" s="17"/>
      <c r="GG377" s="17"/>
      <c r="GH377" s="17"/>
      <c r="GI377" s="17"/>
      <c r="GJ377" s="17"/>
    </row>
    <row r="378" spans="1:192" ht="28.5" customHeight="1">
      <c r="A378" s="140"/>
      <c r="B378" s="17"/>
      <c r="C378" s="17"/>
      <c r="D378" s="17"/>
      <c r="E378" s="17"/>
      <c r="F378" s="17"/>
      <c r="G378" s="17"/>
      <c r="H378" s="17"/>
      <c r="I378" s="17"/>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40"/>
      <c r="AG378" s="140"/>
      <c r="AH378" s="145"/>
      <c r="AI378" s="146"/>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c r="DO378" s="17"/>
      <c r="DP378" s="17"/>
      <c r="DQ378" s="17"/>
      <c r="DR378" s="17"/>
      <c r="DS378" s="17"/>
      <c r="DT378" s="17"/>
      <c r="DU378" s="17"/>
      <c r="DV378" s="17"/>
      <c r="DW378" s="17"/>
      <c r="DX378" s="17"/>
      <c r="DY378" s="17"/>
      <c r="DZ378" s="17"/>
      <c r="EA378" s="17"/>
      <c r="EB378" s="17"/>
      <c r="EC378" s="17"/>
      <c r="ED378" s="17"/>
      <c r="EE378" s="17"/>
      <c r="EF378" s="17"/>
      <c r="EG378" s="17"/>
      <c r="EH378" s="17"/>
      <c r="EI378" s="17"/>
      <c r="EJ378" s="17"/>
      <c r="EK378" s="17"/>
      <c r="EL378" s="17"/>
      <c r="EM378" s="17"/>
      <c r="EN378" s="17"/>
      <c r="EO378" s="17"/>
      <c r="EP378" s="17"/>
      <c r="EQ378" s="17"/>
      <c r="ER378" s="17"/>
      <c r="ES378" s="17"/>
      <c r="ET378" s="17"/>
      <c r="EU378" s="17"/>
      <c r="EV378" s="17"/>
      <c r="EW378" s="17"/>
      <c r="EX378" s="17"/>
      <c r="EY378" s="17"/>
      <c r="EZ378" s="17"/>
      <c r="FA378" s="17"/>
      <c r="FB378" s="17"/>
      <c r="FC378" s="17"/>
      <c r="FD378" s="17"/>
      <c r="FE378" s="17"/>
      <c r="FF378" s="17"/>
      <c r="FG378" s="17"/>
      <c r="FH378" s="17"/>
      <c r="FI378" s="17"/>
      <c r="FJ378" s="17"/>
      <c r="FK378" s="17"/>
      <c r="FL378" s="17"/>
      <c r="FM378" s="17"/>
      <c r="FN378" s="17"/>
      <c r="FO378" s="17"/>
      <c r="FP378" s="17"/>
      <c r="FQ378" s="17"/>
      <c r="FR378" s="17"/>
      <c r="FS378" s="17"/>
      <c r="FT378" s="17"/>
      <c r="FU378" s="17"/>
      <c r="FV378" s="17"/>
      <c r="FW378" s="17"/>
      <c r="FX378" s="17"/>
      <c r="FY378" s="17"/>
      <c r="FZ378" s="17"/>
      <c r="GA378" s="17"/>
      <c r="GB378" s="17"/>
      <c r="GC378" s="17"/>
      <c r="GD378" s="17"/>
      <c r="GE378" s="17"/>
      <c r="GF378" s="17"/>
      <c r="GG378" s="17"/>
      <c r="GH378" s="17"/>
      <c r="GI378" s="17"/>
      <c r="GJ378" s="17"/>
    </row>
    <row r="379" spans="1:192" ht="28.5" customHeight="1">
      <c r="A379" s="140"/>
      <c r="B379" s="17"/>
      <c r="C379" s="17"/>
      <c r="D379" s="17"/>
      <c r="E379" s="17"/>
      <c r="F379" s="17"/>
      <c r="G379" s="17"/>
      <c r="H379" s="17"/>
      <c r="I379" s="17"/>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40"/>
      <c r="AG379" s="140"/>
      <c r="AH379" s="145"/>
      <c r="AI379" s="146"/>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c r="DO379" s="17"/>
      <c r="DP379" s="17"/>
      <c r="DQ379" s="17"/>
      <c r="DR379" s="17"/>
      <c r="DS379" s="17"/>
      <c r="DT379" s="17"/>
      <c r="DU379" s="17"/>
      <c r="DV379" s="17"/>
      <c r="DW379" s="17"/>
      <c r="DX379" s="17"/>
      <c r="DY379" s="17"/>
      <c r="DZ379" s="17"/>
      <c r="EA379" s="17"/>
      <c r="EB379" s="17"/>
      <c r="EC379" s="17"/>
      <c r="ED379" s="17"/>
      <c r="EE379" s="17"/>
      <c r="EF379" s="17"/>
      <c r="EG379" s="17"/>
      <c r="EH379" s="17"/>
      <c r="EI379" s="17"/>
      <c r="EJ379" s="17"/>
      <c r="EK379" s="17"/>
      <c r="EL379" s="17"/>
      <c r="EM379" s="17"/>
      <c r="EN379" s="17"/>
      <c r="EO379" s="17"/>
      <c r="EP379" s="17"/>
      <c r="EQ379" s="17"/>
      <c r="ER379" s="17"/>
      <c r="ES379" s="17"/>
      <c r="ET379" s="17"/>
      <c r="EU379" s="17"/>
      <c r="EV379" s="17"/>
      <c r="EW379" s="17"/>
      <c r="EX379" s="17"/>
      <c r="EY379" s="17"/>
      <c r="EZ379" s="17"/>
      <c r="FA379" s="17"/>
      <c r="FB379" s="17"/>
      <c r="FC379" s="17"/>
      <c r="FD379" s="17"/>
      <c r="FE379" s="17"/>
      <c r="FF379" s="17"/>
      <c r="FG379" s="17"/>
      <c r="FH379" s="17"/>
      <c r="FI379" s="17"/>
      <c r="FJ379" s="17"/>
      <c r="FK379" s="17"/>
      <c r="FL379" s="17"/>
      <c r="FM379" s="17"/>
      <c r="FN379" s="17"/>
      <c r="FO379" s="17"/>
      <c r="FP379" s="17"/>
      <c r="FQ379" s="17"/>
      <c r="FR379" s="17"/>
      <c r="FS379" s="17"/>
      <c r="FT379" s="17"/>
      <c r="FU379" s="17"/>
      <c r="FV379" s="17"/>
      <c r="FW379" s="17"/>
      <c r="FX379" s="17"/>
      <c r="FY379" s="17"/>
      <c r="FZ379" s="17"/>
      <c r="GA379" s="17"/>
      <c r="GB379" s="17"/>
      <c r="GC379" s="17"/>
      <c r="GD379" s="17"/>
      <c r="GE379" s="17"/>
      <c r="GF379" s="17"/>
      <c r="GG379" s="17"/>
      <c r="GH379" s="17"/>
      <c r="GI379" s="17"/>
      <c r="GJ379" s="17"/>
    </row>
    <row r="380" spans="1:192" ht="28.5" customHeight="1">
      <c r="A380" s="140"/>
      <c r="B380" s="17"/>
      <c r="C380" s="17"/>
      <c r="D380" s="17"/>
      <c r="E380" s="17"/>
      <c r="F380" s="17"/>
      <c r="G380" s="17"/>
      <c r="H380" s="17"/>
      <c r="I380" s="17"/>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40"/>
      <c r="AG380" s="140"/>
      <c r="AH380" s="145"/>
      <c r="AI380" s="146"/>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c r="DO380" s="17"/>
      <c r="DP380" s="17"/>
      <c r="DQ380" s="17"/>
      <c r="DR380" s="17"/>
      <c r="DS380" s="17"/>
      <c r="DT380" s="17"/>
      <c r="DU380" s="17"/>
      <c r="DV380" s="17"/>
      <c r="DW380" s="17"/>
      <c r="DX380" s="17"/>
      <c r="DY380" s="17"/>
      <c r="DZ380" s="17"/>
      <c r="EA380" s="17"/>
      <c r="EB380" s="17"/>
      <c r="EC380" s="17"/>
      <c r="ED380" s="17"/>
      <c r="EE380" s="17"/>
      <c r="EF380" s="17"/>
      <c r="EG380" s="17"/>
      <c r="EH380" s="17"/>
      <c r="EI380" s="17"/>
      <c r="EJ380" s="17"/>
      <c r="EK380" s="17"/>
      <c r="EL380" s="17"/>
      <c r="EM380" s="17"/>
      <c r="EN380" s="17"/>
      <c r="EO380" s="17"/>
      <c r="EP380" s="17"/>
      <c r="EQ380" s="17"/>
      <c r="ER380" s="17"/>
      <c r="ES380" s="17"/>
      <c r="ET380" s="17"/>
      <c r="EU380" s="17"/>
      <c r="EV380" s="17"/>
      <c r="EW380" s="17"/>
      <c r="EX380" s="17"/>
      <c r="EY380" s="17"/>
      <c r="EZ380" s="17"/>
      <c r="FA380" s="17"/>
      <c r="FB380" s="17"/>
      <c r="FC380" s="17"/>
      <c r="FD380" s="17"/>
      <c r="FE380" s="17"/>
      <c r="FF380" s="17"/>
      <c r="FG380" s="17"/>
      <c r="FH380" s="17"/>
      <c r="FI380" s="17"/>
      <c r="FJ380" s="17"/>
      <c r="FK380" s="17"/>
      <c r="FL380" s="17"/>
      <c r="FM380" s="17"/>
      <c r="FN380" s="17"/>
      <c r="FO380" s="17"/>
      <c r="FP380" s="17"/>
      <c r="FQ380" s="17"/>
      <c r="FR380" s="17"/>
      <c r="FS380" s="17"/>
      <c r="FT380" s="17"/>
      <c r="FU380" s="17"/>
      <c r="FV380" s="17"/>
      <c r="FW380" s="17"/>
      <c r="FX380" s="17"/>
      <c r="FY380" s="17"/>
      <c r="FZ380" s="17"/>
      <c r="GA380" s="17"/>
      <c r="GB380" s="17"/>
      <c r="GC380" s="17"/>
      <c r="GD380" s="17"/>
      <c r="GE380" s="17"/>
      <c r="GF380" s="17"/>
      <c r="GG380" s="17"/>
      <c r="GH380" s="17"/>
      <c r="GI380" s="17"/>
      <c r="GJ380" s="17"/>
    </row>
    <row r="381" spans="1:192" ht="28.5" customHeight="1">
      <c r="A381" s="140"/>
      <c r="B381" s="17"/>
      <c r="C381" s="17"/>
      <c r="D381" s="17"/>
      <c r="E381" s="17"/>
      <c r="F381" s="17"/>
      <c r="G381" s="17"/>
      <c r="H381" s="17"/>
      <c r="I381" s="17"/>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40"/>
      <c r="AG381" s="140"/>
      <c r="AH381" s="145"/>
      <c r="AI381" s="146"/>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c r="DO381" s="17"/>
      <c r="DP381" s="17"/>
      <c r="DQ381" s="17"/>
      <c r="DR381" s="17"/>
      <c r="DS381" s="17"/>
      <c r="DT381" s="17"/>
      <c r="DU381" s="17"/>
      <c r="DV381" s="17"/>
      <c r="DW381" s="17"/>
      <c r="DX381" s="17"/>
      <c r="DY381" s="17"/>
      <c r="DZ381" s="17"/>
      <c r="EA381" s="17"/>
      <c r="EB381" s="17"/>
      <c r="EC381" s="17"/>
      <c r="ED381" s="17"/>
      <c r="EE381" s="17"/>
      <c r="EF381" s="17"/>
      <c r="EG381" s="17"/>
      <c r="EH381" s="17"/>
      <c r="EI381" s="17"/>
      <c r="EJ381" s="17"/>
      <c r="EK381" s="17"/>
      <c r="EL381" s="17"/>
      <c r="EM381" s="17"/>
      <c r="EN381" s="17"/>
      <c r="EO381" s="17"/>
      <c r="EP381" s="17"/>
      <c r="EQ381" s="17"/>
      <c r="ER381" s="17"/>
      <c r="ES381" s="17"/>
      <c r="ET381" s="17"/>
      <c r="EU381" s="17"/>
      <c r="EV381" s="17"/>
      <c r="EW381" s="17"/>
      <c r="EX381" s="17"/>
      <c r="EY381" s="17"/>
      <c r="EZ381" s="17"/>
      <c r="FA381" s="17"/>
      <c r="FB381" s="17"/>
      <c r="FC381" s="17"/>
      <c r="FD381" s="17"/>
      <c r="FE381" s="17"/>
      <c r="FF381" s="17"/>
      <c r="FG381" s="17"/>
      <c r="FH381" s="17"/>
      <c r="FI381" s="17"/>
      <c r="FJ381" s="17"/>
      <c r="FK381" s="17"/>
      <c r="FL381" s="17"/>
      <c r="FM381" s="17"/>
      <c r="FN381" s="17"/>
      <c r="FO381" s="17"/>
      <c r="FP381" s="17"/>
      <c r="FQ381" s="17"/>
      <c r="FR381" s="17"/>
      <c r="FS381" s="17"/>
      <c r="FT381" s="17"/>
      <c r="FU381" s="17"/>
      <c r="FV381" s="17"/>
      <c r="FW381" s="17"/>
      <c r="FX381" s="17"/>
      <c r="FY381" s="17"/>
      <c r="FZ381" s="17"/>
      <c r="GA381" s="17"/>
      <c r="GB381" s="17"/>
      <c r="GC381" s="17"/>
      <c r="GD381" s="17"/>
      <c r="GE381" s="17"/>
      <c r="GF381" s="17"/>
      <c r="GG381" s="17"/>
      <c r="GH381" s="17"/>
      <c r="GI381" s="17"/>
      <c r="GJ381" s="17"/>
    </row>
    <row r="382" spans="1:192" ht="28.5" customHeight="1">
      <c r="A382" s="140"/>
      <c r="B382" s="17"/>
      <c r="C382" s="17"/>
      <c r="D382" s="17"/>
      <c r="E382" s="17"/>
      <c r="F382" s="17"/>
      <c r="G382" s="17"/>
      <c r="H382" s="17"/>
      <c r="I382" s="17"/>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40"/>
      <c r="AG382" s="140"/>
      <c r="AH382" s="145"/>
      <c r="AI382" s="146"/>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c r="DO382" s="17"/>
      <c r="DP382" s="17"/>
      <c r="DQ382" s="17"/>
      <c r="DR382" s="17"/>
      <c r="DS382" s="17"/>
      <c r="DT382" s="17"/>
      <c r="DU382" s="17"/>
      <c r="DV382" s="17"/>
      <c r="DW382" s="17"/>
      <c r="DX382" s="17"/>
      <c r="DY382" s="17"/>
      <c r="DZ382" s="17"/>
      <c r="EA382" s="17"/>
      <c r="EB382" s="17"/>
      <c r="EC382" s="17"/>
      <c r="ED382" s="17"/>
      <c r="EE382" s="17"/>
      <c r="EF382" s="17"/>
      <c r="EG382" s="17"/>
      <c r="EH382" s="17"/>
      <c r="EI382" s="17"/>
      <c r="EJ382" s="17"/>
      <c r="EK382" s="17"/>
      <c r="EL382" s="17"/>
      <c r="EM382" s="17"/>
      <c r="EN382" s="17"/>
      <c r="EO382" s="17"/>
      <c r="EP382" s="17"/>
      <c r="EQ382" s="17"/>
      <c r="ER382" s="17"/>
      <c r="ES382" s="17"/>
      <c r="ET382" s="17"/>
      <c r="EU382" s="17"/>
      <c r="EV382" s="17"/>
      <c r="EW382" s="17"/>
      <c r="EX382" s="17"/>
      <c r="EY382" s="17"/>
      <c r="EZ382" s="17"/>
      <c r="FA382" s="17"/>
      <c r="FB382" s="17"/>
      <c r="FC382" s="17"/>
      <c r="FD382" s="17"/>
      <c r="FE382" s="17"/>
      <c r="FF382" s="17"/>
      <c r="FG382" s="17"/>
      <c r="FH382" s="17"/>
      <c r="FI382" s="17"/>
      <c r="FJ382" s="17"/>
      <c r="FK382" s="17"/>
      <c r="FL382" s="17"/>
      <c r="FM382" s="17"/>
      <c r="FN382" s="17"/>
      <c r="FO382" s="17"/>
      <c r="FP382" s="17"/>
      <c r="FQ382" s="17"/>
      <c r="FR382" s="17"/>
      <c r="FS382" s="17"/>
      <c r="FT382" s="17"/>
      <c r="FU382" s="17"/>
      <c r="FV382" s="17"/>
      <c r="FW382" s="17"/>
      <c r="FX382" s="17"/>
      <c r="FY382" s="17"/>
      <c r="FZ382" s="17"/>
      <c r="GA382" s="17"/>
      <c r="GB382" s="17"/>
      <c r="GC382" s="17"/>
      <c r="GD382" s="17"/>
      <c r="GE382" s="17"/>
      <c r="GF382" s="17"/>
      <c r="GG382" s="17"/>
      <c r="GH382" s="17"/>
      <c r="GI382" s="17"/>
      <c r="GJ382" s="17"/>
    </row>
    <row r="383" spans="1:192" ht="28.5" customHeight="1">
      <c r="A383" s="140"/>
      <c r="B383" s="17"/>
      <c r="C383" s="17"/>
      <c r="D383" s="17"/>
      <c r="E383" s="17"/>
      <c r="F383" s="17"/>
      <c r="G383" s="17"/>
      <c r="H383" s="17"/>
      <c r="I383" s="17"/>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40"/>
      <c r="AG383" s="140"/>
      <c r="AH383" s="145"/>
      <c r="AI383" s="146"/>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c r="DO383" s="17"/>
      <c r="DP383" s="17"/>
      <c r="DQ383" s="17"/>
      <c r="DR383" s="17"/>
      <c r="DS383" s="17"/>
      <c r="DT383" s="17"/>
      <c r="DU383" s="17"/>
      <c r="DV383" s="17"/>
      <c r="DW383" s="17"/>
      <c r="DX383" s="17"/>
      <c r="DY383" s="17"/>
      <c r="DZ383" s="17"/>
      <c r="EA383" s="17"/>
      <c r="EB383" s="17"/>
      <c r="EC383" s="17"/>
      <c r="ED383" s="17"/>
      <c r="EE383" s="17"/>
      <c r="EF383" s="17"/>
      <c r="EG383" s="17"/>
      <c r="EH383" s="17"/>
      <c r="EI383" s="17"/>
      <c r="EJ383" s="17"/>
      <c r="EK383" s="17"/>
      <c r="EL383" s="17"/>
      <c r="EM383" s="17"/>
      <c r="EN383" s="17"/>
      <c r="EO383" s="17"/>
      <c r="EP383" s="17"/>
      <c r="EQ383" s="17"/>
      <c r="ER383" s="17"/>
      <c r="ES383" s="17"/>
      <c r="ET383" s="17"/>
      <c r="EU383" s="17"/>
      <c r="EV383" s="17"/>
      <c r="EW383" s="17"/>
      <c r="EX383" s="17"/>
      <c r="EY383" s="17"/>
      <c r="EZ383" s="17"/>
      <c r="FA383" s="17"/>
      <c r="FB383" s="17"/>
      <c r="FC383" s="17"/>
      <c r="FD383" s="17"/>
      <c r="FE383" s="17"/>
      <c r="FF383" s="17"/>
      <c r="FG383" s="17"/>
      <c r="FH383" s="17"/>
      <c r="FI383" s="17"/>
      <c r="FJ383" s="17"/>
      <c r="FK383" s="17"/>
      <c r="FL383" s="17"/>
      <c r="FM383" s="17"/>
      <c r="FN383" s="17"/>
      <c r="FO383" s="17"/>
      <c r="FP383" s="17"/>
      <c r="FQ383" s="17"/>
      <c r="FR383" s="17"/>
      <c r="FS383" s="17"/>
      <c r="FT383" s="17"/>
      <c r="FU383" s="17"/>
      <c r="FV383" s="17"/>
      <c r="FW383" s="17"/>
      <c r="FX383" s="17"/>
      <c r="FY383" s="17"/>
      <c r="FZ383" s="17"/>
      <c r="GA383" s="17"/>
      <c r="GB383" s="17"/>
      <c r="GC383" s="17"/>
      <c r="GD383" s="17"/>
      <c r="GE383" s="17"/>
      <c r="GF383" s="17"/>
      <c r="GG383" s="17"/>
      <c r="GH383" s="17"/>
      <c r="GI383" s="17"/>
      <c r="GJ383" s="17"/>
    </row>
    <row r="384" spans="1:192" ht="28.5" customHeight="1">
      <c r="A384" s="140"/>
      <c r="B384" s="17"/>
      <c r="C384" s="17"/>
      <c r="D384" s="17"/>
      <c r="E384" s="17"/>
      <c r="F384" s="17"/>
      <c r="G384" s="17"/>
      <c r="H384" s="17"/>
      <c r="I384" s="17"/>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40"/>
      <c r="AG384" s="140"/>
      <c r="AH384" s="145"/>
      <c r="AI384" s="146"/>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c r="DO384" s="17"/>
      <c r="DP384" s="17"/>
      <c r="DQ384" s="17"/>
      <c r="DR384" s="17"/>
      <c r="DS384" s="17"/>
      <c r="DT384" s="17"/>
      <c r="DU384" s="17"/>
      <c r="DV384" s="17"/>
      <c r="DW384" s="17"/>
      <c r="DX384" s="17"/>
      <c r="DY384" s="17"/>
      <c r="DZ384" s="17"/>
      <c r="EA384" s="17"/>
      <c r="EB384" s="17"/>
      <c r="EC384" s="17"/>
      <c r="ED384" s="17"/>
      <c r="EE384" s="17"/>
      <c r="EF384" s="17"/>
      <c r="EG384" s="17"/>
      <c r="EH384" s="17"/>
      <c r="EI384" s="17"/>
      <c r="EJ384" s="17"/>
      <c r="EK384" s="17"/>
      <c r="EL384" s="17"/>
      <c r="EM384" s="17"/>
      <c r="EN384" s="17"/>
      <c r="EO384" s="17"/>
      <c r="EP384" s="17"/>
      <c r="EQ384" s="17"/>
      <c r="ER384" s="17"/>
      <c r="ES384" s="17"/>
      <c r="ET384" s="17"/>
      <c r="EU384" s="17"/>
      <c r="EV384" s="17"/>
      <c r="EW384" s="17"/>
      <c r="EX384" s="17"/>
      <c r="EY384" s="17"/>
      <c r="EZ384" s="17"/>
      <c r="FA384" s="17"/>
      <c r="FB384" s="17"/>
      <c r="FC384" s="17"/>
      <c r="FD384" s="17"/>
      <c r="FE384" s="17"/>
      <c r="FF384" s="17"/>
      <c r="FG384" s="17"/>
      <c r="FH384" s="17"/>
      <c r="FI384" s="17"/>
      <c r="FJ384" s="17"/>
      <c r="FK384" s="17"/>
      <c r="FL384" s="17"/>
      <c r="FM384" s="17"/>
      <c r="FN384" s="17"/>
      <c r="FO384" s="17"/>
      <c r="FP384" s="17"/>
      <c r="FQ384" s="17"/>
      <c r="FR384" s="17"/>
      <c r="FS384" s="17"/>
      <c r="FT384" s="17"/>
      <c r="FU384" s="17"/>
      <c r="FV384" s="17"/>
      <c r="FW384" s="17"/>
      <c r="FX384" s="17"/>
      <c r="FY384" s="17"/>
      <c r="FZ384" s="17"/>
      <c r="GA384" s="17"/>
      <c r="GB384" s="17"/>
      <c r="GC384" s="17"/>
      <c r="GD384" s="17"/>
      <c r="GE384" s="17"/>
      <c r="GF384" s="17"/>
      <c r="GG384" s="17"/>
      <c r="GH384" s="17"/>
      <c r="GI384" s="17"/>
      <c r="GJ384" s="17"/>
    </row>
    <row r="385" spans="1:192" ht="28.5" customHeight="1">
      <c r="A385" s="140"/>
      <c r="B385" s="17"/>
      <c r="C385" s="17"/>
      <c r="D385" s="17"/>
      <c r="E385" s="17"/>
      <c r="F385" s="17"/>
      <c r="G385" s="17"/>
      <c r="H385" s="17"/>
      <c r="I385" s="17"/>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40"/>
      <c r="AG385" s="140"/>
      <c r="AH385" s="145"/>
      <c r="AI385" s="146"/>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c r="DO385" s="17"/>
      <c r="DP385" s="17"/>
      <c r="DQ385" s="17"/>
      <c r="DR385" s="17"/>
      <c r="DS385" s="17"/>
      <c r="DT385" s="17"/>
      <c r="DU385" s="17"/>
      <c r="DV385" s="17"/>
      <c r="DW385" s="17"/>
      <c r="DX385" s="17"/>
      <c r="DY385" s="17"/>
      <c r="DZ385" s="17"/>
      <c r="EA385" s="17"/>
      <c r="EB385" s="17"/>
      <c r="EC385" s="17"/>
      <c r="ED385" s="17"/>
      <c r="EE385" s="17"/>
      <c r="EF385" s="17"/>
      <c r="EG385" s="17"/>
      <c r="EH385" s="17"/>
      <c r="EI385" s="17"/>
      <c r="EJ385" s="17"/>
      <c r="EK385" s="17"/>
      <c r="EL385" s="17"/>
      <c r="EM385" s="17"/>
      <c r="EN385" s="17"/>
      <c r="EO385" s="17"/>
      <c r="EP385" s="17"/>
      <c r="EQ385" s="17"/>
      <c r="ER385" s="17"/>
      <c r="ES385" s="17"/>
      <c r="ET385" s="17"/>
      <c r="EU385" s="17"/>
      <c r="EV385" s="17"/>
      <c r="EW385" s="17"/>
      <c r="EX385" s="17"/>
      <c r="EY385" s="17"/>
      <c r="EZ385" s="17"/>
      <c r="FA385" s="17"/>
      <c r="FB385" s="17"/>
      <c r="FC385" s="17"/>
      <c r="FD385" s="17"/>
      <c r="FE385" s="17"/>
      <c r="FF385" s="17"/>
      <c r="FG385" s="17"/>
      <c r="FH385" s="17"/>
      <c r="FI385" s="17"/>
      <c r="FJ385" s="17"/>
      <c r="FK385" s="17"/>
      <c r="FL385" s="17"/>
      <c r="FM385" s="17"/>
      <c r="FN385" s="17"/>
      <c r="FO385" s="17"/>
      <c r="FP385" s="17"/>
      <c r="FQ385" s="17"/>
      <c r="FR385" s="17"/>
      <c r="FS385" s="17"/>
      <c r="FT385" s="17"/>
      <c r="FU385" s="17"/>
      <c r="FV385" s="17"/>
      <c r="FW385" s="17"/>
      <c r="FX385" s="17"/>
      <c r="FY385" s="17"/>
      <c r="FZ385" s="17"/>
      <c r="GA385" s="17"/>
      <c r="GB385" s="17"/>
      <c r="GC385" s="17"/>
      <c r="GD385" s="17"/>
      <c r="GE385" s="17"/>
      <c r="GF385" s="17"/>
      <c r="GG385" s="17"/>
      <c r="GH385" s="17"/>
      <c r="GI385" s="17"/>
      <c r="GJ385" s="17"/>
    </row>
    <row r="386" spans="1:192" ht="28.5" customHeight="1">
      <c r="A386" s="140"/>
      <c r="B386" s="17"/>
      <c r="C386" s="17"/>
      <c r="D386" s="17"/>
      <c r="E386" s="17"/>
      <c r="F386" s="17"/>
      <c r="G386" s="17"/>
      <c r="H386" s="17"/>
      <c r="I386" s="17"/>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40"/>
      <c r="AG386" s="140"/>
      <c r="AH386" s="145"/>
      <c r="AI386" s="146"/>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c r="DO386" s="17"/>
      <c r="DP386" s="17"/>
      <c r="DQ386" s="17"/>
      <c r="DR386" s="17"/>
      <c r="DS386" s="17"/>
      <c r="DT386" s="17"/>
      <c r="DU386" s="17"/>
      <c r="DV386" s="17"/>
      <c r="DW386" s="17"/>
      <c r="DX386" s="17"/>
      <c r="DY386" s="17"/>
      <c r="DZ386" s="17"/>
      <c r="EA386" s="17"/>
      <c r="EB386" s="17"/>
      <c r="EC386" s="17"/>
      <c r="ED386" s="17"/>
      <c r="EE386" s="17"/>
      <c r="EF386" s="17"/>
      <c r="EG386" s="17"/>
      <c r="EH386" s="17"/>
      <c r="EI386" s="17"/>
      <c r="EJ386" s="17"/>
      <c r="EK386" s="17"/>
      <c r="EL386" s="17"/>
      <c r="EM386" s="17"/>
      <c r="EN386" s="17"/>
      <c r="EO386" s="17"/>
      <c r="EP386" s="17"/>
      <c r="EQ386" s="17"/>
      <c r="ER386" s="17"/>
      <c r="ES386" s="17"/>
      <c r="ET386" s="17"/>
      <c r="EU386" s="17"/>
      <c r="EV386" s="17"/>
      <c r="EW386" s="17"/>
      <c r="EX386" s="17"/>
      <c r="EY386" s="17"/>
      <c r="EZ386" s="17"/>
      <c r="FA386" s="17"/>
      <c r="FB386" s="17"/>
      <c r="FC386" s="17"/>
      <c r="FD386" s="17"/>
      <c r="FE386" s="17"/>
      <c r="FF386" s="17"/>
      <c r="FG386" s="17"/>
      <c r="FH386" s="17"/>
      <c r="FI386" s="17"/>
      <c r="FJ386" s="17"/>
      <c r="FK386" s="17"/>
      <c r="FL386" s="17"/>
      <c r="FM386" s="17"/>
      <c r="FN386" s="17"/>
      <c r="FO386" s="17"/>
      <c r="FP386" s="17"/>
      <c r="FQ386" s="17"/>
      <c r="FR386" s="17"/>
      <c r="FS386" s="17"/>
      <c r="FT386" s="17"/>
      <c r="FU386" s="17"/>
      <c r="FV386" s="17"/>
      <c r="FW386" s="17"/>
      <c r="FX386" s="17"/>
      <c r="FY386" s="17"/>
      <c r="FZ386" s="17"/>
      <c r="GA386" s="17"/>
      <c r="GB386" s="17"/>
      <c r="GC386" s="17"/>
      <c r="GD386" s="17"/>
      <c r="GE386" s="17"/>
      <c r="GF386" s="17"/>
      <c r="GG386" s="17"/>
      <c r="GH386" s="17"/>
      <c r="GI386" s="17"/>
      <c r="GJ386" s="17"/>
    </row>
    <row r="387" spans="1:192" ht="28.5" customHeight="1">
      <c r="A387" s="140"/>
      <c r="B387" s="17"/>
      <c r="C387" s="17"/>
      <c r="D387" s="17"/>
      <c r="E387" s="17"/>
      <c r="F387" s="17"/>
      <c r="G387" s="17"/>
      <c r="H387" s="17"/>
      <c r="I387" s="17"/>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40"/>
      <c r="AG387" s="140"/>
      <c r="AH387" s="145"/>
      <c r="AI387" s="146"/>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c r="DO387" s="17"/>
      <c r="DP387" s="17"/>
      <c r="DQ387" s="17"/>
      <c r="DR387" s="17"/>
      <c r="DS387" s="17"/>
      <c r="DT387" s="17"/>
      <c r="DU387" s="17"/>
      <c r="DV387" s="17"/>
      <c r="DW387" s="17"/>
      <c r="DX387" s="17"/>
      <c r="DY387" s="17"/>
      <c r="DZ387" s="17"/>
      <c r="EA387" s="17"/>
      <c r="EB387" s="17"/>
      <c r="EC387" s="17"/>
      <c r="ED387" s="17"/>
      <c r="EE387" s="17"/>
      <c r="EF387" s="17"/>
      <c r="EG387" s="17"/>
      <c r="EH387" s="17"/>
      <c r="EI387" s="17"/>
      <c r="EJ387" s="17"/>
      <c r="EK387" s="17"/>
      <c r="EL387" s="17"/>
      <c r="EM387" s="17"/>
      <c r="EN387" s="17"/>
      <c r="EO387" s="17"/>
      <c r="EP387" s="17"/>
      <c r="EQ387" s="17"/>
      <c r="ER387" s="17"/>
      <c r="ES387" s="17"/>
      <c r="ET387" s="17"/>
      <c r="EU387" s="17"/>
      <c r="EV387" s="17"/>
      <c r="EW387" s="17"/>
      <c r="EX387" s="17"/>
      <c r="EY387" s="17"/>
      <c r="EZ387" s="17"/>
      <c r="FA387" s="17"/>
      <c r="FB387" s="17"/>
      <c r="FC387" s="17"/>
      <c r="FD387" s="17"/>
      <c r="FE387" s="17"/>
      <c r="FF387" s="17"/>
      <c r="FG387" s="17"/>
      <c r="FH387" s="17"/>
      <c r="FI387" s="17"/>
      <c r="FJ387" s="17"/>
      <c r="FK387" s="17"/>
      <c r="FL387" s="17"/>
      <c r="FM387" s="17"/>
      <c r="FN387" s="17"/>
      <c r="FO387" s="17"/>
      <c r="FP387" s="17"/>
      <c r="FQ387" s="17"/>
      <c r="FR387" s="17"/>
      <c r="FS387" s="17"/>
      <c r="FT387" s="17"/>
      <c r="FU387" s="17"/>
      <c r="FV387" s="17"/>
      <c r="FW387" s="17"/>
      <c r="FX387" s="17"/>
      <c r="FY387" s="17"/>
      <c r="FZ387" s="17"/>
      <c r="GA387" s="17"/>
      <c r="GB387" s="17"/>
      <c r="GC387" s="17"/>
      <c r="GD387" s="17"/>
      <c r="GE387" s="17"/>
      <c r="GF387" s="17"/>
      <c r="GG387" s="17"/>
      <c r="GH387" s="17"/>
      <c r="GI387" s="17"/>
      <c r="GJ387" s="17"/>
    </row>
    <row r="388" spans="1:192" ht="28.5" customHeight="1">
      <c r="A388" s="140"/>
      <c r="B388" s="17"/>
      <c r="C388" s="17"/>
      <c r="D388" s="17"/>
      <c r="E388" s="17"/>
      <c r="F388" s="17"/>
      <c r="G388" s="17"/>
      <c r="H388" s="17"/>
      <c r="I388" s="17"/>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40"/>
      <c r="AG388" s="140"/>
      <c r="AH388" s="145"/>
      <c r="AI388" s="146"/>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c r="DO388" s="17"/>
      <c r="DP388" s="17"/>
      <c r="DQ388" s="17"/>
      <c r="DR388" s="17"/>
      <c r="DS388" s="17"/>
      <c r="DT388" s="17"/>
      <c r="DU388" s="17"/>
      <c r="DV388" s="17"/>
      <c r="DW388" s="17"/>
      <c r="DX388" s="17"/>
      <c r="DY388" s="17"/>
      <c r="DZ388" s="17"/>
      <c r="EA388" s="17"/>
      <c r="EB388" s="17"/>
      <c r="EC388" s="17"/>
      <c r="ED388" s="17"/>
      <c r="EE388" s="17"/>
      <c r="EF388" s="17"/>
      <c r="EG388" s="17"/>
      <c r="EH388" s="17"/>
      <c r="EI388" s="17"/>
      <c r="EJ388" s="17"/>
      <c r="EK388" s="17"/>
      <c r="EL388" s="17"/>
      <c r="EM388" s="17"/>
      <c r="EN388" s="17"/>
      <c r="EO388" s="17"/>
      <c r="EP388" s="17"/>
      <c r="EQ388" s="17"/>
      <c r="ER388" s="17"/>
      <c r="ES388" s="17"/>
      <c r="ET388" s="17"/>
      <c r="EU388" s="17"/>
      <c r="EV388" s="17"/>
      <c r="EW388" s="17"/>
      <c r="EX388" s="17"/>
      <c r="EY388" s="17"/>
      <c r="EZ388" s="17"/>
      <c r="FA388" s="17"/>
      <c r="FB388" s="17"/>
      <c r="FC388" s="17"/>
      <c r="FD388" s="17"/>
      <c r="FE388" s="17"/>
      <c r="FF388" s="17"/>
      <c r="FG388" s="17"/>
      <c r="FH388" s="17"/>
      <c r="FI388" s="17"/>
      <c r="FJ388" s="17"/>
      <c r="FK388" s="17"/>
      <c r="FL388" s="17"/>
      <c r="FM388" s="17"/>
      <c r="FN388" s="17"/>
      <c r="FO388" s="17"/>
      <c r="FP388" s="17"/>
      <c r="FQ388" s="17"/>
      <c r="FR388" s="17"/>
      <c r="FS388" s="17"/>
      <c r="FT388" s="17"/>
      <c r="FU388" s="17"/>
      <c r="FV388" s="17"/>
      <c r="FW388" s="17"/>
      <c r="FX388" s="17"/>
      <c r="FY388" s="17"/>
      <c r="FZ388" s="17"/>
      <c r="GA388" s="17"/>
      <c r="GB388" s="17"/>
      <c r="GC388" s="17"/>
      <c r="GD388" s="17"/>
      <c r="GE388" s="17"/>
      <c r="GF388" s="17"/>
      <c r="GG388" s="17"/>
      <c r="GH388" s="17"/>
      <c r="GI388" s="17"/>
      <c r="GJ388" s="17"/>
    </row>
    <row r="389" spans="1:192" ht="28.5" customHeight="1">
      <c r="A389" s="140"/>
      <c r="B389" s="17"/>
      <c r="C389" s="17"/>
      <c r="D389" s="17"/>
      <c r="E389" s="17"/>
      <c r="F389" s="17"/>
      <c r="G389" s="17"/>
      <c r="H389" s="17"/>
      <c r="I389" s="17"/>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40"/>
      <c r="AG389" s="140"/>
      <c r="AH389" s="145"/>
      <c r="AI389" s="146"/>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c r="DO389" s="17"/>
      <c r="DP389" s="17"/>
      <c r="DQ389" s="17"/>
      <c r="DR389" s="17"/>
      <c r="DS389" s="17"/>
      <c r="DT389" s="17"/>
      <c r="DU389" s="17"/>
      <c r="DV389" s="17"/>
      <c r="DW389" s="17"/>
      <c r="DX389" s="17"/>
      <c r="DY389" s="17"/>
      <c r="DZ389" s="17"/>
      <c r="EA389" s="17"/>
      <c r="EB389" s="17"/>
      <c r="EC389" s="17"/>
      <c r="ED389" s="17"/>
      <c r="EE389" s="17"/>
      <c r="EF389" s="17"/>
      <c r="EG389" s="17"/>
      <c r="EH389" s="17"/>
      <c r="EI389" s="17"/>
      <c r="EJ389" s="17"/>
      <c r="EK389" s="17"/>
      <c r="EL389" s="17"/>
      <c r="EM389" s="17"/>
      <c r="EN389" s="17"/>
      <c r="EO389" s="17"/>
      <c r="EP389" s="17"/>
      <c r="EQ389" s="17"/>
      <c r="ER389" s="17"/>
      <c r="ES389" s="17"/>
      <c r="ET389" s="17"/>
      <c r="EU389" s="17"/>
      <c r="EV389" s="17"/>
      <c r="EW389" s="17"/>
      <c r="EX389" s="17"/>
      <c r="EY389" s="17"/>
      <c r="EZ389" s="17"/>
      <c r="FA389" s="17"/>
      <c r="FB389" s="17"/>
      <c r="FC389" s="17"/>
      <c r="FD389" s="17"/>
      <c r="FE389" s="17"/>
      <c r="FF389" s="17"/>
      <c r="FG389" s="17"/>
      <c r="FH389" s="17"/>
      <c r="FI389" s="17"/>
      <c r="FJ389" s="17"/>
      <c r="FK389" s="17"/>
      <c r="FL389" s="17"/>
      <c r="FM389" s="17"/>
      <c r="FN389" s="17"/>
      <c r="FO389" s="17"/>
      <c r="FP389" s="17"/>
      <c r="FQ389" s="17"/>
      <c r="FR389" s="17"/>
      <c r="FS389" s="17"/>
      <c r="FT389" s="17"/>
      <c r="FU389" s="17"/>
      <c r="FV389" s="17"/>
      <c r="FW389" s="17"/>
      <c r="FX389" s="17"/>
      <c r="FY389" s="17"/>
      <c r="FZ389" s="17"/>
      <c r="GA389" s="17"/>
      <c r="GB389" s="17"/>
      <c r="GC389" s="17"/>
      <c r="GD389" s="17"/>
      <c r="GE389" s="17"/>
      <c r="GF389" s="17"/>
      <c r="GG389" s="17"/>
      <c r="GH389" s="17"/>
      <c r="GI389" s="17"/>
      <c r="GJ389" s="17"/>
    </row>
    <row r="390" spans="1:192" ht="28.5" customHeight="1">
      <c r="A390" s="140"/>
      <c r="B390" s="17"/>
      <c r="C390" s="17"/>
      <c r="D390" s="17"/>
      <c r="E390" s="17"/>
      <c r="F390" s="17"/>
      <c r="G390" s="17"/>
      <c r="H390" s="17"/>
      <c r="I390" s="17"/>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40"/>
      <c r="AG390" s="140"/>
      <c r="AH390" s="145"/>
      <c r="AI390" s="146"/>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c r="DO390" s="17"/>
      <c r="DP390" s="17"/>
      <c r="DQ390" s="17"/>
      <c r="DR390" s="17"/>
      <c r="DS390" s="17"/>
      <c r="DT390" s="17"/>
      <c r="DU390" s="17"/>
      <c r="DV390" s="17"/>
      <c r="DW390" s="17"/>
      <c r="DX390" s="17"/>
      <c r="DY390" s="17"/>
      <c r="DZ390" s="17"/>
      <c r="EA390" s="17"/>
      <c r="EB390" s="17"/>
      <c r="EC390" s="17"/>
      <c r="ED390" s="17"/>
      <c r="EE390" s="17"/>
      <c r="EF390" s="17"/>
      <c r="EG390" s="17"/>
      <c r="EH390" s="17"/>
      <c r="EI390" s="17"/>
      <c r="EJ390" s="17"/>
      <c r="EK390" s="17"/>
      <c r="EL390" s="17"/>
      <c r="EM390" s="17"/>
      <c r="EN390" s="17"/>
      <c r="EO390" s="17"/>
      <c r="EP390" s="17"/>
      <c r="EQ390" s="17"/>
      <c r="ER390" s="17"/>
      <c r="ES390" s="17"/>
      <c r="ET390" s="17"/>
      <c r="EU390" s="17"/>
      <c r="EV390" s="17"/>
      <c r="EW390" s="17"/>
      <c r="EX390" s="17"/>
      <c r="EY390" s="17"/>
      <c r="EZ390" s="17"/>
      <c r="FA390" s="17"/>
      <c r="FB390" s="17"/>
      <c r="FC390" s="17"/>
      <c r="FD390" s="17"/>
      <c r="FE390" s="17"/>
      <c r="FF390" s="17"/>
      <c r="FG390" s="17"/>
      <c r="FH390" s="17"/>
      <c r="FI390" s="17"/>
      <c r="FJ390" s="17"/>
      <c r="FK390" s="17"/>
      <c r="FL390" s="17"/>
      <c r="FM390" s="17"/>
      <c r="FN390" s="17"/>
      <c r="FO390" s="17"/>
      <c r="FP390" s="17"/>
      <c r="FQ390" s="17"/>
      <c r="FR390" s="17"/>
      <c r="FS390" s="17"/>
      <c r="FT390" s="17"/>
      <c r="FU390" s="17"/>
      <c r="FV390" s="17"/>
      <c r="FW390" s="17"/>
      <c r="FX390" s="17"/>
      <c r="FY390" s="17"/>
      <c r="FZ390" s="17"/>
      <c r="GA390" s="17"/>
      <c r="GB390" s="17"/>
      <c r="GC390" s="17"/>
      <c r="GD390" s="17"/>
      <c r="GE390" s="17"/>
      <c r="GF390" s="17"/>
      <c r="GG390" s="17"/>
      <c r="GH390" s="17"/>
      <c r="GI390" s="17"/>
      <c r="GJ390" s="17"/>
    </row>
    <row r="391" spans="1:192" ht="28.5" customHeight="1">
      <c r="A391" s="140"/>
      <c r="B391" s="17"/>
      <c r="C391" s="17"/>
      <c r="D391" s="17"/>
      <c r="E391" s="17"/>
      <c r="F391" s="17"/>
      <c r="G391" s="17"/>
      <c r="H391" s="17"/>
      <c r="I391" s="17"/>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40"/>
      <c r="AG391" s="140"/>
      <c r="AH391" s="145"/>
      <c r="AI391" s="146"/>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c r="DO391" s="17"/>
      <c r="DP391" s="17"/>
      <c r="DQ391" s="17"/>
      <c r="DR391" s="17"/>
      <c r="DS391" s="17"/>
      <c r="DT391" s="17"/>
      <c r="DU391" s="17"/>
      <c r="DV391" s="17"/>
      <c r="DW391" s="17"/>
      <c r="DX391" s="17"/>
      <c r="DY391" s="17"/>
      <c r="DZ391" s="17"/>
      <c r="EA391" s="17"/>
      <c r="EB391" s="17"/>
      <c r="EC391" s="17"/>
      <c r="ED391" s="17"/>
      <c r="EE391" s="17"/>
      <c r="EF391" s="17"/>
      <c r="EG391" s="17"/>
      <c r="EH391" s="17"/>
      <c r="EI391" s="17"/>
      <c r="EJ391" s="17"/>
      <c r="EK391" s="17"/>
      <c r="EL391" s="17"/>
      <c r="EM391" s="17"/>
      <c r="EN391" s="17"/>
      <c r="EO391" s="17"/>
      <c r="EP391" s="17"/>
      <c r="EQ391" s="17"/>
      <c r="ER391" s="17"/>
      <c r="ES391" s="17"/>
      <c r="ET391" s="17"/>
      <c r="EU391" s="17"/>
      <c r="EV391" s="17"/>
      <c r="EW391" s="17"/>
      <c r="EX391" s="17"/>
      <c r="EY391" s="17"/>
      <c r="EZ391" s="17"/>
      <c r="FA391" s="17"/>
      <c r="FB391" s="17"/>
      <c r="FC391" s="17"/>
      <c r="FD391" s="17"/>
      <c r="FE391" s="17"/>
      <c r="FF391" s="17"/>
      <c r="FG391" s="17"/>
      <c r="FH391" s="17"/>
      <c r="FI391" s="17"/>
      <c r="FJ391" s="17"/>
      <c r="FK391" s="17"/>
      <c r="FL391" s="17"/>
      <c r="FM391" s="17"/>
      <c r="FN391" s="17"/>
      <c r="FO391" s="17"/>
      <c r="FP391" s="17"/>
      <c r="FQ391" s="17"/>
      <c r="FR391" s="17"/>
      <c r="FS391" s="17"/>
      <c r="FT391" s="17"/>
      <c r="FU391" s="17"/>
      <c r="FV391" s="17"/>
      <c r="FW391" s="17"/>
      <c r="FX391" s="17"/>
      <c r="FY391" s="17"/>
      <c r="FZ391" s="17"/>
      <c r="GA391" s="17"/>
      <c r="GB391" s="17"/>
      <c r="GC391" s="17"/>
      <c r="GD391" s="17"/>
      <c r="GE391" s="17"/>
      <c r="GF391" s="17"/>
      <c r="GG391" s="17"/>
      <c r="GH391" s="17"/>
      <c r="GI391" s="17"/>
      <c r="GJ391" s="17"/>
    </row>
    <row r="392" spans="1:192" ht="28.5" customHeight="1">
      <c r="A392" s="140"/>
      <c r="B392" s="17"/>
      <c r="C392" s="17"/>
      <c r="D392" s="17"/>
      <c r="E392" s="17"/>
      <c r="F392" s="17"/>
      <c r="G392" s="17"/>
      <c r="H392" s="17"/>
      <c r="I392" s="17"/>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40"/>
      <c r="AG392" s="140"/>
      <c r="AH392" s="145"/>
      <c r="AI392" s="146"/>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c r="DO392" s="17"/>
      <c r="DP392" s="17"/>
      <c r="DQ392" s="17"/>
      <c r="DR392" s="17"/>
      <c r="DS392" s="17"/>
      <c r="DT392" s="17"/>
      <c r="DU392" s="17"/>
      <c r="DV392" s="17"/>
      <c r="DW392" s="17"/>
      <c r="DX392" s="17"/>
      <c r="DY392" s="17"/>
      <c r="DZ392" s="17"/>
      <c r="EA392" s="17"/>
      <c r="EB392" s="17"/>
      <c r="EC392" s="17"/>
      <c r="ED392" s="17"/>
      <c r="EE392" s="17"/>
      <c r="EF392" s="17"/>
      <c r="EG392" s="17"/>
      <c r="EH392" s="17"/>
      <c r="EI392" s="17"/>
      <c r="EJ392" s="17"/>
      <c r="EK392" s="17"/>
      <c r="EL392" s="17"/>
      <c r="EM392" s="17"/>
      <c r="EN392" s="17"/>
      <c r="EO392" s="17"/>
      <c r="EP392" s="17"/>
      <c r="EQ392" s="17"/>
      <c r="ER392" s="17"/>
      <c r="ES392" s="17"/>
      <c r="ET392" s="17"/>
      <c r="EU392" s="17"/>
      <c r="EV392" s="17"/>
      <c r="EW392" s="17"/>
      <c r="EX392" s="17"/>
      <c r="EY392" s="17"/>
      <c r="EZ392" s="17"/>
      <c r="FA392" s="17"/>
      <c r="FB392" s="17"/>
      <c r="FC392" s="17"/>
      <c r="FD392" s="17"/>
      <c r="FE392" s="17"/>
      <c r="FF392" s="17"/>
      <c r="FG392" s="17"/>
      <c r="FH392" s="17"/>
      <c r="FI392" s="17"/>
      <c r="FJ392" s="17"/>
      <c r="FK392" s="17"/>
      <c r="FL392" s="17"/>
      <c r="FM392" s="17"/>
      <c r="FN392" s="17"/>
      <c r="FO392" s="17"/>
      <c r="FP392" s="17"/>
      <c r="FQ392" s="17"/>
      <c r="FR392" s="17"/>
      <c r="FS392" s="17"/>
      <c r="FT392" s="17"/>
      <c r="FU392" s="17"/>
      <c r="FV392" s="17"/>
      <c r="FW392" s="17"/>
      <c r="FX392" s="17"/>
      <c r="FY392" s="17"/>
      <c r="FZ392" s="17"/>
      <c r="GA392" s="17"/>
      <c r="GB392" s="17"/>
      <c r="GC392" s="17"/>
      <c r="GD392" s="17"/>
      <c r="GE392" s="17"/>
      <c r="GF392" s="17"/>
      <c r="GG392" s="17"/>
      <c r="GH392" s="17"/>
      <c r="GI392" s="17"/>
      <c r="GJ392" s="17"/>
    </row>
    <row r="393" spans="1:192" ht="28.5" customHeight="1">
      <c r="A393" s="140"/>
      <c r="B393" s="17"/>
      <c r="C393" s="17"/>
      <c r="D393" s="17"/>
      <c r="E393" s="17"/>
      <c r="F393" s="17"/>
      <c r="G393" s="17"/>
      <c r="H393" s="17"/>
      <c r="I393" s="17"/>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40"/>
      <c r="AG393" s="140"/>
      <c r="AH393" s="145"/>
      <c r="AI393" s="146"/>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c r="DO393" s="17"/>
      <c r="DP393" s="17"/>
      <c r="DQ393" s="17"/>
      <c r="DR393" s="17"/>
      <c r="DS393" s="17"/>
      <c r="DT393" s="17"/>
      <c r="DU393" s="17"/>
      <c r="DV393" s="17"/>
      <c r="DW393" s="17"/>
      <c r="DX393" s="17"/>
      <c r="DY393" s="17"/>
      <c r="DZ393" s="17"/>
      <c r="EA393" s="17"/>
      <c r="EB393" s="17"/>
      <c r="EC393" s="17"/>
      <c r="ED393" s="17"/>
      <c r="EE393" s="17"/>
      <c r="EF393" s="17"/>
      <c r="EG393" s="17"/>
      <c r="EH393" s="17"/>
      <c r="EI393" s="17"/>
      <c r="EJ393" s="17"/>
      <c r="EK393" s="17"/>
      <c r="EL393" s="17"/>
      <c r="EM393" s="17"/>
      <c r="EN393" s="17"/>
      <c r="EO393" s="17"/>
      <c r="EP393" s="17"/>
      <c r="EQ393" s="17"/>
      <c r="ER393" s="17"/>
      <c r="ES393" s="17"/>
      <c r="ET393" s="17"/>
      <c r="EU393" s="17"/>
      <c r="EV393" s="17"/>
      <c r="EW393" s="17"/>
      <c r="EX393" s="17"/>
      <c r="EY393" s="17"/>
      <c r="EZ393" s="17"/>
      <c r="FA393" s="17"/>
      <c r="FB393" s="17"/>
      <c r="FC393" s="17"/>
      <c r="FD393" s="17"/>
      <c r="FE393" s="17"/>
      <c r="FF393" s="17"/>
      <c r="FG393" s="17"/>
      <c r="FH393" s="17"/>
      <c r="FI393" s="17"/>
      <c r="FJ393" s="17"/>
      <c r="FK393" s="17"/>
      <c r="FL393" s="17"/>
      <c r="FM393" s="17"/>
      <c r="FN393" s="17"/>
      <c r="FO393" s="17"/>
      <c r="FP393" s="17"/>
      <c r="FQ393" s="17"/>
      <c r="FR393" s="17"/>
      <c r="FS393" s="17"/>
      <c r="FT393" s="17"/>
      <c r="FU393" s="17"/>
      <c r="FV393" s="17"/>
      <c r="FW393" s="17"/>
      <c r="FX393" s="17"/>
      <c r="FY393" s="17"/>
      <c r="FZ393" s="17"/>
      <c r="GA393" s="17"/>
      <c r="GB393" s="17"/>
      <c r="GC393" s="17"/>
      <c r="GD393" s="17"/>
      <c r="GE393" s="17"/>
      <c r="GF393" s="17"/>
      <c r="GG393" s="17"/>
      <c r="GH393" s="17"/>
      <c r="GI393" s="17"/>
      <c r="GJ393" s="17"/>
    </row>
    <row r="394" spans="1:192" ht="28.5" customHeight="1">
      <c r="A394" s="140"/>
      <c r="B394" s="17"/>
      <c r="C394" s="17"/>
      <c r="D394" s="17"/>
      <c r="E394" s="17"/>
      <c r="F394" s="17"/>
      <c r="G394" s="17"/>
      <c r="H394" s="17"/>
      <c r="I394" s="17"/>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40"/>
      <c r="AG394" s="140"/>
      <c r="AH394" s="145"/>
      <c r="AI394" s="146"/>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c r="DO394" s="17"/>
      <c r="DP394" s="17"/>
      <c r="DQ394" s="17"/>
      <c r="DR394" s="17"/>
      <c r="DS394" s="17"/>
      <c r="DT394" s="17"/>
      <c r="DU394" s="17"/>
      <c r="DV394" s="17"/>
      <c r="DW394" s="17"/>
      <c r="DX394" s="17"/>
      <c r="DY394" s="17"/>
      <c r="DZ394" s="17"/>
      <c r="EA394" s="17"/>
      <c r="EB394" s="17"/>
      <c r="EC394" s="17"/>
      <c r="ED394" s="17"/>
      <c r="EE394" s="17"/>
      <c r="EF394" s="17"/>
      <c r="EG394" s="17"/>
      <c r="EH394" s="17"/>
      <c r="EI394" s="17"/>
      <c r="EJ394" s="17"/>
      <c r="EK394" s="17"/>
      <c r="EL394" s="17"/>
      <c r="EM394" s="17"/>
      <c r="EN394" s="17"/>
      <c r="EO394" s="17"/>
      <c r="EP394" s="17"/>
      <c r="EQ394" s="17"/>
      <c r="ER394" s="17"/>
      <c r="ES394" s="17"/>
      <c r="ET394" s="17"/>
      <c r="EU394" s="17"/>
      <c r="EV394" s="17"/>
      <c r="EW394" s="17"/>
      <c r="EX394" s="17"/>
      <c r="EY394" s="17"/>
      <c r="EZ394" s="17"/>
      <c r="FA394" s="17"/>
      <c r="FB394" s="17"/>
      <c r="FC394" s="17"/>
      <c r="FD394" s="17"/>
      <c r="FE394" s="17"/>
      <c r="FF394" s="17"/>
      <c r="FG394" s="17"/>
      <c r="FH394" s="17"/>
      <c r="FI394" s="17"/>
      <c r="FJ394" s="17"/>
      <c r="FK394" s="17"/>
      <c r="FL394" s="17"/>
      <c r="FM394" s="17"/>
      <c r="FN394" s="17"/>
      <c r="FO394" s="17"/>
      <c r="FP394" s="17"/>
      <c r="FQ394" s="17"/>
      <c r="FR394" s="17"/>
      <c r="FS394" s="17"/>
      <c r="FT394" s="17"/>
      <c r="FU394" s="17"/>
      <c r="FV394" s="17"/>
      <c r="FW394" s="17"/>
      <c r="FX394" s="17"/>
      <c r="FY394" s="17"/>
      <c r="FZ394" s="17"/>
      <c r="GA394" s="17"/>
      <c r="GB394" s="17"/>
      <c r="GC394" s="17"/>
      <c r="GD394" s="17"/>
      <c r="GE394" s="17"/>
      <c r="GF394" s="17"/>
      <c r="GG394" s="17"/>
      <c r="GH394" s="17"/>
      <c r="GI394" s="17"/>
      <c r="GJ394" s="17"/>
    </row>
    <row r="395" spans="1:192" ht="28.5" customHeight="1">
      <c r="A395" s="140"/>
      <c r="B395" s="17"/>
      <c r="C395" s="17"/>
      <c r="D395" s="17"/>
      <c r="E395" s="17"/>
      <c r="F395" s="17"/>
      <c r="G395" s="17"/>
      <c r="H395" s="17"/>
      <c r="I395" s="17"/>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40"/>
      <c r="AG395" s="140"/>
      <c r="AH395" s="145"/>
      <c r="AI395" s="146"/>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c r="DO395" s="17"/>
      <c r="DP395" s="17"/>
      <c r="DQ395" s="17"/>
      <c r="DR395" s="17"/>
      <c r="DS395" s="17"/>
      <c r="DT395" s="17"/>
      <c r="DU395" s="17"/>
      <c r="DV395" s="17"/>
      <c r="DW395" s="17"/>
      <c r="DX395" s="17"/>
      <c r="DY395" s="17"/>
      <c r="DZ395" s="17"/>
      <c r="EA395" s="17"/>
      <c r="EB395" s="17"/>
      <c r="EC395" s="17"/>
      <c r="ED395" s="17"/>
      <c r="EE395" s="17"/>
      <c r="EF395" s="17"/>
      <c r="EG395" s="17"/>
      <c r="EH395" s="17"/>
      <c r="EI395" s="17"/>
      <c r="EJ395" s="17"/>
      <c r="EK395" s="17"/>
      <c r="EL395" s="17"/>
      <c r="EM395" s="17"/>
      <c r="EN395" s="17"/>
      <c r="EO395" s="17"/>
      <c r="EP395" s="17"/>
      <c r="EQ395" s="17"/>
      <c r="ER395" s="17"/>
      <c r="ES395" s="17"/>
      <c r="ET395" s="17"/>
      <c r="EU395" s="17"/>
      <c r="EV395" s="17"/>
      <c r="EW395" s="17"/>
      <c r="EX395" s="17"/>
      <c r="EY395" s="17"/>
      <c r="EZ395" s="17"/>
      <c r="FA395" s="17"/>
      <c r="FB395" s="17"/>
      <c r="FC395" s="17"/>
      <c r="FD395" s="17"/>
      <c r="FE395" s="17"/>
      <c r="FF395" s="17"/>
      <c r="FG395" s="17"/>
      <c r="FH395" s="17"/>
      <c r="FI395" s="17"/>
      <c r="FJ395" s="17"/>
      <c r="FK395" s="17"/>
      <c r="FL395" s="17"/>
      <c r="FM395" s="17"/>
      <c r="FN395" s="17"/>
      <c r="FO395" s="17"/>
      <c r="FP395" s="17"/>
      <c r="FQ395" s="17"/>
      <c r="FR395" s="17"/>
      <c r="FS395" s="17"/>
      <c r="FT395" s="17"/>
      <c r="FU395" s="17"/>
      <c r="FV395" s="17"/>
      <c r="FW395" s="17"/>
      <c r="FX395" s="17"/>
      <c r="FY395" s="17"/>
      <c r="FZ395" s="17"/>
      <c r="GA395" s="17"/>
      <c r="GB395" s="17"/>
      <c r="GC395" s="17"/>
      <c r="GD395" s="17"/>
      <c r="GE395" s="17"/>
      <c r="GF395" s="17"/>
      <c r="GG395" s="17"/>
      <c r="GH395" s="17"/>
      <c r="GI395" s="17"/>
      <c r="GJ395" s="17"/>
    </row>
    <row r="396" spans="1:192" ht="28.5" customHeight="1">
      <c r="A396" s="140"/>
      <c r="B396" s="17"/>
      <c r="C396" s="17"/>
      <c r="D396" s="17"/>
      <c r="E396" s="17"/>
      <c r="F396" s="17"/>
      <c r="G396" s="17"/>
      <c r="H396" s="17"/>
      <c r="I396" s="17"/>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40"/>
      <c r="AG396" s="140"/>
      <c r="AH396" s="145"/>
      <c r="AI396" s="146"/>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c r="DO396" s="17"/>
      <c r="DP396" s="17"/>
      <c r="DQ396" s="17"/>
      <c r="DR396" s="17"/>
      <c r="DS396" s="17"/>
      <c r="DT396" s="17"/>
      <c r="DU396" s="17"/>
      <c r="DV396" s="17"/>
      <c r="DW396" s="17"/>
      <c r="DX396" s="17"/>
      <c r="DY396" s="17"/>
      <c r="DZ396" s="17"/>
      <c r="EA396" s="17"/>
      <c r="EB396" s="17"/>
      <c r="EC396" s="17"/>
      <c r="ED396" s="17"/>
      <c r="EE396" s="17"/>
      <c r="EF396" s="17"/>
      <c r="EG396" s="17"/>
      <c r="EH396" s="17"/>
      <c r="EI396" s="17"/>
      <c r="EJ396" s="17"/>
      <c r="EK396" s="17"/>
      <c r="EL396" s="17"/>
      <c r="EM396" s="17"/>
      <c r="EN396" s="17"/>
      <c r="EO396" s="17"/>
      <c r="EP396" s="17"/>
      <c r="EQ396" s="17"/>
      <c r="ER396" s="17"/>
      <c r="ES396" s="17"/>
      <c r="ET396" s="17"/>
      <c r="EU396" s="17"/>
      <c r="EV396" s="17"/>
      <c r="EW396" s="17"/>
      <c r="EX396" s="17"/>
      <c r="EY396" s="17"/>
      <c r="EZ396" s="17"/>
      <c r="FA396" s="17"/>
      <c r="FB396" s="17"/>
      <c r="FC396" s="17"/>
      <c r="FD396" s="17"/>
      <c r="FE396" s="17"/>
      <c r="FF396" s="17"/>
      <c r="FG396" s="17"/>
      <c r="FH396" s="17"/>
      <c r="FI396" s="17"/>
      <c r="FJ396" s="17"/>
      <c r="FK396" s="17"/>
      <c r="FL396" s="17"/>
      <c r="FM396" s="17"/>
      <c r="FN396" s="17"/>
      <c r="FO396" s="17"/>
      <c r="FP396" s="17"/>
      <c r="FQ396" s="17"/>
      <c r="FR396" s="17"/>
      <c r="FS396" s="17"/>
      <c r="FT396" s="17"/>
      <c r="FU396" s="17"/>
      <c r="FV396" s="17"/>
      <c r="FW396" s="17"/>
      <c r="FX396" s="17"/>
      <c r="FY396" s="17"/>
      <c r="FZ396" s="17"/>
      <c r="GA396" s="17"/>
      <c r="GB396" s="17"/>
      <c r="GC396" s="17"/>
      <c r="GD396" s="17"/>
      <c r="GE396" s="17"/>
      <c r="GF396" s="17"/>
      <c r="GG396" s="17"/>
      <c r="GH396" s="17"/>
      <c r="GI396" s="17"/>
      <c r="GJ396" s="17"/>
    </row>
    <row r="397" spans="1:192" ht="28.5" customHeight="1">
      <c r="A397" s="140"/>
      <c r="B397" s="17"/>
      <c r="C397" s="17"/>
      <c r="D397" s="17"/>
      <c r="E397" s="17"/>
      <c r="F397" s="17"/>
      <c r="G397" s="17"/>
      <c r="H397" s="17"/>
      <c r="I397" s="17"/>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40"/>
      <c r="AG397" s="140"/>
      <c r="AH397" s="145"/>
      <c r="AI397" s="146"/>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c r="DO397" s="17"/>
      <c r="DP397" s="17"/>
      <c r="DQ397" s="17"/>
      <c r="DR397" s="17"/>
      <c r="DS397" s="17"/>
      <c r="DT397" s="17"/>
      <c r="DU397" s="17"/>
      <c r="DV397" s="17"/>
      <c r="DW397" s="17"/>
      <c r="DX397" s="17"/>
      <c r="DY397" s="17"/>
      <c r="DZ397" s="17"/>
      <c r="EA397" s="17"/>
      <c r="EB397" s="17"/>
      <c r="EC397" s="17"/>
      <c r="ED397" s="17"/>
      <c r="EE397" s="17"/>
      <c r="EF397" s="17"/>
      <c r="EG397" s="17"/>
      <c r="EH397" s="17"/>
      <c r="EI397" s="17"/>
      <c r="EJ397" s="17"/>
      <c r="EK397" s="17"/>
      <c r="EL397" s="17"/>
      <c r="EM397" s="17"/>
      <c r="EN397" s="17"/>
      <c r="EO397" s="17"/>
      <c r="EP397" s="17"/>
      <c r="EQ397" s="17"/>
      <c r="ER397" s="17"/>
      <c r="ES397" s="17"/>
      <c r="ET397" s="17"/>
      <c r="EU397" s="17"/>
      <c r="EV397" s="17"/>
      <c r="EW397" s="17"/>
      <c r="EX397" s="17"/>
      <c r="EY397" s="17"/>
      <c r="EZ397" s="17"/>
      <c r="FA397" s="17"/>
      <c r="FB397" s="17"/>
      <c r="FC397" s="17"/>
      <c r="FD397" s="17"/>
      <c r="FE397" s="17"/>
      <c r="FF397" s="17"/>
      <c r="FG397" s="17"/>
      <c r="FH397" s="17"/>
      <c r="FI397" s="17"/>
      <c r="FJ397" s="17"/>
      <c r="FK397" s="17"/>
      <c r="FL397" s="17"/>
      <c r="FM397" s="17"/>
      <c r="FN397" s="17"/>
      <c r="FO397" s="17"/>
      <c r="FP397" s="17"/>
      <c r="FQ397" s="17"/>
      <c r="FR397" s="17"/>
      <c r="FS397" s="17"/>
      <c r="FT397" s="17"/>
      <c r="FU397" s="17"/>
      <c r="FV397" s="17"/>
      <c r="FW397" s="17"/>
      <c r="FX397" s="17"/>
      <c r="FY397" s="17"/>
      <c r="FZ397" s="17"/>
      <c r="GA397" s="17"/>
      <c r="GB397" s="17"/>
      <c r="GC397" s="17"/>
      <c r="GD397" s="17"/>
      <c r="GE397" s="17"/>
      <c r="GF397" s="17"/>
      <c r="GG397" s="17"/>
      <c r="GH397" s="17"/>
      <c r="GI397" s="17"/>
      <c r="GJ397" s="17"/>
    </row>
    <row r="398" spans="1:192" ht="28.5" customHeight="1">
      <c r="A398" s="140"/>
      <c r="B398" s="17"/>
      <c r="C398" s="17"/>
      <c r="D398" s="17"/>
      <c r="E398" s="17"/>
      <c r="F398" s="17"/>
      <c r="G398" s="17"/>
      <c r="H398" s="17"/>
      <c r="I398" s="17"/>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40"/>
      <c r="AG398" s="140"/>
      <c r="AH398" s="145"/>
      <c r="AI398" s="146"/>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c r="DL398" s="17"/>
      <c r="DM398" s="17"/>
      <c r="DN398" s="17"/>
      <c r="DO398" s="17"/>
      <c r="DP398" s="17"/>
      <c r="DQ398" s="17"/>
      <c r="DR398" s="17"/>
      <c r="DS398" s="17"/>
      <c r="DT398" s="17"/>
      <c r="DU398" s="17"/>
      <c r="DV398" s="17"/>
      <c r="DW398" s="17"/>
      <c r="DX398" s="17"/>
      <c r="DY398" s="17"/>
      <c r="DZ398" s="17"/>
      <c r="EA398" s="17"/>
      <c r="EB398" s="17"/>
      <c r="EC398" s="17"/>
      <c r="ED398" s="17"/>
      <c r="EE398" s="17"/>
      <c r="EF398" s="17"/>
      <c r="EG398" s="17"/>
      <c r="EH398" s="17"/>
      <c r="EI398" s="17"/>
      <c r="EJ398" s="17"/>
      <c r="EK398" s="17"/>
      <c r="EL398" s="17"/>
      <c r="EM398" s="17"/>
      <c r="EN398" s="17"/>
      <c r="EO398" s="17"/>
      <c r="EP398" s="17"/>
      <c r="EQ398" s="17"/>
      <c r="ER398" s="17"/>
      <c r="ES398" s="17"/>
      <c r="ET398" s="17"/>
      <c r="EU398" s="17"/>
      <c r="EV398" s="17"/>
      <c r="EW398" s="17"/>
      <c r="EX398" s="17"/>
      <c r="EY398" s="17"/>
      <c r="EZ398" s="17"/>
      <c r="FA398" s="17"/>
      <c r="FB398" s="17"/>
      <c r="FC398" s="17"/>
      <c r="FD398" s="17"/>
      <c r="FE398" s="17"/>
      <c r="FF398" s="17"/>
      <c r="FG398" s="17"/>
      <c r="FH398" s="17"/>
      <c r="FI398" s="17"/>
      <c r="FJ398" s="17"/>
      <c r="FK398" s="17"/>
      <c r="FL398" s="17"/>
      <c r="FM398" s="17"/>
      <c r="FN398" s="17"/>
      <c r="FO398" s="17"/>
      <c r="FP398" s="17"/>
      <c r="FQ398" s="17"/>
      <c r="FR398" s="17"/>
      <c r="FS398" s="17"/>
      <c r="FT398" s="17"/>
      <c r="FU398" s="17"/>
      <c r="FV398" s="17"/>
      <c r="FW398" s="17"/>
      <c r="FX398" s="17"/>
      <c r="FY398" s="17"/>
      <c r="FZ398" s="17"/>
      <c r="GA398" s="17"/>
      <c r="GB398" s="17"/>
      <c r="GC398" s="17"/>
      <c r="GD398" s="17"/>
      <c r="GE398" s="17"/>
      <c r="GF398" s="17"/>
      <c r="GG398" s="17"/>
      <c r="GH398" s="17"/>
      <c r="GI398" s="17"/>
      <c r="GJ398" s="17"/>
    </row>
    <row r="399" spans="1:192" ht="28.5" customHeight="1">
      <c r="A399" s="140"/>
      <c r="B399" s="17"/>
      <c r="C399" s="17"/>
      <c r="D399" s="17"/>
      <c r="E399" s="17"/>
      <c r="F399" s="17"/>
      <c r="G399" s="17"/>
      <c r="H399" s="17"/>
      <c r="I399" s="17"/>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40"/>
      <c r="AG399" s="140"/>
      <c r="AH399" s="145"/>
      <c r="AI399" s="146"/>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c r="DO399" s="17"/>
      <c r="DP399" s="17"/>
      <c r="DQ399" s="17"/>
      <c r="DR399" s="17"/>
      <c r="DS399" s="17"/>
      <c r="DT399" s="17"/>
      <c r="DU399" s="17"/>
      <c r="DV399" s="17"/>
      <c r="DW399" s="17"/>
      <c r="DX399" s="17"/>
      <c r="DY399" s="17"/>
      <c r="DZ399" s="17"/>
      <c r="EA399" s="17"/>
      <c r="EB399" s="17"/>
      <c r="EC399" s="17"/>
      <c r="ED399" s="17"/>
      <c r="EE399" s="17"/>
      <c r="EF399" s="17"/>
      <c r="EG399" s="17"/>
      <c r="EH399" s="17"/>
      <c r="EI399" s="17"/>
      <c r="EJ399" s="17"/>
      <c r="EK399" s="17"/>
      <c r="EL399" s="17"/>
      <c r="EM399" s="17"/>
      <c r="EN399" s="17"/>
      <c r="EO399" s="17"/>
      <c r="EP399" s="17"/>
      <c r="EQ399" s="17"/>
      <c r="ER399" s="17"/>
      <c r="ES399" s="17"/>
      <c r="ET399" s="17"/>
      <c r="EU399" s="17"/>
      <c r="EV399" s="17"/>
      <c r="EW399" s="17"/>
      <c r="EX399" s="17"/>
      <c r="EY399" s="17"/>
      <c r="EZ399" s="17"/>
      <c r="FA399" s="17"/>
      <c r="FB399" s="17"/>
      <c r="FC399" s="17"/>
      <c r="FD399" s="17"/>
      <c r="FE399" s="17"/>
      <c r="FF399" s="17"/>
      <c r="FG399" s="17"/>
      <c r="FH399" s="17"/>
      <c r="FI399" s="17"/>
      <c r="FJ399" s="17"/>
      <c r="FK399" s="17"/>
      <c r="FL399" s="17"/>
      <c r="FM399" s="17"/>
      <c r="FN399" s="17"/>
      <c r="FO399" s="17"/>
      <c r="FP399" s="17"/>
      <c r="FQ399" s="17"/>
      <c r="FR399" s="17"/>
      <c r="FS399" s="17"/>
      <c r="FT399" s="17"/>
      <c r="FU399" s="17"/>
      <c r="FV399" s="17"/>
      <c r="FW399" s="17"/>
      <c r="FX399" s="17"/>
      <c r="FY399" s="17"/>
      <c r="FZ399" s="17"/>
      <c r="GA399" s="17"/>
      <c r="GB399" s="17"/>
      <c r="GC399" s="17"/>
      <c r="GD399" s="17"/>
      <c r="GE399" s="17"/>
      <c r="GF399" s="17"/>
      <c r="GG399" s="17"/>
      <c r="GH399" s="17"/>
      <c r="GI399" s="17"/>
      <c r="GJ399" s="17"/>
    </row>
    <row r="400" spans="1:192" ht="28.5" customHeight="1">
      <c r="A400" s="140"/>
      <c r="B400" s="17"/>
      <c r="C400" s="17"/>
      <c r="D400" s="17"/>
      <c r="E400" s="17"/>
      <c r="F400" s="17"/>
      <c r="G400" s="17"/>
      <c r="H400" s="17"/>
      <c r="I400" s="17"/>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40"/>
      <c r="AG400" s="140"/>
      <c r="AH400" s="145"/>
      <c r="AI400" s="146"/>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c r="DO400" s="17"/>
      <c r="DP400" s="17"/>
      <c r="DQ400" s="17"/>
      <c r="DR400" s="17"/>
      <c r="DS400" s="17"/>
      <c r="DT400" s="17"/>
      <c r="DU400" s="17"/>
      <c r="DV400" s="17"/>
      <c r="DW400" s="17"/>
      <c r="DX400" s="17"/>
      <c r="DY400" s="17"/>
      <c r="DZ400" s="17"/>
      <c r="EA400" s="17"/>
      <c r="EB400" s="17"/>
      <c r="EC400" s="17"/>
      <c r="ED400" s="17"/>
      <c r="EE400" s="17"/>
      <c r="EF400" s="17"/>
      <c r="EG400" s="17"/>
      <c r="EH400" s="17"/>
      <c r="EI400" s="17"/>
      <c r="EJ400" s="17"/>
      <c r="EK400" s="17"/>
      <c r="EL400" s="17"/>
      <c r="EM400" s="17"/>
      <c r="EN400" s="17"/>
      <c r="EO400" s="17"/>
      <c r="EP400" s="17"/>
      <c r="EQ400" s="17"/>
      <c r="ER400" s="17"/>
      <c r="ES400" s="17"/>
      <c r="ET400" s="17"/>
      <c r="EU400" s="17"/>
      <c r="EV400" s="17"/>
      <c r="EW400" s="17"/>
      <c r="EX400" s="17"/>
      <c r="EY400" s="17"/>
      <c r="EZ400" s="17"/>
      <c r="FA400" s="17"/>
      <c r="FB400" s="17"/>
      <c r="FC400" s="17"/>
      <c r="FD400" s="17"/>
      <c r="FE400" s="17"/>
      <c r="FF400" s="17"/>
      <c r="FG400" s="17"/>
      <c r="FH400" s="17"/>
      <c r="FI400" s="17"/>
      <c r="FJ400" s="17"/>
      <c r="FK400" s="17"/>
      <c r="FL400" s="17"/>
      <c r="FM400" s="17"/>
      <c r="FN400" s="17"/>
      <c r="FO400" s="17"/>
      <c r="FP400" s="17"/>
      <c r="FQ400" s="17"/>
      <c r="FR400" s="17"/>
      <c r="FS400" s="17"/>
      <c r="FT400" s="17"/>
      <c r="FU400" s="17"/>
      <c r="FV400" s="17"/>
      <c r="FW400" s="17"/>
      <c r="FX400" s="17"/>
      <c r="FY400" s="17"/>
      <c r="FZ400" s="17"/>
      <c r="GA400" s="17"/>
      <c r="GB400" s="17"/>
      <c r="GC400" s="17"/>
      <c r="GD400" s="17"/>
      <c r="GE400" s="17"/>
      <c r="GF400" s="17"/>
      <c r="GG400" s="17"/>
      <c r="GH400" s="17"/>
      <c r="GI400" s="17"/>
      <c r="GJ400" s="17"/>
    </row>
    <row r="401" spans="1:192" ht="28.5" customHeight="1">
      <c r="A401" s="140"/>
      <c r="B401" s="17"/>
      <c r="C401" s="17"/>
      <c r="D401" s="17"/>
      <c r="E401" s="17"/>
      <c r="F401" s="17"/>
      <c r="G401" s="17"/>
      <c r="H401" s="17"/>
      <c r="I401" s="17"/>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40"/>
      <c r="AG401" s="140"/>
      <c r="AH401" s="145"/>
      <c r="AI401" s="146"/>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c r="DO401" s="17"/>
      <c r="DP401" s="17"/>
      <c r="DQ401" s="17"/>
      <c r="DR401" s="17"/>
      <c r="DS401" s="17"/>
      <c r="DT401" s="17"/>
      <c r="DU401" s="17"/>
      <c r="DV401" s="17"/>
      <c r="DW401" s="17"/>
      <c r="DX401" s="17"/>
      <c r="DY401" s="17"/>
      <c r="DZ401" s="17"/>
      <c r="EA401" s="17"/>
      <c r="EB401" s="17"/>
      <c r="EC401" s="17"/>
      <c r="ED401" s="17"/>
      <c r="EE401" s="17"/>
      <c r="EF401" s="17"/>
      <c r="EG401" s="17"/>
      <c r="EH401" s="17"/>
      <c r="EI401" s="17"/>
      <c r="EJ401" s="17"/>
      <c r="EK401" s="17"/>
      <c r="EL401" s="17"/>
      <c r="EM401" s="17"/>
      <c r="EN401" s="17"/>
      <c r="EO401" s="17"/>
      <c r="EP401" s="17"/>
      <c r="EQ401" s="17"/>
      <c r="ER401" s="17"/>
      <c r="ES401" s="17"/>
      <c r="ET401" s="17"/>
      <c r="EU401" s="17"/>
      <c r="EV401" s="17"/>
      <c r="EW401" s="17"/>
      <c r="EX401" s="17"/>
      <c r="EY401" s="17"/>
      <c r="EZ401" s="17"/>
      <c r="FA401" s="17"/>
      <c r="FB401" s="17"/>
      <c r="FC401" s="17"/>
      <c r="FD401" s="17"/>
      <c r="FE401" s="17"/>
      <c r="FF401" s="17"/>
      <c r="FG401" s="17"/>
      <c r="FH401" s="17"/>
      <c r="FI401" s="17"/>
      <c r="FJ401" s="17"/>
      <c r="FK401" s="17"/>
      <c r="FL401" s="17"/>
      <c r="FM401" s="17"/>
      <c r="FN401" s="17"/>
      <c r="FO401" s="17"/>
      <c r="FP401" s="17"/>
      <c r="FQ401" s="17"/>
      <c r="FR401" s="17"/>
      <c r="FS401" s="17"/>
      <c r="FT401" s="17"/>
      <c r="FU401" s="17"/>
      <c r="FV401" s="17"/>
      <c r="FW401" s="17"/>
      <c r="FX401" s="17"/>
      <c r="FY401" s="17"/>
      <c r="FZ401" s="17"/>
      <c r="GA401" s="17"/>
      <c r="GB401" s="17"/>
      <c r="GC401" s="17"/>
      <c r="GD401" s="17"/>
      <c r="GE401" s="17"/>
      <c r="GF401" s="17"/>
      <c r="GG401" s="17"/>
      <c r="GH401" s="17"/>
      <c r="GI401" s="17"/>
      <c r="GJ401" s="17"/>
    </row>
    <row r="402" spans="1:192" ht="28.5" customHeight="1">
      <c r="A402" s="140"/>
      <c r="B402" s="17"/>
      <c r="C402" s="17"/>
      <c r="D402" s="17"/>
      <c r="E402" s="17"/>
      <c r="F402" s="17"/>
      <c r="G402" s="17"/>
      <c r="H402" s="17"/>
      <c r="I402" s="17"/>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40"/>
      <c r="AG402" s="140"/>
      <c r="AH402" s="145"/>
      <c r="AI402" s="146"/>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c r="DO402" s="17"/>
      <c r="DP402" s="17"/>
      <c r="DQ402" s="17"/>
      <c r="DR402" s="17"/>
      <c r="DS402" s="17"/>
      <c r="DT402" s="17"/>
      <c r="DU402" s="17"/>
      <c r="DV402" s="17"/>
      <c r="DW402" s="17"/>
      <c r="DX402" s="17"/>
      <c r="DY402" s="17"/>
      <c r="DZ402" s="17"/>
      <c r="EA402" s="17"/>
      <c r="EB402" s="17"/>
      <c r="EC402" s="17"/>
      <c r="ED402" s="17"/>
      <c r="EE402" s="17"/>
      <c r="EF402" s="17"/>
      <c r="EG402" s="17"/>
      <c r="EH402" s="17"/>
      <c r="EI402" s="17"/>
      <c r="EJ402" s="17"/>
      <c r="EK402" s="17"/>
      <c r="EL402" s="17"/>
      <c r="EM402" s="17"/>
      <c r="EN402" s="17"/>
      <c r="EO402" s="17"/>
      <c r="EP402" s="17"/>
      <c r="EQ402" s="17"/>
      <c r="ER402" s="17"/>
      <c r="ES402" s="17"/>
      <c r="ET402" s="17"/>
      <c r="EU402" s="17"/>
      <c r="EV402" s="17"/>
      <c r="EW402" s="17"/>
      <c r="EX402" s="17"/>
      <c r="EY402" s="17"/>
      <c r="EZ402" s="17"/>
      <c r="FA402" s="17"/>
      <c r="FB402" s="17"/>
      <c r="FC402" s="17"/>
      <c r="FD402" s="17"/>
      <c r="FE402" s="17"/>
      <c r="FF402" s="17"/>
      <c r="FG402" s="17"/>
      <c r="FH402" s="17"/>
      <c r="FI402" s="17"/>
      <c r="FJ402" s="17"/>
      <c r="FK402" s="17"/>
      <c r="FL402" s="17"/>
      <c r="FM402" s="17"/>
      <c r="FN402" s="17"/>
      <c r="FO402" s="17"/>
      <c r="FP402" s="17"/>
      <c r="FQ402" s="17"/>
      <c r="FR402" s="17"/>
      <c r="FS402" s="17"/>
      <c r="FT402" s="17"/>
      <c r="FU402" s="17"/>
      <c r="FV402" s="17"/>
      <c r="FW402" s="17"/>
      <c r="FX402" s="17"/>
      <c r="FY402" s="17"/>
      <c r="FZ402" s="17"/>
      <c r="GA402" s="17"/>
      <c r="GB402" s="17"/>
      <c r="GC402" s="17"/>
      <c r="GD402" s="17"/>
      <c r="GE402" s="17"/>
      <c r="GF402" s="17"/>
      <c r="GG402" s="17"/>
      <c r="GH402" s="17"/>
      <c r="GI402" s="17"/>
      <c r="GJ402" s="17"/>
    </row>
    <row r="403" spans="1:192" ht="28.5" customHeight="1">
      <c r="A403" s="140"/>
      <c r="B403" s="17"/>
      <c r="C403" s="17"/>
      <c r="D403" s="17"/>
      <c r="E403" s="17"/>
      <c r="F403" s="17"/>
      <c r="G403" s="17"/>
      <c r="H403" s="17"/>
      <c r="I403" s="17"/>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40"/>
      <c r="AG403" s="140"/>
      <c r="AH403" s="145"/>
      <c r="AI403" s="146"/>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c r="DO403" s="17"/>
      <c r="DP403" s="17"/>
      <c r="DQ403" s="17"/>
      <c r="DR403" s="17"/>
      <c r="DS403" s="17"/>
      <c r="DT403" s="17"/>
      <c r="DU403" s="17"/>
      <c r="DV403" s="17"/>
      <c r="DW403" s="17"/>
      <c r="DX403" s="17"/>
      <c r="DY403" s="17"/>
      <c r="DZ403" s="17"/>
      <c r="EA403" s="17"/>
      <c r="EB403" s="17"/>
      <c r="EC403" s="17"/>
      <c r="ED403" s="17"/>
      <c r="EE403" s="17"/>
      <c r="EF403" s="17"/>
      <c r="EG403" s="17"/>
      <c r="EH403" s="17"/>
      <c r="EI403" s="17"/>
      <c r="EJ403" s="17"/>
      <c r="EK403" s="17"/>
      <c r="EL403" s="17"/>
      <c r="EM403" s="17"/>
      <c r="EN403" s="17"/>
      <c r="EO403" s="17"/>
      <c r="EP403" s="17"/>
      <c r="EQ403" s="17"/>
      <c r="ER403" s="17"/>
      <c r="ES403" s="17"/>
      <c r="ET403" s="17"/>
      <c r="EU403" s="17"/>
      <c r="EV403" s="17"/>
      <c r="EW403" s="17"/>
      <c r="EX403" s="17"/>
      <c r="EY403" s="17"/>
      <c r="EZ403" s="17"/>
      <c r="FA403" s="17"/>
      <c r="FB403" s="17"/>
      <c r="FC403" s="17"/>
      <c r="FD403" s="17"/>
      <c r="FE403" s="17"/>
      <c r="FF403" s="17"/>
      <c r="FG403" s="17"/>
      <c r="FH403" s="17"/>
      <c r="FI403" s="17"/>
      <c r="FJ403" s="17"/>
      <c r="FK403" s="17"/>
      <c r="FL403" s="17"/>
      <c r="FM403" s="17"/>
      <c r="FN403" s="17"/>
      <c r="FO403" s="17"/>
      <c r="FP403" s="17"/>
      <c r="FQ403" s="17"/>
      <c r="FR403" s="17"/>
      <c r="FS403" s="17"/>
      <c r="FT403" s="17"/>
      <c r="FU403" s="17"/>
      <c r="FV403" s="17"/>
      <c r="FW403" s="17"/>
      <c r="FX403" s="17"/>
      <c r="FY403" s="17"/>
      <c r="FZ403" s="17"/>
      <c r="GA403" s="17"/>
      <c r="GB403" s="17"/>
      <c r="GC403" s="17"/>
      <c r="GD403" s="17"/>
      <c r="GE403" s="17"/>
      <c r="GF403" s="17"/>
      <c r="GG403" s="17"/>
      <c r="GH403" s="17"/>
      <c r="GI403" s="17"/>
      <c r="GJ403" s="17"/>
    </row>
    <row r="404" spans="1:192" ht="28.5" customHeight="1">
      <c r="A404" s="140"/>
      <c r="B404" s="17"/>
      <c r="C404" s="17"/>
      <c r="D404" s="17"/>
      <c r="E404" s="17"/>
      <c r="F404" s="17"/>
      <c r="G404" s="17"/>
      <c r="H404" s="17"/>
      <c r="I404" s="17"/>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40"/>
      <c r="AG404" s="140"/>
      <c r="AH404" s="145"/>
      <c r="AI404" s="146"/>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c r="DO404" s="17"/>
      <c r="DP404" s="17"/>
      <c r="DQ404" s="17"/>
      <c r="DR404" s="17"/>
      <c r="DS404" s="17"/>
      <c r="DT404" s="17"/>
      <c r="DU404" s="17"/>
      <c r="DV404" s="17"/>
      <c r="DW404" s="17"/>
      <c r="DX404" s="17"/>
      <c r="DY404" s="17"/>
      <c r="DZ404" s="17"/>
      <c r="EA404" s="17"/>
      <c r="EB404" s="17"/>
      <c r="EC404" s="17"/>
      <c r="ED404" s="17"/>
      <c r="EE404" s="17"/>
      <c r="EF404" s="17"/>
      <c r="EG404" s="17"/>
      <c r="EH404" s="17"/>
      <c r="EI404" s="17"/>
      <c r="EJ404" s="17"/>
      <c r="EK404" s="17"/>
      <c r="EL404" s="17"/>
      <c r="EM404" s="17"/>
      <c r="EN404" s="17"/>
      <c r="EO404" s="17"/>
      <c r="EP404" s="17"/>
      <c r="EQ404" s="17"/>
      <c r="ER404" s="17"/>
      <c r="ES404" s="17"/>
      <c r="ET404" s="17"/>
      <c r="EU404" s="17"/>
      <c r="EV404" s="17"/>
      <c r="EW404" s="17"/>
      <c r="EX404" s="17"/>
      <c r="EY404" s="17"/>
      <c r="EZ404" s="17"/>
      <c r="FA404" s="17"/>
      <c r="FB404" s="17"/>
      <c r="FC404" s="17"/>
      <c r="FD404" s="17"/>
      <c r="FE404" s="17"/>
      <c r="FF404" s="17"/>
      <c r="FG404" s="17"/>
      <c r="FH404" s="17"/>
      <c r="FI404" s="17"/>
      <c r="FJ404" s="17"/>
      <c r="FK404" s="17"/>
      <c r="FL404" s="17"/>
      <c r="FM404" s="17"/>
      <c r="FN404" s="17"/>
      <c r="FO404" s="17"/>
      <c r="FP404" s="17"/>
      <c r="FQ404" s="17"/>
      <c r="FR404" s="17"/>
      <c r="FS404" s="17"/>
      <c r="FT404" s="17"/>
      <c r="FU404" s="17"/>
      <c r="FV404" s="17"/>
      <c r="FW404" s="17"/>
      <c r="FX404" s="17"/>
      <c r="FY404" s="17"/>
      <c r="FZ404" s="17"/>
      <c r="GA404" s="17"/>
      <c r="GB404" s="17"/>
      <c r="GC404" s="17"/>
      <c r="GD404" s="17"/>
      <c r="GE404" s="17"/>
      <c r="GF404" s="17"/>
      <c r="GG404" s="17"/>
      <c r="GH404" s="17"/>
      <c r="GI404" s="17"/>
      <c r="GJ404" s="17"/>
    </row>
    <row r="405" spans="1:192" ht="28.5" customHeight="1">
      <c r="A405" s="140"/>
      <c r="B405" s="17"/>
      <c r="C405" s="17"/>
      <c r="D405" s="17"/>
      <c r="E405" s="17"/>
      <c r="F405" s="17"/>
      <c r="G405" s="17"/>
      <c r="H405" s="17"/>
      <c r="I405" s="17"/>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40"/>
      <c r="AG405" s="140"/>
      <c r="AH405" s="145"/>
      <c r="AI405" s="146"/>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c r="DO405" s="17"/>
      <c r="DP405" s="17"/>
      <c r="DQ405" s="17"/>
      <c r="DR405" s="17"/>
      <c r="DS405" s="17"/>
      <c r="DT405" s="17"/>
      <c r="DU405" s="17"/>
      <c r="DV405" s="17"/>
      <c r="DW405" s="17"/>
      <c r="DX405" s="17"/>
      <c r="DY405" s="17"/>
      <c r="DZ405" s="17"/>
      <c r="EA405" s="17"/>
      <c r="EB405" s="17"/>
      <c r="EC405" s="17"/>
      <c r="ED405" s="17"/>
      <c r="EE405" s="17"/>
      <c r="EF405" s="17"/>
      <c r="EG405" s="17"/>
      <c r="EH405" s="17"/>
      <c r="EI405" s="17"/>
      <c r="EJ405" s="17"/>
      <c r="EK405" s="17"/>
      <c r="EL405" s="17"/>
      <c r="EM405" s="17"/>
      <c r="EN405" s="17"/>
      <c r="EO405" s="17"/>
      <c r="EP405" s="17"/>
      <c r="EQ405" s="17"/>
      <c r="ER405" s="17"/>
      <c r="ES405" s="17"/>
      <c r="ET405" s="17"/>
      <c r="EU405" s="17"/>
      <c r="EV405" s="17"/>
      <c r="EW405" s="17"/>
      <c r="EX405" s="17"/>
      <c r="EY405" s="17"/>
      <c r="EZ405" s="17"/>
      <c r="FA405" s="17"/>
      <c r="FB405" s="17"/>
      <c r="FC405" s="17"/>
      <c r="FD405" s="17"/>
      <c r="FE405" s="17"/>
      <c r="FF405" s="17"/>
      <c r="FG405" s="17"/>
      <c r="FH405" s="17"/>
      <c r="FI405" s="17"/>
      <c r="FJ405" s="17"/>
      <c r="FK405" s="17"/>
      <c r="FL405" s="17"/>
      <c r="FM405" s="17"/>
      <c r="FN405" s="17"/>
      <c r="FO405" s="17"/>
      <c r="FP405" s="17"/>
      <c r="FQ405" s="17"/>
      <c r="FR405" s="17"/>
      <c r="FS405" s="17"/>
      <c r="FT405" s="17"/>
      <c r="FU405" s="17"/>
      <c r="FV405" s="17"/>
      <c r="FW405" s="17"/>
      <c r="FX405" s="17"/>
      <c r="FY405" s="17"/>
      <c r="FZ405" s="17"/>
      <c r="GA405" s="17"/>
      <c r="GB405" s="17"/>
      <c r="GC405" s="17"/>
      <c r="GD405" s="17"/>
      <c r="GE405" s="17"/>
      <c r="GF405" s="17"/>
      <c r="GG405" s="17"/>
      <c r="GH405" s="17"/>
      <c r="GI405" s="17"/>
      <c r="GJ405" s="17"/>
    </row>
    <row r="406" spans="1:192" ht="28.5" customHeight="1">
      <c r="A406" s="140"/>
      <c r="B406" s="17"/>
      <c r="C406" s="17"/>
      <c r="D406" s="17"/>
      <c r="E406" s="17"/>
      <c r="F406" s="17"/>
      <c r="G406" s="17"/>
      <c r="H406" s="17"/>
      <c r="I406" s="17"/>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40"/>
      <c r="AG406" s="140"/>
      <c r="AH406" s="145"/>
      <c r="AI406" s="146"/>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c r="DO406" s="17"/>
      <c r="DP406" s="17"/>
      <c r="DQ406" s="17"/>
      <c r="DR406" s="17"/>
      <c r="DS406" s="17"/>
      <c r="DT406" s="17"/>
      <c r="DU406" s="17"/>
      <c r="DV406" s="17"/>
      <c r="DW406" s="17"/>
      <c r="DX406" s="17"/>
      <c r="DY406" s="17"/>
      <c r="DZ406" s="17"/>
      <c r="EA406" s="17"/>
      <c r="EB406" s="17"/>
      <c r="EC406" s="17"/>
      <c r="ED406" s="17"/>
      <c r="EE406" s="17"/>
      <c r="EF406" s="17"/>
      <c r="EG406" s="17"/>
      <c r="EH406" s="17"/>
      <c r="EI406" s="17"/>
      <c r="EJ406" s="17"/>
      <c r="EK406" s="17"/>
      <c r="EL406" s="17"/>
      <c r="EM406" s="17"/>
      <c r="EN406" s="17"/>
      <c r="EO406" s="17"/>
      <c r="EP406" s="17"/>
      <c r="EQ406" s="17"/>
      <c r="ER406" s="17"/>
      <c r="ES406" s="17"/>
      <c r="ET406" s="17"/>
      <c r="EU406" s="17"/>
      <c r="EV406" s="17"/>
      <c r="EW406" s="17"/>
      <c r="EX406" s="17"/>
      <c r="EY406" s="17"/>
      <c r="EZ406" s="17"/>
      <c r="FA406" s="17"/>
      <c r="FB406" s="17"/>
      <c r="FC406" s="17"/>
      <c r="FD406" s="17"/>
      <c r="FE406" s="17"/>
      <c r="FF406" s="17"/>
      <c r="FG406" s="17"/>
      <c r="FH406" s="17"/>
      <c r="FI406" s="17"/>
      <c r="FJ406" s="17"/>
      <c r="FK406" s="17"/>
      <c r="FL406" s="17"/>
      <c r="FM406" s="17"/>
      <c r="FN406" s="17"/>
      <c r="FO406" s="17"/>
      <c r="FP406" s="17"/>
      <c r="FQ406" s="17"/>
      <c r="FR406" s="17"/>
      <c r="FS406" s="17"/>
      <c r="FT406" s="17"/>
      <c r="FU406" s="17"/>
      <c r="FV406" s="17"/>
      <c r="FW406" s="17"/>
      <c r="FX406" s="17"/>
      <c r="FY406" s="17"/>
      <c r="FZ406" s="17"/>
      <c r="GA406" s="17"/>
      <c r="GB406" s="17"/>
      <c r="GC406" s="17"/>
      <c r="GD406" s="17"/>
      <c r="GE406" s="17"/>
      <c r="GF406" s="17"/>
      <c r="GG406" s="17"/>
      <c r="GH406" s="17"/>
      <c r="GI406" s="17"/>
      <c r="GJ406" s="17"/>
    </row>
    <row r="407" spans="1:192" ht="28.5" customHeight="1">
      <c r="A407" s="140"/>
      <c r="B407" s="17"/>
      <c r="C407" s="17"/>
      <c r="D407" s="17"/>
      <c r="E407" s="17"/>
      <c r="F407" s="17"/>
      <c r="G407" s="17"/>
      <c r="H407" s="17"/>
      <c r="I407" s="17"/>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40"/>
      <c r="AG407" s="140"/>
      <c r="AH407" s="145"/>
      <c r="AI407" s="146"/>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c r="DO407" s="17"/>
      <c r="DP407" s="17"/>
      <c r="DQ407" s="17"/>
      <c r="DR407" s="17"/>
      <c r="DS407" s="17"/>
      <c r="DT407" s="17"/>
      <c r="DU407" s="17"/>
      <c r="DV407" s="17"/>
      <c r="DW407" s="17"/>
      <c r="DX407" s="17"/>
      <c r="DY407" s="17"/>
      <c r="DZ407" s="17"/>
      <c r="EA407" s="17"/>
      <c r="EB407" s="17"/>
      <c r="EC407" s="17"/>
      <c r="ED407" s="17"/>
      <c r="EE407" s="17"/>
      <c r="EF407" s="17"/>
      <c r="EG407" s="17"/>
      <c r="EH407" s="17"/>
      <c r="EI407" s="17"/>
      <c r="EJ407" s="17"/>
      <c r="EK407" s="17"/>
      <c r="EL407" s="17"/>
      <c r="EM407" s="17"/>
      <c r="EN407" s="17"/>
      <c r="EO407" s="17"/>
      <c r="EP407" s="17"/>
      <c r="EQ407" s="17"/>
      <c r="ER407" s="17"/>
      <c r="ES407" s="17"/>
      <c r="ET407" s="17"/>
      <c r="EU407" s="17"/>
      <c r="EV407" s="17"/>
      <c r="EW407" s="17"/>
      <c r="EX407" s="17"/>
      <c r="EY407" s="17"/>
      <c r="EZ407" s="17"/>
      <c r="FA407" s="17"/>
      <c r="FB407" s="17"/>
      <c r="FC407" s="17"/>
      <c r="FD407" s="17"/>
      <c r="FE407" s="17"/>
      <c r="FF407" s="17"/>
      <c r="FG407" s="17"/>
      <c r="FH407" s="17"/>
      <c r="FI407" s="17"/>
      <c r="FJ407" s="17"/>
      <c r="FK407" s="17"/>
      <c r="FL407" s="17"/>
      <c r="FM407" s="17"/>
      <c r="FN407" s="17"/>
      <c r="FO407" s="17"/>
      <c r="FP407" s="17"/>
      <c r="FQ407" s="17"/>
      <c r="FR407" s="17"/>
      <c r="FS407" s="17"/>
      <c r="FT407" s="17"/>
      <c r="FU407" s="17"/>
      <c r="FV407" s="17"/>
      <c r="FW407" s="17"/>
      <c r="FX407" s="17"/>
      <c r="FY407" s="17"/>
      <c r="FZ407" s="17"/>
      <c r="GA407" s="17"/>
      <c r="GB407" s="17"/>
      <c r="GC407" s="17"/>
      <c r="GD407" s="17"/>
      <c r="GE407" s="17"/>
      <c r="GF407" s="17"/>
      <c r="GG407" s="17"/>
      <c r="GH407" s="17"/>
      <c r="GI407" s="17"/>
      <c r="GJ407" s="17"/>
    </row>
    <row r="408" spans="1:192" ht="28.5" customHeight="1">
      <c r="A408" s="140"/>
      <c r="B408" s="17"/>
      <c r="C408" s="17"/>
      <c r="D408" s="17"/>
      <c r="E408" s="17"/>
      <c r="F408" s="17"/>
      <c r="G408" s="17"/>
      <c r="H408" s="17"/>
      <c r="I408" s="17"/>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40"/>
      <c r="AG408" s="140"/>
      <c r="AH408" s="145"/>
      <c r="AI408" s="146"/>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c r="DO408" s="17"/>
      <c r="DP408" s="17"/>
      <c r="DQ408" s="17"/>
      <c r="DR408" s="17"/>
      <c r="DS408" s="17"/>
      <c r="DT408" s="17"/>
      <c r="DU408" s="17"/>
      <c r="DV408" s="17"/>
      <c r="DW408" s="17"/>
      <c r="DX408" s="17"/>
      <c r="DY408" s="17"/>
      <c r="DZ408" s="17"/>
      <c r="EA408" s="17"/>
      <c r="EB408" s="17"/>
      <c r="EC408" s="17"/>
      <c r="ED408" s="17"/>
      <c r="EE408" s="17"/>
      <c r="EF408" s="17"/>
      <c r="EG408" s="17"/>
      <c r="EH408" s="17"/>
      <c r="EI408" s="17"/>
      <c r="EJ408" s="17"/>
      <c r="EK408" s="17"/>
      <c r="EL408" s="17"/>
      <c r="EM408" s="17"/>
      <c r="EN408" s="17"/>
      <c r="EO408" s="17"/>
      <c r="EP408" s="17"/>
      <c r="EQ408" s="17"/>
      <c r="ER408" s="17"/>
      <c r="ES408" s="17"/>
      <c r="ET408" s="17"/>
      <c r="EU408" s="17"/>
      <c r="EV408" s="17"/>
      <c r="EW408" s="17"/>
      <c r="EX408" s="17"/>
      <c r="EY408" s="17"/>
      <c r="EZ408" s="17"/>
      <c r="FA408" s="17"/>
      <c r="FB408" s="17"/>
      <c r="FC408" s="17"/>
      <c r="FD408" s="17"/>
      <c r="FE408" s="17"/>
      <c r="FF408" s="17"/>
      <c r="FG408" s="17"/>
      <c r="FH408" s="17"/>
      <c r="FI408" s="17"/>
      <c r="FJ408" s="17"/>
      <c r="FK408" s="17"/>
      <c r="FL408" s="17"/>
      <c r="FM408" s="17"/>
      <c r="FN408" s="17"/>
      <c r="FO408" s="17"/>
      <c r="FP408" s="17"/>
      <c r="FQ408" s="17"/>
      <c r="FR408" s="17"/>
      <c r="FS408" s="17"/>
      <c r="FT408" s="17"/>
      <c r="FU408" s="17"/>
      <c r="FV408" s="17"/>
      <c r="FW408" s="17"/>
      <c r="FX408" s="17"/>
      <c r="FY408" s="17"/>
      <c r="FZ408" s="17"/>
      <c r="GA408" s="17"/>
      <c r="GB408" s="17"/>
      <c r="GC408" s="17"/>
      <c r="GD408" s="17"/>
      <c r="GE408" s="17"/>
      <c r="GF408" s="17"/>
      <c r="GG408" s="17"/>
      <c r="GH408" s="17"/>
      <c r="GI408" s="17"/>
      <c r="GJ408" s="17"/>
    </row>
    <row r="409" spans="1:192" ht="28.5" customHeight="1">
      <c r="A409" s="140"/>
      <c r="B409" s="17"/>
      <c r="C409" s="17"/>
      <c r="D409" s="17"/>
      <c r="E409" s="17"/>
      <c r="F409" s="17"/>
      <c r="G409" s="17"/>
      <c r="H409" s="17"/>
      <c r="I409" s="17"/>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40"/>
      <c r="AG409" s="140"/>
      <c r="AH409" s="145"/>
      <c r="AI409" s="146"/>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c r="DO409" s="17"/>
      <c r="DP409" s="17"/>
      <c r="DQ409" s="17"/>
      <c r="DR409" s="17"/>
      <c r="DS409" s="17"/>
      <c r="DT409" s="17"/>
      <c r="DU409" s="17"/>
      <c r="DV409" s="17"/>
      <c r="DW409" s="17"/>
      <c r="DX409" s="17"/>
      <c r="DY409" s="17"/>
      <c r="DZ409" s="17"/>
      <c r="EA409" s="17"/>
      <c r="EB409" s="17"/>
      <c r="EC409" s="17"/>
      <c r="ED409" s="17"/>
      <c r="EE409" s="17"/>
      <c r="EF409" s="17"/>
      <c r="EG409" s="17"/>
      <c r="EH409" s="17"/>
      <c r="EI409" s="17"/>
      <c r="EJ409" s="17"/>
      <c r="EK409" s="17"/>
      <c r="EL409" s="17"/>
      <c r="EM409" s="17"/>
      <c r="EN409" s="17"/>
      <c r="EO409" s="17"/>
      <c r="EP409" s="17"/>
      <c r="EQ409" s="17"/>
      <c r="ER409" s="17"/>
      <c r="ES409" s="17"/>
      <c r="ET409" s="17"/>
      <c r="EU409" s="17"/>
      <c r="EV409" s="17"/>
      <c r="EW409" s="17"/>
      <c r="EX409" s="17"/>
      <c r="EY409" s="17"/>
      <c r="EZ409" s="17"/>
      <c r="FA409" s="17"/>
      <c r="FB409" s="17"/>
      <c r="FC409" s="17"/>
      <c r="FD409" s="17"/>
      <c r="FE409" s="17"/>
      <c r="FF409" s="17"/>
      <c r="FG409" s="17"/>
      <c r="FH409" s="17"/>
      <c r="FI409" s="17"/>
      <c r="FJ409" s="17"/>
      <c r="FK409" s="17"/>
      <c r="FL409" s="17"/>
      <c r="FM409" s="17"/>
      <c r="FN409" s="17"/>
      <c r="FO409" s="17"/>
      <c r="FP409" s="17"/>
      <c r="FQ409" s="17"/>
      <c r="FR409" s="17"/>
      <c r="FS409" s="17"/>
      <c r="FT409" s="17"/>
      <c r="FU409" s="17"/>
      <c r="FV409" s="17"/>
      <c r="FW409" s="17"/>
      <c r="FX409" s="17"/>
      <c r="FY409" s="17"/>
      <c r="FZ409" s="17"/>
      <c r="GA409" s="17"/>
      <c r="GB409" s="17"/>
      <c r="GC409" s="17"/>
      <c r="GD409" s="17"/>
      <c r="GE409" s="17"/>
      <c r="GF409" s="17"/>
      <c r="GG409" s="17"/>
      <c r="GH409" s="17"/>
      <c r="GI409" s="17"/>
      <c r="GJ409" s="17"/>
    </row>
    <row r="410" spans="1:192" ht="28.5" customHeight="1">
      <c r="A410" s="140"/>
      <c r="B410" s="17"/>
      <c r="C410" s="17"/>
      <c r="D410" s="17"/>
      <c r="E410" s="17"/>
      <c r="F410" s="17"/>
      <c r="G410" s="17"/>
      <c r="H410" s="17"/>
      <c r="I410" s="17"/>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40"/>
      <c r="AG410" s="140"/>
      <c r="AH410" s="145"/>
      <c r="AI410" s="146"/>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c r="DO410" s="17"/>
      <c r="DP410" s="17"/>
      <c r="DQ410" s="17"/>
      <c r="DR410" s="17"/>
      <c r="DS410" s="17"/>
      <c r="DT410" s="17"/>
      <c r="DU410" s="17"/>
      <c r="DV410" s="17"/>
      <c r="DW410" s="17"/>
      <c r="DX410" s="17"/>
      <c r="DY410" s="17"/>
      <c r="DZ410" s="17"/>
      <c r="EA410" s="17"/>
      <c r="EB410" s="17"/>
      <c r="EC410" s="17"/>
      <c r="ED410" s="17"/>
      <c r="EE410" s="17"/>
      <c r="EF410" s="17"/>
      <c r="EG410" s="17"/>
      <c r="EH410" s="17"/>
      <c r="EI410" s="17"/>
      <c r="EJ410" s="17"/>
      <c r="EK410" s="17"/>
      <c r="EL410" s="17"/>
      <c r="EM410" s="17"/>
      <c r="EN410" s="17"/>
      <c r="EO410" s="17"/>
      <c r="EP410" s="17"/>
      <c r="EQ410" s="17"/>
      <c r="ER410" s="17"/>
      <c r="ES410" s="17"/>
      <c r="ET410" s="17"/>
      <c r="EU410" s="17"/>
      <c r="EV410" s="17"/>
      <c r="EW410" s="17"/>
      <c r="EX410" s="17"/>
      <c r="EY410" s="17"/>
      <c r="EZ410" s="17"/>
      <c r="FA410" s="17"/>
      <c r="FB410" s="17"/>
      <c r="FC410" s="17"/>
      <c r="FD410" s="17"/>
      <c r="FE410" s="17"/>
      <c r="FF410" s="17"/>
      <c r="FG410" s="17"/>
      <c r="FH410" s="17"/>
      <c r="FI410" s="17"/>
      <c r="FJ410" s="17"/>
      <c r="FK410" s="17"/>
      <c r="FL410" s="17"/>
      <c r="FM410" s="17"/>
      <c r="FN410" s="17"/>
      <c r="FO410" s="17"/>
      <c r="FP410" s="17"/>
      <c r="FQ410" s="17"/>
      <c r="FR410" s="17"/>
      <c r="FS410" s="17"/>
      <c r="FT410" s="17"/>
      <c r="FU410" s="17"/>
      <c r="FV410" s="17"/>
      <c r="FW410" s="17"/>
      <c r="FX410" s="17"/>
      <c r="FY410" s="17"/>
      <c r="FZ410" s="17"/>
      <c r="GA410" s="17"/>
      <c r="GB410" s="17"/>
      <c r="GC410" s="17"/>
      <c r="GD410" s="17"/>
      <c r="GE410" s="17"/>
      <c r="GF410" s="17"/>
      <c r="GG410" s="17"/>
      <c r="GH410" s="17"/>
      <c r="GI410" s="17"/>
      <c r="GJ410" s="17"/>
    </row>
    <row r="411" spans="1:192" ht="28.5" customHeight="1">
      <c r="A411" s="140"/>
      <c r="B411" s="17"/>
      <c r="C411" s="17"/>
      <c r="D411" s="17"/>
      <c r="E411" s="17"/>
      <c r="F411" s="17"/>
      <c r="G411" s="17"/>
      <c r="H411" s="17"/>
      <c r="I411" s="17"/>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40"/>
      <c r="AG411" s="140"/>
      <c r="AH411" s="145"/>
      <c r="AI411" s="146"/>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c r="DO411" s="17"/>
      <c r="DP411" s="17"/>
      <c r="DQ411" s="17"/>
      <c r="DR411" s="17"/>
      <c r="DS411" s="17"/>
      <c r="DT411" s="17"/>
      <c r="DU411" s="17"/>
      <c r="DV411" s="17"/>
      <c r="DW411" s="17"/>
      <c r="DX411" s="17"/>
      <c r="DY411" s="17"/>
      <c r="DZ411" s="17"/>
      <c r="EA411" s="17"/>
      <c r="EB411" s="17"/>
      <c r="EC411" s="17"/>
      <c r="ED411" s="17"/>
      <c r="EE411" s="17"/>
      <c r="EF411" s="17"/>
      <c r="EG411" s="17"/>
      <c r="EH411" s="17"/>
      <c r="EI411" s="17"/>
      <c r="EJ411" s="17"/>
      <c r="EK411" s="17"/>
      <c r="EL411" s="17"/>
      <c r="EM411" s="17"/>
      <c r="EN411" s="17"/>
      <c r="EO411" s="17"/>
      <c r="EP411" s="17"/>
      <c r="EQ411" s="17"/>
      <c r="ER411" s="17"/>
      <c r="ES411" s="17"/>
      <c r="ET411" s="17"/>
      <c r="EU411" s="17"/>
      <c r="EV411" s="17"/>
      <c r="EW411" s="17"/>
      <c r="EX411" s="17"/>
      <c r="EY411" s="17"/>
      <c r="EZ411" s="17"/>
      <c r="FA411" s="17"/>
      <c r="FB411" s="17"/>
      <c r="FC411" s="17"/>
      <c r="FD411" s="17"/>
      <c r="FE411" s="17"/>
      <c r="FF411" s="17"/>
      <c r="FG411" s="17"/>
      <c r="FH411" s="17"/>
      <c r="FI411" s="17"/>
      <c r="FJ411" s="17"/>
      <c r="FK411" s="17"/>
      <c r="FL411" s="17"/>
      <c r="FM411" s="17"/>
      <c r="FN411" s="17"/>
      <c r="FO411" s="17"/>
      <c r="FP411" s="17"/>
      <c r="FQ411" s="17"/>
      <c r="FR411" s="17"/>
      <c r="FS411" s="17"/>
      <c r="FT411" s="17"/>
      <c r="FU411" s="17"/>
      <c r="FV411" s="17"/>
      <c r="FW411" s="17"/>
      <c r="FX411" s="17"/>
      <c r="FY411" s="17"/>
      <c r="FZ411" s="17"/>
      <c r="GA411" s="17"/>
      <c r="GB411" s="17"/>
      <c r="GC411" s="17"/>
      <c r="GD411" s="17"/>
      <c r="GE411" s="17"/>
      <c r="GF411" s="17"/>
      <c r="GG411" s="17"/>
      <c r="GH411" s="17"/>
      <c r="GI411" s="17"/>
      <c r="GJ411" s="17"/>
    </row>
    <row r="412" spans="1:192" ht="28.5" customHeight="1">
      <c r="A412" s="140"/>
      <c r="B412" s="17"/>
      <c r="C412" s="17"/>
      <c r="D412" s="17"/>
      <c r="E412" s="17"/>
      <c r="F412" s="17"/>
      <c r="G412" s="17"/>
      <c r="H412" s="17"/>
      <c r="I412" s="17"/>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40"/>
      <c r="AG412" s="140"/>
      <c r="AH412" s="145"/>
      <c r="AI412" s="146"/>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c r="DO412" s="17"/>
      <c r="DP412" s="17"/>
      <c r="DQ412" s="17"/>
      <c r="DR412" s="17"/>
      <c r="DS412" s="17"/>
      <c r="DT412" s="17"/>
      <c r="DU412" s="17"/>
      <c r="DV412" s="17"/>
      <c r="DW412" s="17"/>
      <c r="DX412" s="17"/>
      <c r="DY412" s="17"/>
      <c r="DZ412" s="17"/>
      <c r="EA412" s="17"/>
      <c r="EB412" s="17"/>
      <c r="EC412" s="17"/>
      <c r="ED412" s="17"/>
      <c r="EE412" s="17"/>
      <c r="EF412" s="17"/>
      <c r="EG412" s="17"/>
      <c r="EH412" s="17"/>
      <c r="EI412" s="17"/>
      <c r="EJ412" s="17"/>
      <c r="EK412" s="17"/>
      <c r="EL412" s="17"/>
      <c r="EM412" s="17"/>
      <c r="EN412" s="17"/>
      <c r="EO412" s="17"/>
      <c r="EP412" s="17"/>
      <c r="EQ412" s="17"/>
      <c r="ER412" s="17"/>
      <c r="ES412" s="17"/>
      <c r="ET412" s="17"/>
      <c r="EU412" s="17"/>
      <c r="EV412" s="17"/>
      <c r="EW412" s="17"/>
      <c r="EX412" s="17"/>
      <c r="EY412" s="17"/>
      <c r="EZ412" s="17"/>
      <c r="FA412" s="17"/>
      <c r="FB412" s="17"/>
      <c r="FC412" s="17"/>
      <c r="FD412" s="17"/>
      <c r="FE412" s="17"/>
      <c r="FF412" s="17"/>
      <c r="FG412" s="17"/>
      <c r="FH412" s="17"/>
      <c r="FI412" s="17"/>
      <c r="FJ412" s="17"/>
      <c r="FK412" s="17"/>
      <c r="FL412" s="17"/>
      <c r="FM412" s="17"/>
      <c r="FN412" s="17"/>
      <c r="FO412" s="17"/>
      <c r="FP412" s="17"/>
      <c r="FQ412" s="17"/>
      <c r="FR412" s="17"/>
      <c r="FS412" s="17"/>
      <c r="FT412" s="17"/>
      <c r="FU412" s="17"/>
      <c r="FV412" s="17"/>
      <c r="FW412" s="17"/>
      <c r="FX412" s="17"/>
      <c r="FY412" s="17"/>
      <c r="FZ412" s="17"/>
      <c r="GA412" s="17"/>
      <c r="GB412" s="17"/>
      <c r="GC412" s="17"/>
      <c r="GD412" s="17"/>
      <c r="GE412" s="17"/>
      <c r="GF412" s="17"/>
      <c r="GG412" s="17"/>
      <c r="GH412" s="17"/>
      <c r="GI412" s="17"/>
      <c r="GJ412" s="17"/>
    </row>
    <row r="413" spans="1:192" ht="28.5" customHeight="1">
      <c r="A413" s="140"/>
      <c r="B413" s="17"/>
      <c r="C413" s="17"/>
      <c r="D413" s="17"/>
      <c r="E413" s="17"/>
      <c r="F413" s="17"/>
      <c r="G413" s="17"/>
      <c r="H413" s="17"/>
      <c r="I413" s="17"/>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40"/>
      <c r="AG413" s="140"/>
      <c r="AH413" s="145"/>
      <c r="AI413" s="146"/>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c r="DO413" s="17"/>
      <c r="DP413" s="17"/>
      <c r="DQ413" s="17"/>
      <c r="DR413" s="17"/>
      <c r="DS413" s="17"/>
      <c r="DT413" s="17"/>
      <c r="DU413" s="17"/>
      <c r="DV413" s="17"/>
      <c r="DW413" s="17"/>
      <c r="DX413" s="17"/>
      <c r="DY413" s="17"/>
      <c r="DZ413" s="17"/>
      <c r="EA413" s="17"/>
      <c r="EB413" s="17"/>
      <c r="EC413" s="17"/>
      <c r="ED413" s="17"/>
      <c r="EE413" s="17"/>
      <c r="EF413" s="17"/>
      <c r="EG413" s="17"/>
      <c r="EH413" s="17"/>
      <c r="EI413" s="17"/>
      <c r="EJ413" s="17"/>
      <c r="EK413" s="17"/>
      <c r="EL413" s="17"/>
      <c r="EM413" s="17"/>
      <c r="EN413" s="17"/>
      <c r="EO413" s="17"/>
      <c r="EP413" s="17"/>
      <c r="EQ413" s="17"/>
      <c r="ER413" s="17"/>
      <c r="ES413" s="17"/>
      <c r="ET413" s="17"/>
      <c r="EU413" s="17"/>
      <c r="EV413" s="17"/>
      <c r="EW413" s="17"/>
      <c r="EX413" s="17"/>
      <c r="EY413" s="17"/>
      <c r="EZ413" s="17"/>
      <c r="FA413" s="17"/>
      <c r="FB413" s="17"/>
      <c r="FC413" s="17"/>
      <c r="FD413" s="17"/>
      <c r="FE413" s="17"/>
      <c r="FF413" s="17"/>
      <c r="FG413" s="17"/>
      <c r="FH413" s="17"/>
      <c r="FI413" s="17"/>
      <c r="FJ413" s="17"/>
      <c r="FK413" s="17"/>
      <c r="FL413" s="17"/>
      <c r="FM413" s="17"/>
      <c r="FN413" s="17"/>
      <c r="FO413" s="17"/>
      <c r="FP413" s="17"/>
      <c r="FQ413" s="17"/>
      <c r="FR413" s="17"/>
      <c r="FS413" s="17"/>
      <c r="FT413" s="17"/>
      <c r="FU413" s="17"/>
      <c r="FV413" s="17"/>
      <c r="FW413" s="17"/>
      <c r="FX413" s="17"/>
      <c r="FY413" s="17"/>
      <c r="FZ413" s="17"/>
      <c r="GA413" s="17"/>
      <c r="GB413" s="17"/>
      <c r="GC413" s="17"/>
      <c r="GD413" s="17"/>
      <c r="GE413" s="17"/>
      <c r="GF413" s="17"/>
      <c r="GG413" s="17"/>
      <c r="GH413" s="17"/>
      <c r="GI413" s="17"/>
      <c r="GJ413" s="17"/>
    </row>
    <row r="414" spans="1:192" ht="28.5" customHeight="1">
      <c r="A414" s="140"/>
      <c r="B414" s="17"/>
      <c r="C414" s="17"/>
      <c r="D414" s="17"/>
      <c r="E414" s="17"/>
      <c r="F414" s="17"/>
      <c r="G414" s="17"/>
      <c r="H414" s="17"/>
      <c r="I414" s="17"/>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40"/>
      <c r="AG414" s="140"/>
      <c r="AH414" s="145"/>
      <c r="AI414" s="146"/>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c r="DO414" s="17"/>
      <c r="DP414" s="17"/>
      <c r="DQ414" s="17"/>
      <c r="DR414" s="17"/>
      <c r="DS414" s="17"/>
      <c r="DT414" s="17"/>
      <c r="DU414" s="17"/>
      <c r="DV414" s="17"/>
      <c r="DW414" s="17"/>
      <c r="DX414" s="17"/>
      <c r="DY414" s="17"/>
      <c r="DZ414" s="17"/>
      <c r="EA414" s="17"/>
      <c r="EB414" s="17"/>
      <c r="EC414" s="17"/>
      <c r="ED414" s="17"/>
      <c r="EE414" s="17"/>
      <c r="EF414" s="17"/>
      <c r="EG414" s="17"/>
      <c r="EH414" s="17"/>
      <c r="EI414" s="17"/>
      <c r="EJ414" s="17"/>
      <c r="EK414" s="17"/>
      <c r="EL414" s="17"/>
      <c r="EM414" s="17"/>
      <c r="EN414" s="17"/>
      <c r="EO414" s="17"/>
      <c r="EP414" s="17"/>
      <c r="EQ414" s="17"/>
      <c r="ER414" s="17"/>
      <c r="ES414" s="17"/>
      <c r="ET414" s="17"/>
      <c r="EU414" s="17"/>
      <c r="EV414" s="17"/>
      <c r="EW414" s="17"/>
      <c r="EX414" s="17"/>
      <c r="EY414" s="17"/>
      <c r="EZ414" s="17"/>
      <c r="FA414" s="17"/>
      <c r="FB414" s="17"/>
      <c r="FC414" s="17"/>
      <c r="FD414" s="17"/>
      <c r="FE414" s="17"/>
      <c r="FF414" s="17"/>
      <c r="FG414" s="17"/>
      <c r="FH414" s="17"/>
      <c r="FI414" s="17"/>
      <c r="FJ414" s="17"/>
      <c r="FK414" s="17"/>
      <c r="FL414" s="17"/>
      <c r="FM414" s="17"/>
      <c r="FN414" s="17"/>
      <c r="FO414" s="17"/>
      <c r="FP414" s="17"/>
      <c r="FQ414" s="17"/>
      <c r="FR414" s="17"/>
      <c r="FS414" s="17"/>
      <c r="FT414" s="17"/>
      <c r="FU414" s="17"/>
      <c r="FV414" s="17"/>
      <c r="FW414" s="17"/>
      <c r="FX414" s="17"/>
      <c r="FY414" s="17"/>
      <c r="FZ414" s="17"/>
      <c r="GA414" s="17"/>
      <c r="GB414" s="17"/>
      <c r="GC414" s="17"/>
      <c r="GD414" s="17"/>
      <c r="GE414" s="17"/>
      <c r="GF414" s="17"/>
      <c r="GG414" s="17"/>
      <c r="GH414" s="17"/>
      <c r="GI414" s="17"/>
      <c r="GJ414" s="17"/>
    </row>
    <row r="415" spans="1:192" ht="28.5" customHeight="1">
      <c r="A415" s="140"/>
      <c r="B415" s="17"/>
      <c r="C415" s="17"/>
      <c r="D415" s="17"/>
      <c r="E415" s="17"/>
      <c r="F415" s="17"/>
      <c r="G415" s="17"/>
      <c r="H415" s="17"/>
      <c r="I415" s="17"/>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40"/>
      <c r="AG415" s="140"/>
      <c r="AH415" s="145"/>
      <c r="AI415" s="146"/>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c r="DO415" s="17"/>
      <c r="DP415" s="17"/>
      <c r="DQ415" s="17"/>
      <c r="DR415" s="17"/>
      <c r="DS415" s="17"/>
      <c r="DT415" s="17"/>
      <c r="DU415" s="17"/>
      <c r="DV415" s="17"/>
      <c r="DW415" s="17"/>
      <c r="DX415" s="17"/>
      <c r="DY415" s="17"/>
      <c r="DZ415" s="17"/>
      <c r="EA415" s="17"/>
      <c r="EB415" s="17"/>
      <c r="EC415" s="17"/>
      <c r="ED415" s="17"/>
      <c r="EE415" s="17"/>
      <c r="EF415" s="17"/>
      <c r="EG415" s="17"/>
      <c r="EH415" s="17"/>
      <c r="EI415" s="17"/>
      <c r="EJ415" s="17"/>
      <c r="EK415" s="17"/>
      <c r="EL415" s="17"/>
      <c r="EM415" s="17"/>
      <c r="EN415" s="17"/>
      <c r="EO415" s="17"/>
      <c r="EP415" s="17"/>
      <c r="EQ415" s="17"/>
      <c r="ER415" s="17"/>
      <c r="ES415" s="17"/>
      <c r="ET415" s="17"/>
      <c r="EU415" s="17"/>
      <c r="EV415" s="17"/>
      <c r="EW415" s="17"/>
      <c r="EX415" s="17"/>
      <c r="EY415" s="17"/>
      <c r="EZ415" s="17"/>
      <c r="FA415" s="17"/>
      <c r="FB415" s="17"/>
      <c r="FC415" s="17"/>
      <c r="FD415" s="17"/>
      <c r="FE415" s="17"/>
      <c r="FF415" s="17"/>
      <c r="FG415" s="17"/>
      <c r="FH415" s="17"/>
      <c r="FI415" s="17"/>
      <c r="FJ415" s="17"/>
      <c r="FK415" s="17"/>
      <c r="FL415" s="17"/>
      <c r="FM415" s="17"/>
      <c r="FN415" s="17"/>
      <c r="FO415" s="17"/>
      <c r="FP415" s="17"/>
      <c r="FQ415" s="17"/>
      <c r="FR415" s="17"/>
      <c r="FS415" s="17"/>
      <c r="FT415" s="17"/>
      <c r="FU415" s="17"/>
      <c r="FV415" s="17"/>
      <c r="FW415" s="17"/>
      <c r="FX415" s="17"/>
      <c r="FY415" s="17"/>
      <c r="FZ415" s="17"/>
      <c r="GA415" s="17"/>
      <c r="GB415" s="17"/>
      <c r="GC415" s="17"/>
      <c r="GD415" s="17"/>
      <c r="GE415" s="17"/>
      <c r="GF415" s="17"/>
      <c r="GG415" s="17"/>
      <c r="GH415" s="17"/>
      <c r="GI415" s="17"/>
      <c r="GJ415" s="17"/>
    </row>
    <row r="416" spans="1:192" ht="28.5" customHeight="1">
      <c r="A416" s="140"/>
      <c r="B416" s="17"/>
      <c r="C416" s="17"/>
      <c r="D416" s="17"/>
      <c r="E416" s="17"/>
      <c r="F416" s="17"/>
      <c r="G416" s="17"/>
      <c r="H416" s="17"/>
      <c r="I416" s="17"/>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40"/>
      <c r="AG416" s="140"/>
      <c r="AH416" s="145"/>
      <c r="AI416" s="146"/>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c r="DO416" s="17"/>
      <c r="DP416" s="17"/>
      <c r="DQ416" s="17"/>
      <c r="DR416" s="17"/>
      <c r="DS416" s="17"/>
      <c r="DT416" s="17"/>
      <c r="DU416" s="17"/>
      <c r="DV416" s="17"/>
      <c r="DW416" s="17"/>
      <c r="DX416" s="17"/>
      <c r="DY416" s="17"/>
      <c r="DZ416" s="17"/>
      <c r="EA416" s="17"/>
      <c r="EB416" s="17"/>
      <c r="EC416" s="17"/>
      <c r="ED416" s="17"/>
      <c r="EE416" s="17"/>
      <c r="EF416" s="17"/>
      <c r="EG416" s="17"/>
      <c r="EH416" s="17"/>
      <c r="EI416" s="17"/>
      <c r="EJ416" s="17"/>
      <c r="EK416" s="17"/>
      <c r="EL416" s="17"/>
      <c r="EM416" s="17"/>
      <c r="EN416" s="17"/>
      <c r="EO416" s="17"/>
      <c r="EP416" s="17"/>
      <c r="EQ416" s="17"/>
      <c r="ER416" s="17"/>
      <c r="ES416" s="17"/>
      <c r="ET416" s="17"/>
      <c r="EU416" s="17"/>
      <c r="EV416" s="17"/>
      <c r="EW416" s="17"/>
      <c r="EX416" s="17"/>
      <c r="EY416" s="17"/>
      <c r="EZ416" s="17"/>
      <c r="FA416" s="17"/>
      <c r="FB416" s="17"/>
      <c r="FC416" s="17"/>
      <c r="FD416" s="17"/>
      <c r="FE416" s="17"/>
      <c r="FF416" s="17"/>
      <c r="FG416" s="17"/>
      <c r="FH416" s="17"/>
      <c r="FI416" s="17"/>
      <c r="FJ416" s="17"/>
      <c r="FK416" s="17"/>
      <c r="FL416" s="17"/>
      <c r="FM416" s="17"/>
      <c r="FN416" s="17"/>
      <c r="FO416" s="17"/>
      <c r="FP416" s="17"/>
      <c r="FQ416" s="17"/>
      <c r="FR416" s="17"/>
      <c r="FS416" s="17"/>
      <c r="FT416" s="17"/>
      <c r="FU416" s="17"/>
      <c r="FV416" s="17"/>
      <c r="FW416" s="17"/>
      <c r="FX416" s="17"/>
      <c r="FY416" s="17"/>
      <c r="FZ416" s="17"/>
      <c r="GA416" s="17"/>
      <c r="GB416" s="17"/>
      <c r="GC416" s="17"/>
      <c r="GD416" s="17"/>
      <c r="GE416" s="17"/>
      <c r="GF416" s="17"/>
      <c r="GG416" s="17"/>
      <c r="GH416" s="17"/>
      <c r="GI416" s="17"/>
      <c r="GJ416" s="17"/>
    </row>
    <row r="417" spans="1:192" ht="28.5" customHeight="1">
      <c r="A417" s="140"/>
      <c r="B417" s="17"/>
      <c r="C417" s="17"/>
      <c r="D417" s="17"/>
      <c r="E417" s="17"/>
      <c r="F417" s="17"/>
      <c r="G417" s="17"/>
      <c r="H417" s="17"/>
      <c r="I417" s="17"/>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40"/>
      <c r="AG417" s="140"/>
      <c r="AH417" s="145"/>
      <c r="AI417" s="146"/>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c r="DO417" s="17"/>
      <c r="DP417" s="17"/>
      <c r="DQ417" s="17"/>
      <c r="DR417" s="17"/>
      <c r="DS417" s="17"/>
      <c r="DT417" s="17"/>
      <c r="DU417" s="17"/>
      <c r="DV417" s="17"/>
      <c r="DW417" s="17"/>
      <c r="DX417" s="17"/>
      <c r="DY417" s="17"/>
      <c r="DZ417" s="17"/>
      <c r="EA417" s="17"/>
      <c r="EB417" s="17"/>
      <c r="EC417" s="17"/>
      <c r="ED417" s="17"/>
      <c r="EE417" s="17"/>
      <c r="EF417" s="17"/>
      <c r="EG417" s="17"/>
      <c r="EH417" s="17"/>
      <c r="EI417" s="17"/>
      <c r="EJ417" s="17"/>
      <c r="EK417" s="17"/>
      <c r="EL417" s="17"/>
      <c r="EM417" s="17"/>
      <c r="EN417" s="17"/>
      <c r="EO417" s="17"/>
      <c r="EP417" s="17"/>
      <c r="EQ417" s="17"/>
      <c r="ER417" s="17"/>
      <c r="ES417" s="17"/>
      <c r="ET417" s="17"/>
      <c r="EU417" s="17"/>
      <c r="EV417" s="17"/>
      <c r="EW417" s="17"/>
      <c r="EX417" s="17"/>
      <c r="EY417" s="17"/>
      <c r="EZ417" s="17"/>
      <c r="FA417" s="17"/>
      <c r="FB417" s="17"/>
      <c r="FC417" s="17"/>
      <c r="FD417" s="17"/>
      <c r="FE417" s="17"/>
      <c r="FF417" s="17"/>
      <c r="FG417" s="17"/>
      <c r="FH417" s="17"/>
      <c r="FI417" s="17"/>
      <c r="FJ417" s="17"/>
      <c r="FK417" s="17"/>
      <c r="FL417" s="17"/>
      <c r="FM417" s="17"/>
      <c r="FN417" s="17"/>
      <c r="FO417" s="17"/>
      <c r="FP417" s="17"/>
      <c r="FQ417" s="17"/>
      <c r="FR417" s="17"/>
      <c r="FS417" s="17"/>
      <c r="FT417" s="17"/>
      <c r="FU417" s="17"/>
      <c r="FV417" s="17"/>
      <c r="FW417" s="17"/>
      <c r="FX417" s="17"/>
      <c r="FY417" s="17"/>
      <c r="FZ417" s="17"/>
      <c r="GA417" s="17"/>
      <c r="GB417" s="17"/>
      <c r="GC417" s="17"/>
      <c r="GD417" s="17"/>
      <c r="GE417" s="17"/>
      <c r="GF417" s="17"/>
      <c r="GG417" s="17"/>
      <c r="GH417" s="17"/>
      <c r="GI417" s="17"/>
      <c r="GJ417" s="17"/>
    </row>
    <row r="418" spans="1:192" ht="28.5" customHeight="1">
      <c r="A418" s="140"/>
      <c r="B418" s="17"/>
      <c r="C418" s="17"/>
      <c r="D418" s="17"/>
      <c r="E418" s="17"/>
      <c r="F418" s="17"/>
      <c r="G418" s="17"/>
      <c r="H418" s="17"/>
      <c r="I418" s="17"/>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40"/>
      <c r="AG418" s="140"/>
      <c r="AH418" s="145"/>
      <c r="AI418" s="146"/>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c r="DO418" s="17"/>
      <c r="DP418" s="17"/>
      <c r="DQ418" s="17"/>
      <c r="DR418" s="17"/>
      <c r="DS418" s="17"/>
      <c r="DT418" s="17"/>
      <c r="DU418" s="17"/>
      <c r="DV418" s="17"/>
      <c r="DW418" s="17"/>
      <c r="DX418" s="17"/>
      <c r="DY418" s="17"/>
      <c r="DZ418" s="17"/>
      <c r="EA418" s="17"/>
      <c r="EB418" s="17"/>
      <c r="EC418" s="17"/>
      <c r="ED418" s="17"/>
      <c r="EE418" s="17"/>
      <c r="EF418" s="17"/>
      <c r="EG418" s="17"/>
      <c r="EH418" s="17"/>
      <c r="EI418" s="17"/>
      <c r="EJ418" s="17"/>
      <c r="EK418" s="17"/>
      <c r="EL418" s="17"/>
      <c r="EM418" s="17"/>
      <c r="EN418" s="17"/>
      <c r="EO418" s="17"/>
      <c r="EP418" s="17"/>
      <c r="EQ418" s="17"/>
      <c r="ER418" s="17"/>
      <c r="ES418" s="17"/>
      <c r="ET418" s="17"/>
      <c r="EU418" s="17"/>
      <c r="EV418" s="17"/>
      <c r="EW418" s="17"/>
      <c r="EX418" s="17"/>
      <c r="EY418" s="17"/>
      <c r="EZ418" s="17"/>
      <c r="FA418" s="17"/>
      <c r="FB418" s="17"/>
      <c r="FC418" s="17"/>
      <c r="FD418" s="17"/>
      <c r="FE418" s="17"/>
      <c r="FF418" s="17"/>
      <c r="FG418" s="17"/>
      <c r="FH418" s="17"/>
      <c r="FI418" s="17"/>
      <c r="FJ418" s="17"/>
      <c r="FK418" s="17"/>
      <c r="FL418" s="17"/>
      <c r="FM418" s="17"/>
      <c r="FN418" s="17"/>
      <c r="FO418" s="17"/>
      <c r="FP418" s="17"/>
      <c r="FQ418" s="17"/>
      <c r="FR418" s="17"/>
      <c r="FS418" s="17"/>
      <c r="FT418" s="17"/>
      <c r="FU418" s="17"/>
      <c r="FV418" s="17"/>
      <c r="FW418" s="17"/>
      <c r="FX418" s="17"/>
      <c r="FY418" s="17"/>
      <c r="FZ418" s="17"/>
      <c r="GA418" s="17"/>
      <c r="GB418" s="17"/>
      <c r="GC418" s="17"/>
      <c r="GD418" s="17"/>
      <c r="GE418" s="17"/>
      <c r="GF418" s="17"/>
      <c r="GG418" s="17"/>
      <c r="GH418" s="17"/>
      <c r="GI418" s="17"/>
      <c r="GJ418" s="17"/>
    </row>
    <row r="419" spans="1:192" ht="28.5" customHeight="1">
      <c r="A419" s="140"/>
      <c r="B419" s="17"/>
      <c r="C419" s="17"/>
      <c r="D419" s="17"/>
      <c r="E419" s="17"/>
      <c r="F419" s="17"/>
      <c r="G419" s="17"/>
      <c r="H419" s="17"/>
      <c r="I419" s="17"/>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40"/>
      <c r="AG419" s="140"/>
      <c r="AH419" s="145"/>
      <c r="AI419" s="146"/>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c r="DO419" s="17"/>
      <c r="DP419" s="17"/>
      <c r="DQ419" s="17"/>
      <c r="DR419" s="17"/>
      <c r="DS419" s="17"/>
      <c r="DT419" s="17"/>
      <c r="DU419" s="17"/>
      <c r="DV419" s="17"/>
      <c r="DW419" s="17"/>
      <c r="DX419" s="17"/>
      <c r="DY419" s="17"/>
      <c r="DZ419" s="17"/>
      <c r="EA419" s="17"/>
      <c r="EB419" s="17"/>
      <c r="EC419" s="17"/>
      <c r="ED419" s="17"/>
      <c r="EE419" s="17"/>
      <c r="EF419" s="17"/>
      <c r="EG419" s="17"/>
      <c r="EH419" s="17"/>
      <c r="EI419" s="17"/>
      <c r="EJ419" s="17"/>
      <c r="EK419" s="17"/>
      <c r="EL419" s="17"/>
      <c r="EM419" s="17"/>
      <c r="EN419" s="17"/>
      <c r="EO419" s="17"/>
      <c r="EP419" s="17"/>
      <c r="EQ419" s="17"/>
      <c r="ER419" s="17"/>
      <c r="ES419" s="17"/>
      <c r="ET419" s="17"/>
      <c r="EU419" s="17"/>
      <c r="EV419" s="17"/>
      <c r="EW419" s="17"/>
      <c r="EX419" s="17"/>
      <c r="EY419" s="17"/>
      <c r="EZ419" s="17"/>
      <c r="FA419" s="17"/>
      <c r="FB419" s="17"/>
      <c r="FC419" s="17"/>
      <c r="FD419" s="17"/>
      <c r="FE419" s="17"/>
      <c r="FF419" s="17"/>
      <c r="FG419" s="17"/>
      <c r="FH419" s="17"/>
      <c r="FI419" s="17"/>
      <c r="FJ419" s="17"/>
      <c r="FK419" s="17"/>
      <c r="FL419" s="17"/>
      <c r="FM419" s="17"/>
      <c r="FN419" s="17"/>
      <c r="FO419" s="17"/>
      <c r="FP419" s="17"/>
      <c r="FQ419" s="17"/>
      <c r="FR419" s="17"/>
      <c r="FS419" s="17"/>
      <c r="FT419" s="17"/>
      <c r="FU419" s="17"/>
      <c r="FV419" s="17"/>
      <c r="FW419" s="17"/>
      <c r="FX419" s="17"/>
      <c r="FY419" s="17"/>
      <c r="FZ419" s="17"/>
      <c r="GA419" s="17"/>
      <c r="GB419" s="17"/>
      <c r="GC419" s="17"/>
      <c r="GD419" s="17"/>
      <c r="GE419" s="17"/>
      <c r="GF419" s="17"/>
      <c r="GG419" s="17"/>
      <c r="GH419" s="17"/>
      <c r="GI419" s="17"/>
      <c r="GJ419" s="17"/>
    </row>
    <row r="420" spans="1:192" ht="28.5" customHeight="1">
      <c r="A420" s="140"/>
      <c r="B420" s="17"/>
      <c r="C420" s="17"/>
      <c r="D420" s="17"/>
      <c r="E420" s="17"/>
      <c r="F420" s="17"/>
      <c r="G420" s="17"/>
      <c r="H420" s="17"/>
      <c r="I420" s="17"/>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40"/>
      <c r="AG420" s="140"/>
      <c r="AH420" s="145"/>
      <c r="AI420" s="146"/>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c r="DO420" s="17"/>
      <c r="DP420" s="17"/>
      <c r="DQ420" s="17"/>
      <c r="DR420" s="17"/>
      <c r="DS420" s="17"/>
      <c r="DT420" s="17"/>
      <c r="DU420" s="17"/>
      <c r="DV420" s="17"/>
      <c r="DW420" s="17"/>
      <c r="DX420" s="17"/>
      <c r="DY420" s="17"/>
      <c r="DZ420" s="17"/>
      <c r="EA420" s="17"/>
      <c r="EB420" s="17"/>
      <c r="EC420" s="17"/>
      <c r="ED420" s="17"/>
      <c r="EE420" s="17"/>
      <c r="EF420" s="17"/>
      <c r="EG420" s="17"/>
      <c r="EH420" s="17"/>
      <c r="EI420" s="17"/>
      <c r="EJ420" s="17"/>
      <c r="EK420" s="17"/>
      <c r="EL420" s="17"/>
      <c r="EM420" s="17"/>
      <c r="EN420" s="17"/>
      <c r="EO420" s="17"/>
      <c r="EP420" s="17"/>
      <c r="EQ420" s="17"/>
      <c r="ER420" s="17"/>
      <c r="ES420" s="17"/>
      <c r="ET420" s="17"/>
      <c r="EU420" s="17"/>
      <c r="EV420" s="17"/>
      <c r="EW420" s="17"/>
      <c r="EX420" s="17"/>
      <c r="EY420" s="17"/>
      <c r="EZ420" s="17"/>
      <c r="FA420" s="17"/>
      <c r="FB420" s="17"/>
      <c r="FC420" s="17"/>
      <c r="FD420" s="17"/>
      <c r="FE420" s="17"/>
      <c r="FF420" s="17"/>
      <c r="FG420" s="17"/>
      <c r="FH420" s="17"/>
      <c r="FI420" s="17"/>
      <c r="FJ420" s="17"/>
      <c r="FK420" s="17"/>
      <c r="FL420" s="17"/>
      <c r="FM420" s="17"/>
      <c r="FN420" s="17"/>
      <c r="FO420" s="17"/>
      <c r="FP420" s="17"/>
      <c r="FQ420" s="17"/>
      <c r="FR420" s="17"/>
      <c r="FS420" s="17"/>
      <c r="FT420" s="17"/>
      <c r="FU420" s="17"/>
      <c r="FV420" s="17"/>
      <c r="FW420" s="17"/>
      <c r="FX420" s="17"/>
      <c r="FY420" s="17"/>
      <c r="FZ420" s="17"/>
      <c r="GA420" s="17"/>
      <c r="GB420" s="17"/>
      <c r="GC420" s="17"/>
      <c r="GD420" s="17"/>
      <c r="GE420" s="17"/>
      <c r="GF420" s="17"/>
      <c r="GG420" s="17"/>
      <c r="GH420" s="17"/>
      <c r="GI420" s="17"/>
      <c r="GJ420" s="17"/>
    </row>
    <row r="421" spans="1:192" ht="28.5" customHeight="1">
      <c r="A421" s="140"/>
      <c r="B421" s="17"/>
      <c r="C421" s="17"/>
      <c r="D421" s="17"/>
      <c r="E421" s="17"/>
      <c r="F421" s="17"/>
      <c r="G421" s="17"/>
      <c r="H421" s="17"/>
      <c r="I421" s="17"/>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40"/>
      <c r="AG421" s="140"/>
      <c r="AH421" s="145"/>
      <c r="AI421" s="146"/>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c r="DO421" s="17"/>
      <c r="DP421" s="17"/>
      <c r="DQ421" s="17"/>
      <c r="DR421" s="17"/>
      <c r="DS421" s="17"/>
      <c r="DT421" s="17"/>
      <c r="DU421" s="17"/>
      <c r="DV421" s="17"/>
      <c r="DW421" s="17"/>
      <c r="DX421" s="17"/>
      <c r="DY421" s="17"/>
      <c r="DZ421" s="17"/>
      <c r="EA421" s="17"/>
      <c r="EB421" s="17"/>
      <c r="EC421" s="17"/>
      <c r="ED421" s="17"/>
      <c r="EE421" s="17"/>
      <c r="EF421" s="17"/>
      <c r="EG421" s="17"/>
      <c r="EH421" s="17"/>
      <c r="EI421" s="17"/>
      <c r="EJ421" s="17"/>
      <c r="EK421" s="17"/>
      <c r="EL421" s="17"/>
      <c r="EM421" s="17"/>
      <c r="EN421" s="17"/>
      <c r="EO421" s="17"/>
      <c r="EP421" s="17"/>
      <c r="EQ421" s="17"/>
      <c r="ER421" s="17"/>
      <c r="ES421" s="17"/>
      <c r="ET421" s="17"/>
      <c r="EU421" s="17"/>
      <c r="EV421" s="17"/>
      <c r="EW421" s="17"/>
      <c r="EX421" s="17"/>
      <c r="EY421" s="17"/>
      <c r="EZ421" s="17"/>
      <c r="FA421" s="17"/>
      <c r="FB421" s="17"/>
      <c r="FC421" s="17"/>
      <c r="FD421" s="17"/>
      <c r="FE421" s="17"/>
      <c r="FF421" s="17"/>
      <c r="FG421" s="17"/>
      <c r="FH421" s="17"/>
      <c r="FI421" s="17"/>
      <c r="FJ421" s="17"/>
      <c r="FK421" s="17"/>
      <c r="FL421" s="17"/>
      <c r="FM421" s="17"/>
      <c r="FN421" s="17"/>
      <c r="FO421" s="17"/>
      <c r="FP421" s="17"/>
      <c r="FQ421" s="17"/>
      <c r="FR421" s="17"/>
      <c r="FS421" s="17"/>
      <c r="FT421" s="17"/>
      <c r="FU421" s="17"/>
      <c r="FV421" s="17"/>
      <c r="FW421" s="17"/>
      <c r="FX421" s="17"/>
      <c r="FY421" s="17"/>
      <c r="FZ421" s="17"/>
      <c r="GA421" s="17"/>
      <c r="GB421" s="17"/>
      <c r="GC421" s="17"/>
      <c r="GD421" s="17"/>
      <c r="GE421" s="17"/>
      <c r="GF421" s="17"/>
      <c r="GG421" s="17"/>
      <c r="GH421" s="17"/>
      <c r="GI421" s="17"/>
      <c r="GJ421" s="17"/>
    </row>
    <row r="422" spans="1:192" ht="28.5" customHeight="1">
      <c r="A422" s="140"/>
      <c r="B422" s="17"/>
      <c r="C422" s="17"/>
      <c r="D422" s="17"/>
      <c r="E422" s="17"/>
      <c r="F422" s="17"/>
      <c r="G422" s="17"/>
      <c r="H422" s="17"/>
      <c r="I422" s="17"/>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40"/>
      <c r="AG422" s="140"/>
      <c r="AH422" s="145"/>
      <c r="AI422" s="146"/>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c r="DO422" s="17"/>
      <c r="DP422" s="17"/>
      <c r="DQ422" s="17"/>
      <c r="DR422" s="17"/>
      <c r="DS422" s="17"/>
      <c r="DT422" s="17"/>
      <c r="DU422" s="17"/>
      <c r="DV422" s="17"/>
      <c r="DW422" s="17"/>
      <c r="DX422" s="17"/>
      <c r="DY422" s="17"/>
      <c r="DZ422" s="17"/>
      <c r="EA422" s="17"/>
      <c r="EB422" s="17"/>
      <c r="EC422" s="17"/>
      <c r="ED422" s="17"/>
      <c r="EE422" s="17"/>
      <c r="EF422" s="17"/>
      <c r="EG422" s="17"/>
      <c r="EH422" s="17"/>
      <c r="EI422" s="17"/>
      <c r="EJ422" s="17"/>
      <c r="EK422" s="17"/>
      <c r="EL422" s="17"/>
      <c r="EM422" s="17"/>
      <c r="EN422" s="17"/>
      <c r="EO422" s="17"/>
      <c r="EP422" s="17"/>
      <c r="EQ422" s="17"/>
      <c r="ER422" s="17"/>
      <c r="ES422" s="17"/>
      <c r="ET422" s="17"/>
      <c r="EU422" s="17"/>
      <c r="EV422" s="17"/>
      <c r="EW422" s="17"/>
      <c r="EX422" s="17"/>
      <c r="EY422" s="17"/>
      <c r="EZ422" s="17"/>
      <c r="FA422" s="17"/>
      <c r="FB422" s="17"/>
      <c r="FC422" s="17"/>
      <c r="FD422" s="17"/>
      <c r="FE422" s="17"/>
      <c r="FF422" s="17"/>
      <c r="FG422" s="17"/>
      <c r="FH422" s="17"/>
      <c r="FI422" s="17"/>
      <c r="FJ422" s="17"/>
      <c r="FK422" s="17"/>
      <c r="FL422" s="17"/>
      <c r="FM422" s="17"/>
      <c r="FN422" s="17"/>
      <c r="FO422" s="17"/>
      <c r="FP422" s="17"/>
      <c r="FQ422" s="17"/>
      <c r="FR422" s="17"/>
      <c r="FS422" s="17"/>
      <c r="FT422" s="17"/>
      <c r="FU422" s="17"/>
      <c r="FV422" s="17"/>
      <c r="FW422" s="17"/>
      <c r="FX422" s="17"/>
      <c r="FY422" s="17"/>
      <c r="FZ422" s="17"/>
      <c r="GA422" s="17"/>
      <c r="GB422" s="17"/>
      <c r="GC422" s="17"/>
      <c r="GD422" s="17"/>
      <c r="GE422" s="17"/>
      <c r="GF422" s="17"/>
      <c r="GG422" s="17"/>
      <c r="GH422" s="17"/>
      <c r="GI422" s="17"/>
      <c r="GJ422" s="17"/>
    </row>
    <row r="423" spans="1:192" ht="28.5" customHeight="1">
      <c r="A423" s="140"/>
      <c r="B423" s="17"/>
      <c r="C423" s="17"/>
      <c r="D423" s="17"/>
      <c r="E423" s="17"/>
      <c r="F423" s="17"/>
      <c r="G423" s="17"/>
      <c r="H423" s="17"/>
      <c r="I423" s="17"/>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40"/>
      <c r="AG423" s="140"/>
      <c r="AH423" s="145"/>
      <c r="AI423" s="146"/>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c r="DO423" s="17"/>
      <c r="DP423" s="17"/>
      <c r="DQ423" s="17"/>
      <c r="DR423" s="17"/>
      <c r="DS423" s="17"/>
      <c r="DT423" s="17"/>
      <c r="DU423" s="17"/>
      <c r="DV423" s="17"/>
      <c r="DW423" s="17"/>
      <c r="DX423" s="17"/>
      <c r="DY423" s="17"/>
      <c r="DZ423" s="17"/>
      <c r="EA423" s="17"/>
      <c r="EB423" s="17"/>
      <c r="EC423" s="17"/>
      <c r="ED423" s="17"/>
      <c r="EE423" s="17"/>
      <c r="EF423" s="17"/>
      <c r="EG423" s="17"/>
      <c r="EH423" s="17"/>
      <c r="EI423" s="17"/>
      <c r="EJ423" s="17"/>
      <c r="EK423" s="17"/>
      <c r="EL423" s="17"/>
      <c r="EM423" s="17"/>
      <c r="EN423" s="17"/>
      <c r="EO423" s="17"/>
      <c r="EP423" s="17"/>
      <c r="EQ423" s="17"/>
      <c r="ER423" s="17"/>
      <c r="ES423" s="17"/>
      <c r="ET423" s="17"/>
      <c r="EU423" s="17"/>
      <c r="EV423" s="17"/>
      <c r="EW423" s="17"/>
      <c r="EX423" s="17"/>
      <c r="EY423" s="17"/>
      <c r="EZ423" s="17"/>
      <c r="FA423" s="17"/>
      <c r="FB423" s="17"/>
      <c r="FC423" s="17"/>
      <c r="FD423" s="17"/>
      <c r="FE423" s="17"/>
      <c r="FF423" s="17"/>
      <c r="FG423" s="17"/>
      <c r="FH423" s="17"/>
      <c r="FI423" s="17"/>
      <c r="FJ423" s="17"/>
      <c r="FK423" s="17"/>
      <c r="FL423" s="17"/>
      <c r="FM423" s="17"/>
      <c r="FN423" s="17"/>
      <c r="FO423" s="17"/>
      <c r="FP423" s="17"/>
      <c r="FQ423" s="17"/>
      <c r="FR423" s="17"/>
      <c r="FS423" s="17"/>
      <c r="FT423" s="17"/>
      <c r="FU423" s="17"/>
      <c r="FV423" s="17"/>
      <c r="FW423" s="17"/>
      <c r="FX423" s="17"/>
      <c r="FY423" s="17"/>
      <c r="FZ423" s="17"/>
      <c r="GA423" s="17"/>
      <c r="GB423" s="17"/>
      <c r="GC423" s="17"/>
      <c r="GD423" s="17"/>
      <c r="GE423" s="17"/>
      <c r="GF423" s="17"/>
      <c r="GG423" s="17"/>
      <c r="GH423" s="17"/>
      <c r="GI423" s="17"/>
      <c r="GJ423" s="17"/>
    </row>
    <row r="424" spans="1:192" ht="28.5" customHeight="1">
      <c r="A424" s="140"/>
      <c r="B424" s="17"/>
      <c r="C424" s="17"/>
      <c r="D424" s="17"/>
      <c r="E424" s="17"/>
      <c r="F424" s="17"/>
      <c r="G424" s="17"/>
      <c r="H424" s="17"/>
      <c r="I424" s="17"/>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40"/>
      <c r="AG424" s="140"/>
      <c r="AH424" s="145"/>
      <c r="AI424" s="146"/>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c r="DO424" s="17"/>
      <c r="DP424" s="17"/>
      <c r="DQ424" s="17"/>
      <c r="DR424" s="17"/>
      <c r="DS424" s="17"/>
      <c r="DT424" s="17"/>
      <c r="DU424" s="17"/>
      <c r="DV424" s="17"/>
      <c r="DW424" s="17"/>
      <c r="DX424" s="17"/>
      <c r="DY424" s="17"/>
      <c r="DZ424" s="17"/>
      <c r="EA424" s="17"/>
      <c r="EB424" s="17"/>
      <c r="EC424" s="17"/>
      <c r="ED424" s="17"/>
      <c r="EE424" s="17"/>
      <c r="EF424" s="17"/>
      <c r="EG424" s="17"/>
      <c r="EH424" s="17"/>
      <c r="EI424" s="17"/>
      <c r="EJ424" s="17"/>
      <c r="EK424" s="17"/>
      <c r="EL424" s="17"/>
      <c r="EM424" s="17"/>
      <c r="EN424" s="17"/>
      <c r="EO424" s="17"/>
      <c r="EP424" s="17"/>
      <c r="EQ424" s="17"/>
      <c r="ER424" s="17"/>
      <c r="ES424" s="17"/>
      <c r="ET424" s="17"/>
      <c r="EU424" s="17"/>
      <c r="EV424" s="17"/>
      <c r="EW424" s="17"/>
      <c r="EX424" s="17"/>
      <c r="EY424" s="17"/>
      <c r="EZ424" s="17"/>
      <c r="FA424" s="17"/>
      <c r="FB424" s="17"/>
      <c r="FC424" s="17"/>
      <c r="FD424" s="17"/>
      <c r="FE424" s="17"/>
      <c r="FF424" s="17"/>
      <c r="FG424" s="17"/>
      <c r="FH424" s="17"/>
      <c r="FI424" s="17"/>
      <c r="FJ424" s="17"/>
      <c r="FK424" s="17"/>
      <c r="FL424" s="17"/>
      <c r="FM424" s="17"/>
      <c r="FN424" s="17"/>
      <c r="FO424" s="17"/>
      <c r="FP424" s="17"/>
      <c r="FQ424" s="17"/>
      <c r="FR424" s="17"/>
      <c r="FS424" s="17"/>
      <c r="FT424" s="17"/>
      <c r="FU424" s="17"/>
      <c r="FV424" s="17"/>
      <c r="FW424" s="17"/>
      <c r="FX424" s="17"/>
      <c r="FY424" s="17"/>
      <c r="FZ424" s="17"/>
      <c r="GA424" s="17"/>
      <c r="GB424" s="17"/>
      <c r="GC424" s="17"/>
      <c r="GD424" s="17"/>
      <c r="GE424" s="17"/>
      <c r="GF424" s="17"/>
      <c r="GG424" s="17"/>
      <c r="GH424" s="17"/>
      <c r="GI424" s="17"/>
      <c r="GJ424" s="17"/>
    </row>
    <row r="425" spans="1:192" ht="28.5" customHeight="1">
      <c r="A425" s="140"/>
      <c r="B425" s="17"/>
      <c r="C425" s="17"/>
      <c r="D425" s="17"/>
      <c r="E425" s="17"/>
      <c r="F425" s="17"/>
      <c r="G425" s="17"/>
      <c r="H425" s="17"/>
      <c r="I425" s="17"/>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40"/>
      <c r="AG425" s="140"/>
      <c r="AH425" s="145"/>
      <c r="AI425" s="146"/>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c r="DO425" s="17"/>
      <c r="DP425" s="17"/>
      <c r="DQ425" s="17"/>
      <c r="DR425" s="17"/>
      <c r="DS425" s="17"/>
      <c r="DT425" s="17"/>
      <c r="DU425" s="17"/>
      <c r="DV425" s="17"/>
      <c r="DW425" s="17"/>
      <c r="DX425" s="17"/>
      <c r="DY425" s="17"/>
      <c r="DZ425" s="17"/>
      <c r="EA425" s="17"/>
      <c r="EB425" s="17"/>
      <c r="EC425" s="17"/>
      <c r="ED425" s="17"/>
      <c r="EE425" s="17"/>
      <c r="EF425" s="17"/>
      <c r="EG425" s="17"/>
      <c r="EH425" s="17"/>
      <c r="EI425" s="17"/>
      <c r="EJ425" s="17"/>
      <c r="EK425" s="17"/>
      <c r="EL425" s="17"/>
      <c r="EM425" s="17"/>
      <c r="EN425" s="17"/>
      <c r="EO425" s="17"/>
      <c r="EP425" s="17"/>
      <c r="EQ425" s="17"/>
      <c r="ER425" s="17"/>
      <c r="ES425" s="17"/>
      <c r="ET425" s="17"/>
      <c r="EU425" s="17"/>
      <c r="EV425" s="17"/>
      <c r="EW425" s="17"/>
      <c r="EX425" s="17"/>
      <c r="EY425" s="17"/>
      <c r="EZ425" s="17"/>
      <c r="FA425" s="17"/>
      <c r="FB425" s="17"/>
      <c r="FC425" s="17"/>
      <c r="FD425" s="17"/>
      <c r="FE425" s="17"/>
      <c r="FF425" s="17"/>
      <c r="FG425" s="17"/>
      <c r="FH425" s="17"/>
      <c r="FI425" s="17"/>
      <c r="FJ425" s="17"/>
      <c r="FK425" s="17"/>
      <c r="FL425" s="17"/>
      <c r="FM425" s="17"/>
      <c r="FN425" s="17"/>
      <c r="FO425" s="17"/>
      <c r="FP425" s="17"/>
      <c r="FQ425" s="17"/>
      <c r="FR425" s="17"/>
      <c r="FS425" s="17"/>
      <c r="FT425" s="17"/>
      <c r="FU425" s="17"/>
      <c r="FV425" s="17"/>
      <c r="FW425" s="17"/>
      <c r="FX425" s="17"/>
      <c r="FY425" s="17"/>
      <c r="FZ425" s="17"/>
      <c r="GA425" s="17"/>
      <c r="GB425" s="17"/>
      <c r="GC425" s="17"/>
      <c r="GD425" s="17"/>
      <c r="GE425" s="17"/>
      <c r="GF425" s="17"/>
      <c r="GG425" s="17"/>
      <c r="GH425" s="17"/>
      <c r="GI425" s="17"/>
      <c r="GJ425" s="17"/>
    </row>
    <row r="426" spans="1:192" ht="28.5" customHeight="1">
      <c r="A426" s="140"/>
      <c r="B426" s="17"/>
      <c r="C426" s="17"/>
      <c r="D426" s="17"/>
      <c r="E426" s="17"/>
      <c r="F426" s="17"/>
      <c r="G426" s="17"/>
      <c r="H426" s="17"/>
      <c r="I426" s="17"/>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40"/>
      <c r="AG426" s="140"/>
      <c r="AH426" s="145"/>
      <c r="AI426" s="146"/>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c r="DL426" s="17"/>
      <c r="DM426" s="17"/>
      <c r="DN426" s="17"/>
      <c r="DO426" s="17"/>
      <c r="DP426" s="17"/>
      <c r="DQ426" s="17"/>
      <c r="DR426" s="17"/>
      <c r="DS426" s="17"/>
      <c r="DT426" s="17"/>
      <c r="DU426" s="17"/>
      <c r="DV426" s="17"/>
      <c r="DW426" s="17"/>
      <c r="DX426" s="17"/>
      <c r="DY426" s="17"/>
      <c r="DZ426" s="17"/>
      <c r="EA426" s="17"/>
      <c r="EB426" s="17"/>
      <c r="EC426" s="17"/>
      <c r="ED426" s="17"/>
      <c r="EE426" s="17"/>
      <c r="EF426" s="17"/>
      <c r="EG426" s="17"/>
      <c r="EH426" s="17"/>
      <c r="EI426" s="17"/>
      <c r="EJ426" s="17"/>
      <c r="EK426" s="17"/>
      <c r="EL426" s="17"/>
      <c r="EM426" s="17"/>
      <c r="EN426" s="17"/>
      <c r="EO426" s="17"/>
      <c r="EP426" s="17"/>
      <c r="EQ426" s="17"/>
      <c r="ER426" s="17"/>
      <c r="ES426" s="17"/>
      <c r="ET426" s="17"/>
      <c r="EU426" s="17"/>
      <c r="EV426" s="17"/>
      <c r="EW426" s="17"/>
      <c r="EX426" s="17"/>
      <c r="EY426" s="17"/>
      <c r="EZ426" s="17"/>
      <c r="FA426" s="17"/>
      <c r="FB426" s="17"/>
      <c r="FC426" s="17"/>
      <c r="FD426" s="17"/>
      <c r="FE426" s="17"/>
      <c r="FF426" s="17"/>
      <c r="FG426" s="17"/>
      <c r="FH426" s="17"/>
      <c r="FI426" s="17"/>
      <c r="FJ426" s="17"/>
      <c r="FK426" s="17"/>
      <c r="FL426" s="17"/>
      <c r="FM426" s="17"/>
      <c r="FN426" s="17"/>
      <c r="FO426" s="17"/>
      <c r="FP426" s="17"/>
      <c r="FQ426" s="17"/>
      <c r="FR426" s="17"/>
      <c r="FS426" s="17"/>
      <c r="FT426" s="17"/>
      <c r="FU426" s="17"/>
      <c r="FV426" s="17"/>
      <c r="FW426" s="17"/>
      <c r="FX426" s="17"/>
      <c r="FY426" s="17"/>
      <c r="FZ426" s="17"/>
      <c r="GA426" s="17"/>
      <c r="GB426" s="17"/>
      <c r="GC426" s="17"/>
      <c r="GD426" s="17"/>
      <c r="GE426" s="17"/>
      <c r="GF426" s="17"/>
      <c r="GG426" s="17"/>
      <c r="GH426" s="17"/>
      <c r="GI426" s="17"/>
      <c r="GJ426" s="17"/>
    </row>
    <row r="427" spans="1:192" ht="28.5" customHeight="1">
      <c r="A427" s="140"/>
      <c r="B427" s="17"/>
      <c r="C427" s="17"/>
      <c r="D427" s="17"/>
      <c r="E427" s="17"/>
      <c r="F427" s="17"/>
      <c r="G427" s="17"/>
      <c r="H427" s="17"/>
      <c r="I427" s="17"/>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40"/>
      <c r="AG427" s="140"/>
      <c r="AH427" s="145"/>
      <c r="AI427" s="146"/>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c r="DL427" s="17"/>
      <c r="DM427" s="17"/>
      <c r="DN427" s="17"/>
      <c r="DO427" s="17"/>
      <c r="DP427" s="17"/>
      <c r="DQ427" s="17"/>
      <c r="DR427" s="17"/>
      <c r="DS427" s="17"/>
      <c r="DT427" s="17"/>
      <c r="DU427" s="17"/>
      <c r="DV427" s="17"/>
      <c r="DW427" s="17"/>
      <c r="DX427" s="17"/>
      <c r="DY427" s="17"/>
      <c r="DZ427" s="17"/>
      <c r="EA427" s="17"/>
      <c r="EB427" s="17"/>
      <c r="EC427" s="17"/>
      <c r="ED427" s="17"/>
      <c r="EE427" s="17"/>
      <c r="EF427" s="17"/>
      <c r="EG427" s="17"/>
      <c r="EH427" s="17"/>
      <c r="EI427" s="17"/>
      <c r="EJ427" s="17"/>
      <c r="EK427" s="17"/>
      <c r="EL427" s="17"/>
      <c r="EM427" s="17"/>
      <c r="EN427" s="17"/>
      <c r="EO427" s="17"/>
      <c r="EP427" s="17"/>
      <c r="EQ427" s="17"/>
      <c r="ER427" s="17"/>
      <c r="ES427" s="17"/>
      <c r="ET427" s="17"/>
      <c r="EU427" s="17"/>
      <c r="EV427" s="17"/>
      <c r="EW427" s="17"/>
      <c r="EX427" s="17"/>
      <c r="EY427" s="17"/>
      <c r="EZ427" s="17"/>
      <c r="FA427" s="17"/>
      <c r="FB427" s="17"/>
      <c r="FC427" s="17"/>
      <c r="FD427" s="17"/>
      <c r="FE427" s="17"/>
      <c r="FF427" s="17"/>
      <c r="FG427" s="17"/>
      <c r="FH427" s="17"/>
      <c r="FI427" s="17"/>
      <c r="FJ427" s="17"/>
      <c r="FK427" s="17"/>
      <c r="FL427" s="17"/>
      <c r="FM427" s="17"/>
      <c r="FN427" s="17"/>
      <c r="FO427" s="17"/>
      <c r="FP427" s="17"/>
      <c r="FQ427" s="17"/>
      <c r="FR427" s="17"/>
      <c r="FS427" s="17"/>
      <c r="FT427" s="17"/>
      <c r="FU427" s="17"/>
      <c r="FV427" s="17"/>
      <c r="FW427" s="17"/>
      <c r="FX427" s="17"/>
      <c r="FY427" s="17"/>
      <c r="FZ427" s="17"/>
      <c r="GA427" s="17"/>
      <c r="GB427" s="17"/>
      <c r="GC427" s="17"/>
      <c r="GD427" s="17"/>
      <c r="GE427" s="17"/>
      <c r="GF427" s="17"/>
      <c r="GG427" s="17"/>
      <c r="GH427" s="17"/>
      <c r="GI427" s="17"/>
      <c r="GJ427" s="17"/>
    </row>
    <row r="428" spans="1:192" ht="28.5" customHeight="1">
      <c r="A428" s="140"/>
      <c r="B428" s="17"/>
      <c r="C428" s="17"/>
      <c r="D428" s="17"/>
      <c r="E428" s="17"/>
      <c r="F428" s="17"/>
      <c r="G428" s="17"/>
      <c r="H428" s="17"/>
      <c r="I428" s="17"/>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40"/>
      <c r="AG428" s="140"/>
      <c r="AH428" s="145"/>
      <c r="AI428" s="146"/>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c r="DO428" s="17"/>
      <c r="DP428" s="17"/>
      <c r="DQ428" s="17"/>
      <c r="DR428" s="17"/>
      <c r="DS428" s="17"/>
      <c r="DT428" s="17"/>
      <c r="DU428" s="17"/>
      <c r="DV428" s="17"/>
      <c r="DW428" s="17"/>
      <c r="DX428" s="17"/>
      <c r="DY428" s="17"/>
      <c r="DZ428" s="17"/>
      <c r="EA428" s="17"/>
      <c r="EB428" s="17"/>
      <c r="EC428" s="17"/>
      <c r="ED428" s="17"/>
      <c r="EE428" s="17"/>
      <c r="EF428" s="17"/>
      <c r="EG428" s="17"/>
      <c r="EH428" s="17"/>
      <c r="EI428" s="17"/>
      <c r="EJ428" s="17"/>
      <c r="EK428" s="17"/>
      <c r="EL428" s="17"/>
      <c r="EM428" s="17"/>
      <c r="EN428" s="17"/>
      <c r="EO428" s="17"/>
      <c r="EP428" s="17"/>
      <c r="EQ428" s="17"/>
      <c r="ER428" s="17"/>
      <c r="ES428" s="17"/>
      <c r="ET428" s="17"/>
      <c r="EU428" s="17"/>
      <c r="EV428" s="17"/>
      <c r="EW428" s="17"/>
      <c r="EX428" s="17"/>
      <c r="EY428" s="17"/>
      <c r="EZ428" s="17"/>
      <c r="FA428" s="17"/>
      <c r="FB428" s="17"/>
      <c r="FC428" s="17"/>
      <c r="FD428" s="17"/>
      <c r="FE428" s="17"/>
      <c r="FF428" s="17"/>
      <c r="FG428" s="17"/>
      <c r="FH428" s="17"/>
      <c r="FI428" s="17"/>
      <c r="FJ428" s="17"/>
      <c r="FK428" s="17"/>
      <c r="FL428" s="17"/>
      <c r="FM428" s="17"/>
      <c r="FN428" s="17"/>
      <c r="FO428" s="17"/>
      <c r="FP428" s="17"/>
      <c r="FQ428" s="17"/>
      <c r="FR428" s="17"/>
      <c r="FS428" s="17"/>
      <c r="FT428" s="17"/>
      <c r="FU428" s="17"/>
      <c r="FV428" s="17"/>
      <c r="FW428" s="17"/>
      <c r="FX428" s="17"/>
      <c r="FY428" s="17"/>
      <c r="FZ428" s="17"/>
      <c r="GA428" s="17"/>
      <c r="GB428" s="17"/>
      <c r="GC428" s="17"/>
      <c r="GD428" s="17"/>
      <c r="GE428" s="17"/>
      <c r="GF428" s="17"/>
      <c r="GG428" s="17"/>
      <c r="GH428" s="17"/>
      <c r="GI428" s="17"/>
      <c r="GJ428" s="17"/>
    </row>
    <row r="429" spans="1:192" ht="28.5" customHeight="1">
      <c r="A429" s="140"/>
      <c r="B429" s="17"/>
      <c r="C429" s="17"/>
      <c r="D429" s="17"/>
      <c r="E429" s="17"/>
      <c r="F429" s="17"/>
      <c r="G429" s="17"/>
      <c r="H429" s="17"/>
      <c r="I429" s="17"/>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40"/>
      <c r="AG429" s="140"/>
      <c r="AH429" s="145"/>
      <c r="AI429" s="146"/>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c r="DO429" s="17"/>
      <c r="DP429" s="17"/>
      <c r="DQ429" s="17"/>
      <c r="DR429" s="17"/>
      <c r="DS429" s="17"/>
      <c r="DT429" s="17"/>
      <c r="DU429" s="17"/>
      <c r="DV429" s="17"/>
      <c r="DW429" s="17"/>
      <c r="DX429" s="17"/>
      <c r="DY429" s="17"/>
      <c r="DZ429" s="17"/>
      <c r="EA429" s="17"/>
      <c r="EB429" s="17"/>
      <c r="EC429" s="17"/>
      <c r="ED429" s="17"/>
      <c r="EE429" s="17"/>
      <c r="EF429" s="17"/>
      <c r="EG429" s="17"/>
      <c r="EH429" s="17"/>
      <c r="EI429" s="17"/>
      <c r="EJ429" s="17"/>
      <c r="EK429" s="17"/>
      <c r="EL429" s="17"/>
      <c r="EM429" s="17"/>
      <c r="EN429" s="17"/>
      <c r="EO429" s="17"/>
      <c r="EP429" s="17"/>
      <c r="EQ429" s="17"/>
      <c r="ER429" s="17"/>
      <c r="ES429" s="17"/>
      <c r="ET429" s="17"/>
      <c r="EU429" s="17"/>
      <c r="EV429" s="17"/>
      <c r="EW429" s="17"/>
      <c r="EX429" s="17"/>
      <c r="EY429" s="17"/>
      <c r="EZ429" s="17"/>
      <c r="FA429" s="17"/>
      <c r="FB429" s="17"/>
      <c r="FC429" s="17"/>
      <c r="FD429" s="17"/>
      <c r="FE429" s="17"/>
      <c r="FF429" s="17"/>
      <c r="FG429" s="17"/>
      <c r="FH429" s="17"/>
      <c r="FI429" s="17"/>
      <c r="FJ429" s="17"/>
      <c r="FK429" s="17"/>
      <c r="FL429" s="17"/>
      <c r="FM429" s="17"/>
      <c r="FN429" s="17"/>
      <c r="FO429" s="17"/>
      <c r="FP429" s="17"/>
      <c r="FQ429" s="17"/>
      <c r="FR429" s="17"/>
      <c r="FS429" s="17"/>
      <c r="FT429" s="17"/>
      <c r="FU429" s="17"/>
      <c r="FV429" s="17"/>
      <c r="FW429" s="17"/>
      <c r="FX429" s="17"/>
      <c r="FY429" s="17"/>
      <c r="FZ429" s="17"/>
      <c r="GA429" s="17"/>
      <c r="GB429" s="17"/>
      <c r="GC429" s="17"/>
      <c r="GD429" s="17"/>
      <c r="GE429" s="17"/>
      <c r="GF429" s="17"/>
      <c r="GG429" s="17"/>
      <c r="GH429" s="17"/>
      <c r="GI429" s="17"/>
      <c r="GJ429" s="17"/>
    </row>
    <row r="430" spans="1:192" ht="28.5" customHeight="1">
      <c r="A430" s="140"/>
      <c r="B430" s="17"/>
      <c r="C430" s="17"/>
      <c r="D430" s="17"/>
      <c r="E430" s="17"/>
      <c r="F430" s="17"/>
      <c r="G430" s="17"/>
      <c r="H430" s="17"/>
      <c r="I430" s="17"/>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40"/>
      <c r="AG430" s="140"/>
      <c r="AH430" s="145"/>
      <c r="AI430" s="146"/>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c r="DO430" s="17"/>
      <c r="DP430" s="17"/>
      <c r="DQ430" s="17"/>
      <c r="DR430" s="17"/>
      <c r="DS430" s="17"/>
      <c r="DT430" s="17"/>
      <c r="DU430" s="17"/>
      <c r="DV430" s="17"/>
      <c r="DW430" s="17"/>
      <c r="DX430" s="17"/>
      <c r="DY430" s="17"/>
      <c r="DZ430" s="17"/>
      <c r="EA430" s="17"/>
      <c r="EB430" s="17"/>
      <c r="EC430" s="17"/>
      <c r="ED430" s="17"/>
      <c r="EE430" s="17"/>
      <c r="EF430" s="17"/>
      <c r="EG430" s="17"/>
      <c r="EH430" s="17"/>
      <c r="EI430" s="17"/>
      <c r="EJ430" s="17"/>
      <c r="EK430" s="17"/>
      <c r="EL430" s="17"/>
      <c r="EM430" s="17"/>
      <c r="EN430" s="17"/>
      <c r="EO430" s="17"/>
      <c r="EP430" s="17"/>
      <c r="EQ430" s="17"/>
      <c r="ER430" s="17"/>
      <c r="ES430" s="17"/>
      <c r="ET430" s="17"/>
      <c r="EU430" s="17"/>
      <c r="EV430" s="17"/>
      <c r="EW430" s="17"/>
      <c r="EX430" s="17"/>
      <c r="EY430" s="17"/>
      <c r="EZ430" s="17"/>
      <c r="FA430" s="17"/>
      <c r="FB430" s="17"/>
      <c r="FC430" s="17"/>
      <c r="FD430" s="17"/>
      <c r="FE430" s="17"/>
      <c r="FF430" s="17"/>
      <c r="FG430" s="17"/>
      <c r="FH430" s="17"/>
      <c r="FI430" s="17"/>
      <c r="FJ430" s="17"/>
      <c r="FK430" s="17"/>
      <c r="FL430" s="17"/>
      <c r="FM430" s="17"/>
      <c r="FN430" s="17"/>
      <c r="FO430" s="17"/>
      <c r="FP430" s="17"/>
      <c r="FQ430" s="17"/>
      <c r="FR430" s="17"/>
      <c r="FS430" s="17"/>
      <c r="FT430" s="17"/>
      <c r="FU430" s="17"/>
      <c r="FV430" s="17"/>
      <c r="FW430" s="17"/>
      <c r="FX430" s="17"/>
      <c r="FY430" s="17"/>
      <c r="FZ430" s="17"/>
      <c r="GA430" s="17"/>
      <c r="GB430" s="17"/>
      <c r="GC430" s="17"/>
      <c r="GD430" s="17"/>
      <c r="GE430" s="17"/>
      <c r="GF430" s="17"/>
      <c r="GG430" s="17"/>
      <c r="GH430" s="17"/>
      <c r="GI430" s="17"/>
      <c r="GJ430" s="17"/>
    </row>
    <row r="431" spans="1:192" ht="28.5" customHeight="1">
      <c r="A431" s="140"/>
      <c r="B431" s="17"/>
      <c r="C431" s="17"/>
      <c r="D431" s="17"/>
      <c r="E431" s="17"/>
      <c r="F431" s="17"/>
      <c r="G431" s="17"/>
      <c r="H431" s="17"/>
      <c r="I431" s="17"/>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40"/>
      <c r="AG431" s="140"/>
      <c r="AH431" s="145"/>
      <c r="AI431" s="146"/>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c r="DO431" s="17"/>
      <c r="DP431" s="17"/>
      <c r="DQ431" s="17"/>
      <c r="DR431" s="17"/>
      <c r="DS431" s="17"/>
      <c r="DT431" s="17"/>
      <c r="DU431" s="17"/>
      <c r="DV431" s="17"/>
      <c r="DW431" s="17"/>
      <c r="DX431" s="17"/>
      <c r="DY431" s="17"/>
      <c r="DZ431" s="17"/>
      <c r="EA431" s="17"/>
      <c r="EB431" s="17"/>
      <c r="EC431" s="17"/>
      <c r="ED431" s="17"/>
      <c r="EE431" s="17"/>
      <c r="EF431" s="17"/>
      <c r="EG431" s="17"/>
      <c r="EH431" s="17"/>
      <c r="EI431" s="17"/>
      <c r="EJ431" s="17"/>
      <c r="EK431" s="17"/>
      <c r="EL431" s="17"/>
      <c r="EM431" s="17"/>
      <c r="EN431" s="17"/>
      <c r="EO431" s="17"/>
      <c r="EP431" s="17"/>
      <c r="EQ431" s="17"/>
      <c r="ER431" s="17"/>
      <c r="ES431" s="17"/>
      <c r="ET431" s="17"/>
      <c r="EU431" s="17"/>
      <c r="EV431" s="17"/>
      <c r="EW431" s="17"/>
      <c r="EX431" s="17"/>
      <c r="EY431" s="17"/>
      <c r="EZ431" s="17"/>
      <c r="FA431" s="17"/>
      <c r="FB431" s="17"/>
      <c r="FC431" s="17"/>
      <c r="FD431" s="17"/>
      <c r="FE431" s="17"/>
      <c r="FF431" s="17"/>
      <c r="FG431" s="17"/>
      <c r="FH431" s="17"/>
      <c r="FI431" s="17"/>
      <c r="FJ431" s="17"/>
      <c r="FK431" s="17"/>
      <c r="FL431" s="17"/>
      <c r="FM431" s="17"/>
      <c r="FN431" s="17"/>
      <c r="FO431" s="17"/>
      <c r="FP431" s="17"/>
      <c r="FQ431" s="17"/>
      <c r="FR431" s="17"/>
      <c r="FS431" s="17"/>
      <c r="FT431" s="17"/>
      <c r="FU431" s="17"/>
      <c r="FV431" s="17"/>
      <c r="FW431" s="17"/>
      <c r="FX431" s="17"/>
      <c r="FY431" s="17"/>
      <c r="FZ431" s="17"/>
      <c r="GA431" s="17"/>
      <c r="GB431" s="17"/>
      <c r="GC431" s="17"/>
      <c r="GD431" s="17"/>
      <c r="GE431" s="17"/>
      <c r="GF431" s="17"/>
      <c r="GG431" s="17"/>
      <c r="GH431" s="17"/>
      <c r="GI431" s="17"/>
      <c r="GJ431" s="17"/>
    </row>
    <row r="432" spans="1:192" ht="28.5" customHeight="1">
      <c r="A432" s="140"/>
      <c r="B432" s="17"/>
      <c r="C432" s="17"/>
      <c r="D432" s="17"/>
      <c r="E432" s="17"/>
      <c r="F432" s="17"/>
      <c r="G432" s="17"/>
      <c r="H432" s="17"/>
      <c r="I432" s="17"/>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40"/>
      <c r="AG432" s="140"/>
      <c r="AH432" s="145"/>
      <c r="AI432" s="146"/>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c r="DO432" s="17"/>
      <c r="DP432" s="17"/>
      <c r="DQ432" s="17"/>
      <c r="DR432" s="17"/>
      <c r="DS432" s="17"/>
      <c r="DT432" s="17"/>
      <c r="DU432" s="17"/>
      <c r="DV432" s="17"/>
      <c r="DW432" s="17"/>
      <c r="DX432" s="17"/>
      <c r="DY432" s="17"/>
      <c r="DZ432" s="17"/>
      <c r="EA432" s="17"/>
      <c r="EB432" s="17"/>
      <c r="EC432" s="17"/>
      <c r="ED432" s="17"/>
      <c r="EE432" s="17"/>
      <c r="EF432" s="17"/>
      <c r="EG432" s="17"/>
      <c r="EH432" s="17"/>
      <c r="EI432" s="17"/>
      <c r="EJ432" s="17"/>
      <c r="EK432" s="17"/>
      <c r="EL432" s="17"/>
      <c r="EM432" s="17"/>
      <c r="EN432" s="17"/>
      <c r="EO432" s="17"/>
      <c r="EP432" s="17"/>
      <c r="EQ432" s="17"/>
      <c r="ER432" s="17"/>
      <c r="ES432" s="17"/>
      <c r="ET432" s="17"/>
      <c r="EU432" s="17"/>
      <c r="EV432" s="17"/>
      <c r="EW432" s="17"/>
      <c r="EX432" s="17"/>
      <c r="EY432" s="17"/>
      <c r="EZ432" s="17"/>
      <c r="FA432" s="17"/>
      <c r="FB432" s="17"/>
      <c r="FC432" s="17"/>
      <c r="FD432" s="17"/>
      <c r="FE432" s="17"/>
      <c r="FF432" s="17"/>
      <c r="FG432" s="17"/>
      <c r="FH432" s="17"/>
      <c r="FI432" s="17"/>
      <c r="FJ432" s="17"/>
      <c r="FK432" s="17"/>
      <c r="FL432" s="17"/>
      <c r="FM432" s="17"/>
      <c r="FN432" s="17"/>
      <c r="FO432" s="17"/>
      <c r="FP432" s="17"/>
      <c r="FQ432" s="17"/>
      <c r="FR432" s="17"/>
      <c r="FS432" s="17"/>
      <c r="FT432" s="17"/>
      <c r="FU432" s="17"/>
      <c r="FV432" s="17"/>
      <c r="FW432" s="17"/>
      <c r="FX432" s="17"/>
      <c r="FY432" s="17"/>
      <c r="FZ432" s="17"/>
      <c r="GA432" s="17"/>
      <c r="GB432" s="17"/>
      <c r="GC432" s="17"/>
      <c r="GD432" s="17"/>
      <c r="GE432" s="17"/>
      <c r="GF432" s="17"/>
      <c r="GG432" s="17"/>
      <c r="GH432" s="17"/>
      <c r="GI432" s="17"/>
      <c r="GJ432" s="17"/>
    </row>
    <row r="433" spans="1:192" ht="28.5" customHeight="1">
      <c r="A433" s="140"/>
      <c r="B433" s="17"/>
      <c r="C433" s="17"/>
      <c r="D433" s="17"/>
      <c r="E433" s="17"/>
      <c r="F433" s="17"/>
      <c r="G433" s="17"/>
      <c r="H433" s="17"/>
      <c r="I433" s="17"/>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40"/>
      <c r="AG433" s="140"/>
      <c r="AH433" s="145"/>
      <c r="AI433" s="146"/>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c r="DO433" s="17"/>
      <c r="DP433" s="17"/>
      <c r="DQ433" s="17"/>
      <c r="DR433" s="17"/>
      <c r="DS433" s="17"/>
      <c r="DT433" s="17"/>
      <c r="DU433" s="17"/>
      <c r="DV433" s="17"/>
      <c r="DW433" s="17"/>
      <c r="DX433" s="17"/>
      <c r="DY433" s="17"/>
      <c r="DZ433" s="17"/>
      <c r="EA433" s="17"/>
      <c r="EB433" s="17"/>
      <c r="EC433" s="17"/>
      <c r="ED433" s="17"/>
      <c r="EE433" s="17"/>
      <c r="EF433" s="17"/>
      <c r="EG433" s="17"/>
      <c r="EH433" s="17"/>
      <c r="EI433" s="17"/>
      <c r="EJ433" s="17"/>
      <c r="EK433" s="17"/>
      <c r="EL433" s="17"/>
      <c r="EM433" s="17"/>
      <c r="EN433" s="17"/>
      <c r="EO433" s="17"/>
      <c r="EP433" s="17"/>
      <c r="EQ433" s="17"/>
      <c r="ER433" s="17"/>
      <c r="ES433" s="17"/>
      <c r="ET433" s="17"/>
      <c r="EU433" s="17"/>
      <c r="EV433" s="17"/>
      <c r="EW433" s="17"/>
      <c r="EX433" s="17"/>
      <c r="EY433" s="17"/>
      <c r="EZ433" s="17"/>
      <c r="FA433" s="17"/>
      <c r="FB433" s="17"/>
      <c r="FC433" s="17"/>
      <c r="FD433" s="17"/>
      <c r="FE433" s="17"/>
      <c r="FF433" s="17"/>
      <c r="FG433" s="17"/>
      <c r="FH433" s="17"/>
      <c r="FI433" s="17"/>
      <c r="FJ433" s="17"/>
      <c r="FK433" s="17"/>
      <c r="FL433" s="17"/>
      <c r="FM433" s="17"/>
      <c r="FN433" s="17"/>
      <c r="FO433" s="17"/>
      <c r="FP433" s="17"/>
      <c r="FQ433" s="17"/>
      <c r="FR433" s="17"/>
      <c r="FS433" s="17"/>
      <c r="FT433" s="17"/>
      <c r="FU433" s="17"/>
      <c r="FV433" s="17"/>
      <c r="FW433" s="17"/>
      <c r="FX433" s="17"/>
      <c r="FY433" s="17"/>
      <c r="FZ433" s="17"/>
      <c r="GA433" s="17"/>
      <c r="GB433" s="17"/>
      <c r="GC433" s="17"/>
      <c r="GD433" s="17"/>
      <c r="GE433" s="17"/>
      <c r="GF433" s="17"/>
      <c r="GG433" s="17"/>
      <c r="GH433" s="17"/>
      <c r="GI433" s="17"/>
      <c r="GJ433" s="17"/>
    </row>
    <row r="434" spans="1:192" ht="28.5" customHeight="1">
      <c r="A434" s="140"/>
      <c r="B434" s="17"/>
      <c r="C434" s="17"/>
      <c r="D434" s="17"/>
      <c r="E434" s="17"/>
      <c r="F434" s="17"/>
      <c r="G434" s="17"/>
      <c r="H434" s="17"/>
      <c r="I434" s="17"/>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40"/>
      <c r="AG434" s="140"/>
      <c r="AH434" s="145"/>
      <c r="AI434" s="146"/>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c r="DO434" s="17"/>
      <c r="DP434" s="17"/>
      <c r="DQ434" s="17"/>
      <c r="DR434" s="17"/>
      <c r="DS434" s="17"/>
      <c r="DT434" s="17"/>
      <c r="DU434" s="17"/>
      <c r="DV434" s="17"/>
      <c r="DW434" s="17"/>
      <c r="DX434" s="17"/>
      <c r="DY434" s="17"/>
      <c r="DZ434" s="17"/>
      <c r="EA434" s="17"/>
      <c r="EB434" s="17"/>
      <c r="EC434" s="17"/>
      <c r="ED434" s="17"/>
      <c r="EE434" s="17"/>
      <c r="EF434" s="17"/>
      <c r="EG434" s="17"/>
      <c r="EH434" s="17"/>
      <c r="EI434" s="17"/>
      <c r="EJ434" s="17"/>
      <c r="EK434" s="17"/>
      <c r="EL434" s="17"/>
      <c r="EM434" s="17"/>
      <c r="EN434" s="17"/>
      <c r="EO434" s="17"/>
      <c r="EP434" s="17"/>
      <c r="EQ434" s="17"/>
      <c r="ER434" s="17"/>
      <c r="ES434" s="17"/>
      <c r="ET434" s="17"/>
      <c r="EU434" s="17"/>
      <c r="EV434" s="17"/>
      <c r="EW434" s="17"/>
      <c r="EX434" s="17"/>
      <c r="EY434" s="17"/>
      <c r="EZ434" s="17"/>
      <c r="FA434" s="17"/>
      <c r="FB434" s="17"/>
      <c r="FC434" s="17"/>
      <c r="FD434" s="17"/>
      <c r="FE434" s="17"/>
      <c r="FF434" s="17"/>
      <c r="FG434" s="17"/>
      <c r="FH434" s="17"/>
      <c r="FI434" s="17"/>
      <c r="FJ434" s="17"/>
      <c r="FK434" s="17"/>
      <c r="FL434" s="17"/>
      <c r="FM434" s="17"/>
      <c r="FN434" s="17"/>
      <c r="FO434" s="17"/>
      <c r="FP434" s="17"/>
      <c r="FQ434" s="17"/>
      <c r="FR434" s="17"/>
      <c r="FS434" s="17"/>
      <c r="FT434" s="17"/>
      <c r="FU434" s="17"/>
      <c r="FV434" s="17"/>
      <c r="FW434" s="17"/>
      <c r="FX434" s="17"/>
      <c r="FY434" s="17"/>
      <c r="FZ434" s="17"/>
      <c r="GA434" s="17"/>
      <c r="GB434" s="17"/>
      <c r="GC434" s="17"/>
      <c r="GD434" s="17"/>
      <c r="GE434" s="17"/>
      <c r="GF434" s="17"/>
      <c r="GG434" s="17"/>
      <c r="GH434" s="17"/>
      <c r="GI434" s="17"/>
      <c r="GJ434" s="17"/>
    </row>
    <row r="435" spans="1:192" ht="28.5" customHeight="1">
      <c r="A435" s="140"/>
      <c r="B435" s="17"/>
      <c r="C435" s="17"/>
      <c r="D435" s="17"/>
      <c r="E435" s="17"/>
      <c r="F435" s="17"/>
      <c r="G435" s="17"/>
      <c r="H435" s="17"/>
      <c r="I435" s="17"/>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40"/>
      <c r="AG435" s="140"/>
      <c r="AH435" s="145"/>
      <c r="AI435" s="146"/>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c r="DO435" s="17"/>
      <c r="DP435" s="17"/>
      <c r="DQ435" s="17"/>
      <c r="DR435" s="17"/>
      <c r="DS435" s="17"/>
      <c r="DT435" s="17"/>
      <c r="DU435" s="17"/>
      <c r="DV435" s="17"/>
      <c r="DW435" s="17"/>
      <c r="DX435" s="17"/>
      <c r="DY435" s="17"/>
      <c r="DZ435" s="17"/>
      <c r="EA435" s="17"/>
      <c r="EB435" s="17"/>
      <c r="EC435" s="17"/>
      <c r="ED435" s="17"/>
      <c r="EE435" s="17"/>
      <c r="EF435" s="17"/>
      <c r="EG435" s="17"/>
      <c r="EH435" s="17"/>
      <c r="EI435" s="17"/>
      <c r="EJ435" s="17"/>
      <c r="EK435" s="17"/>
      <c r="EL435" s="17"/>
      <c r="EM435" s="17"/>
      <c r="EN435" s="17"/>
      <c r="EO435" s="17"/>
      <c r="EP435" s="17"/>
      <c r="EQ435" s="17"/>
      <c r="ER435" s="17"/>
      <c r="ES435" s="17"/>
      <c r="ET435" s="17"/>
      <c r="EU435" s="17"/>
      <c r="EV435" s="17"/>
      <c r="EW435" s="17"/>
      <c r="EX435" s="17"/>
      <c r="EY435" s="17"/>
      <c r="EZ435" s="17"/>
      <c r="FA435" s="17"/>
      <c r="FB435" s="17"/>
      <c r="FC435" s="17"/>
      <c r="FD435" s="17"/>
      <c r="FE435" s="17"/>
      <c r="FF435" s="17"/>
      <c r="FG435" s="17"/>
      <c r="FH435" s="17"/>
      <c r="FI435" s="17"/>
      <c r="FJ435" s="17"/>
      <c r="FK435" s="17"/>
      <c r="FL435" s="17"/>
      <c r="FM435" s="17"/>
      <c r="FN435" s="17"/>
      <c r="FO435" s="17"/>
      <c r="FP435" s="17"/>
      <c r="FQ435" s="17"/>
      <c r="FR435" s="17"/>
      <c r="FS435" s="17"/>
      <c r="FT435" s="17"/>
      <c r="FU435" s="17"/>
      <c r="FV435" s="17"/>
      <c r="FW435" s="17"/>
      <c r="FX435" s="17"/>
      <c r="FY435" s="17"/>
      <c r="FZ435" s="17"/>
      <c r="GA435" s="17"/>
      <c r="GB435" s="17"/>
      <c r="GC435" s="17"/>
      <c r="GD435" s="17"/>
      <c r="GE435" s="17"/>
      <c r="GF435" s="17"/>
      <c r="GG435" s="17"/>
      <c r="GH435" s="17"/>
      <c r="GI435" s="17"/>
      <c r="GJ435" s="17"/>
    </row>
    <row r="436" spans="1:192" ht="28.5" customHeight="1">
      <c r="A436" s="140"/>
      <c r="B436" s="17"/>
      <c r="C436" s="17"/>
      <c r="D436" s="17"/>
      <c r="E436" s="17"/>
      <c r="F436" s="17"/>
      <c r="G436" s="17"/>
      <c r="H436" s="17"/>
      <c r="I436" s="17"/>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40"/>
      <c r="AG436" s="140"/>
      <c r="AH436" s="145"/>
      <c r="AI436" s="146"/>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c r="DO436" s="17"/>
      <c r="DP436" s="17"/>
      <c r="DQ436" s="17"/>
      <c r="DR436" s="17"/>
      <c r="DS436" s="17"/>
      <c r="DT436" s="17"/>
      <c r="DU436" s="17"/>
      <c r="DV436" s="17"/>
      <c r="DW436" s="17"/>
      <c r="DX436" s="17"/>
      <c r="DY436" s="17"/>
      <c r="DZ436" s="17"/>
      <c r="EA436" s="17"/>
      <c r="EB436" s="17"/>
      <c r="EC436" s="17"/>
      <c r="ED436" s="17"/>
      <c r="EE436" s="17"/>
      <c r="EF436" s="17"/>
      <c r="EG436" s="17"/>
      <c r="EH436" s="17"/>
      <c r="EI436" s="17"/>
      <c r="EJ436" s="17"/>
      <c r="EK436" s="17"/>
      <c r="EL436" s="17"/>
      <c r="EM436" s="17"/>
      <c r="EN436" s="17"/>
      <c r="EO436" s="17"/>
      <c r="EP436" s="17"/>
      <c r="EQ436" s="17"/>
      <c r="ER436" s="17"/>
      <c r="ES436" s="17"/>
      <c r="ET436" s="17"/>
      <c r="EU436" s="17"/>
      <c r="EV436" s="17"/>
      <c r="EW436" s="17"/>
      <c r="EX436" s="17"/>
      <c r="EY436" s="17"/>
      <c r="EZ436" s="17"/>
      <c r="FA436" s="17"/>
      <c r="FB436" s="17"/>
      <c r="FC436" s="17"/>
      <c r="FD436" s="17"/>
      <c r="FE436" s="17"/>
      <c r="FF436" s="17"/>
      <c r="FG436" s="17"/>
      <c r="FH436" s="17"/>
      <c r="FI436" s="17"/>
      <c r="FJ436" s="17"/>
      <c r="FK436" s="17"/>
      <c r="FL436" s="17"/>
      <c r="FM436" s="17"/>
      <c r="FN436" s="17"/>
      <c r="FO436" s="17"/>
      <c r="FP436" s="17"/>
      <c r="FQ436" s="17"/>
      <c r="FR436" s="17"/>
      <c r="FS436" s="17"/>
      <c r="FT436" s="17"/>
      <c r="FU436" s="17"/>
      <c r="FV436" s="17"/>
      <c r="FW436" s="17"/>
      <c r="FX436" s="17"/>
      <c r="FY436" s="17"/>
      <c r="FZ436" s="17"/>
      <c r="GA436" s="17"/>
      <c r="GB436" s="17"/>
      <c r="GC436" s="17"/>
      <c r="GD436" s="17"/>
      <c r="GE436" s="17"/>
      <c r="GF436" s="17"/>
      <c r="GG436" s="17"/>
      <c r="GH436" s="17"/>
      <c r="GI436" s="17"/>
      <c r="GJ436" s="17"/>
    </row>
    <row r="437" spans="1:192" ht="28.5" customHeight="1">
      <c r="A437" s="140"/>
      <c r="B437" s="17"/>
      <c r="C437" s="17"/>
      <c r="D437" s="17"/>
      <c r="E437" s="17"/>
      <c r="F437" s="17"/>
      <c r="G437" s="17"/>
      <c r="H437" s="17"/>
      <c r="I437" s="17"/>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40"/>
      <c r="AG437" s="140"/>
      <c r="AH437" s="145"/>
      <c r="AI437" s="146"/>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c r="DO437" s="17"/>
      <c r="DP437" s="17"/>
      <c r="DQ437" s="17"/>
      <c r="DR437" s="17"/>
      <c r="DS437" s="17"/>
      <c r="DT437" s="17"/>
      <c r="DU437" s="17"/>
      <c r="DV437" s="17"/>
      <c r="DW437" s="17"/>
      <c r="DX437" s="17"/>
      <c r="DY437" s="17"/>
      <c r="DZ437" s="17"/>
      <c r="EA437" s="17"/>
      <c r="EB437" s="17"/>
      <c r="EC437" s="17"/>
      <c r="ED437" s="17"/>
      <c r="EE437" s="17"/>
      <c r="EF437" s="17"/>
      <c r="EG437" s="17"/>
      <c r="EH437" s="17"/>
      <c r="EI437" s="17"/>
      <c r="EJ437" s="17"/>
      <c r="EK437" s="17"/>
      <c r="EL437" s="17"/>
      <c r="EM437" s="17"/>
      <c r="EN437" s="17"/>
      <c r="EO437" s="17"/>
      <c r="EP437" s="17"/>
      <c r="EQ437" s="17"/>
      <c r="ER437" s="17"/>
      <c r="ES437" s="17"/>
      <c r="ET437" s="17"/>
      <c r="EU437" s="17"/>
      <c r="EV437" s="17"/>
      <c r="EW437" s="17"/>
      <c r="EX437" s="17"/>
      <c r="EY437" s="17"/>
      <c r="EZ437" s="17"/>
      <c r="FA437" s="17"/>
      <c r="FB437" s="17"/>
      <c r="FC437" s="17"/>
      <c r="FD437" s="17"/>
      <c r="FE437" s="17"/>
      <c r="FF437" s="17"/>
      <c r="FG437" s="17"/>
      <c r="FH437" s="17"/>
      <c r="FI437" s="17"/>
      <c r="FJ437" s="17"/>
      <c r="FK437" s="17"/>
      <c r="FL437" s="17"/>
      <c r="FM437" s="17"/>
      <c r="FN437" s="17"/>
      <c r="FO437" s="17"/>
      <c r="FP437" s="17"/>
      <c r="FQ437" s="17"/>
      <c r="FR437" s="17"/>
      <c r="FS437" s="17"/>
      <c r="FT437" s="17"/>
      <c r="FU437" s="17"/>
      <c r="FV437" s="17"/>
      <c r="FW437" s="17"/>
      <c r="FX437" s="17"/>
      <c r="FY437" s="17"/>
      <c r="FZ437" s="17"/>
      <c r="GA437" s="17"/>
      <c r="GB437" s="17"/>
      <c r="GC437" s="17"/>
      <c r="GD437" s="17"/>
      <c r="GE437" s="17"/>
      <c r="GF437" s="17"/>
      <c r="GG437" s="17"/>
      <c r="GH437" s="17"/>
      <c r="GI437" s="17"/>
      <c r="GJ437" s="17"/>
    </row>
    <row r="438" spans="1:192" ht="28.5" customHeight="1">
      <c r="A438" s="140"/>
      <c r="B438" s="17"/>
      <c r="C438" s="17"/>
      <c r="D438" s="17"/>
      <c r="E438" s="17"/>
      <c r="F438" s="17"/>
      <c r="G438" s="17"/>
      <c r="H438" s="17"/>
      <c r="I438" s="17"/>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40"/>
      <c r="AG438" s="140"/>
      <c r="AH438" s="145"/>
      <c r="AI438" s="146"/>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c r="DO438" s="17"/>
      <c r="DP438" s="17"/>
      <c r="DQ438" s="17"/>
      <c r="DR438" s="17"/>
      <c r="DS438" s="17"/>
      <c r="DT438" s="17"/>
      <c r="DU438" s="17"/>
      <c r="DV438" s="17"/>
      <c r="DW438" s="17"/>
      <c r="DX438" s="17"/>
      <c r="DY438" s="17"/>
      <c r="DZ438" s="17"/>
      <c r="EA438" s="17"/>
      <c r="EB438" s="17"/>
      <c r="EC438" s="17"/>
      <c r="ED438" s="17"/>
      <c r="EE438" s="17"/>
      <c r="EF438" s="17"/>
      <c r="EG438" s="17"/>
      <c r="EH438" s="17"/>
      <c r="EI438" s="17"/>
      <c r="EJ438" s="17"/>
      <c r="EK438" s="17"/>
      <c r="EL438" s="17"/>
      <c r="EM438" s="17"/>
      <c r="EN438" s="17"/>
      <c r="EO438" s="17"/>
      <c r="EP438" s="17"/>
      <c r="EQ438" s="17"/>
      <c r="ER438" s="17"/>
      <c r="ES438" s="17"/>
      <c r="ET438" s="17"/>
      <c r="EU438" s="17"/>
      <c r="EV438" s="17"/>
      <c r="EW438" s="17"/>
      <c r="EX438" s="17"/>
      <c r="EY438" s="17"/>
      <c r="EZ438" s="17"/>
      <c r="FA438" s="17"/>
      <c r="FB438" s="17"/>
      <c r="FC438" s="17"/>
      <c r="FD438" s="17"/>
      <c r="FE438" s="17"/>
      <c r="FF438" s="17"/>
      <c r="FG438" s="17"/>
      <c r="FH438" s="17"/>
      <c r="FI438" s="17"/>
      <c r="FJ438" s="17"/>
      <c r="FK438" s="17"/>
      <c r="FL438" s="17"/>
      <c r="FM438" s="17"/>
      <c r="FN438" s="17"/>
      <c r="FO438" s="17"/>
      <c r="FP438" s="17"/>
      <c r="FQ438" s="17"/>
      <c r="FR438" s="17"/>
      <c r="FS438" s="17"/>
      <c r="FT438" s="17"/>
      <c r="FU438" s="17"/>
      <c r="FV438" s="17"/>
      <c r="FW438" s="17"/>
      <c r="FX438" s="17"/>
      <c r="FY438" s="17"/>
      <c r="FZ438" s="17"/>
      <c r="GA438" s="17"/>
      <c r="GB438" s="17"/>
      <c r="GC438" s="17"/>
      <c r="GD438" s="17"/>
      <c r="GE438" s="17"/>
      <c r="GF438" s="17"/>
      <c r="GG438" s="17"/>
      <c r="GH438" s="17"/>
      <c r="GI438" s="17"/>
      <c r="GJ438" s="17"/>
    </row>
    <row r="439" spans="1:192" ht="28.5" customHeight="1">
      <c r="A439" s="140"/>
      <c r="B439" s="17"/>
      <c r="C439" s="17"/>
      <c r="D439" s="17"/>
      <c r="E439" s="17"/>
      <c r="F439" s="17"/>
      <c r="G439" s="17"/>
      <c r="H439" s="17"/>
      <c r="I439" s="17"/>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40"/>
      <c r="AG439" s="140"/>
      <c r="AH439" s="145"/>
      <c r="AI439" s="146"/>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c r="DO439" s="17"/>
      <c r="DP439" s="17"/>
      <c r="DQ439" s="17"/>
      <c r="DR439" s="17"/>
      <c r="DS439" s="17"/>
      <c r="DT439" s="17"/>
      <c r="DU439" s="17"/>
      <c r="DV439" s="17"/>
      <c r="DW439" s="17"/>
      <c r="DX439" s="17"/>
      <c r="DY439" s="17"/>
      <c r="DZ439" s="17"/>
      <c r="EA439" s="17"/>
      <c r="EB439" s="17"/>
      <c r="EC439" s="17"/>
      <c r="ED439" s="17"/>
      <c r="EE439" s="17"/>
      <c r="EF439" s="17"/>
      <c r="EG439" s="17"/>
      <c r="EH439" s="17"/>
      <c r="EI439" s="17"/>
      <c r="EJ439" s="17"/>
      <c r="EK439" s="17"/>
      <c r="EL439" s="17"/>
      <c r="EM439" s="17"/>
      <c r="EN439" s="17"/>
      <c r="EO439" s="17"/>
      <c r="EP439" s="17"/>
      <c r="EQ439" s="17"/>
      <c r="ER439" s="17"/>
      <c r="ES439" s="17"/>
      <c r="ET439" s="17"/>
      <c r="EU439" s="17"/>
      <c r="EV439" s="17"/>
      <c r="EW439" s="17"/>
      <c r="EX439" s="17"/>
      <c r="EY439" s="17"/>
      <c r="EZ439" s="17"/>
      <c r="FA439" s="17"/>
      <c r="FB439" s="17"/>
      <c r="FC439" s="17"/>
      <c r="FD439" s="17"/>
      <c r="FE439" s="17"/>
      <c r="FF439" s="17"/>
      <c r="FG439" s="17"/>
      <c r="FH439" s="17"/>
      <c r="FI439" s="17"/>
      <c r="FJ439" s="17"/>
      <c r="FK439" s="17"/>
      <c r="FL439" s="17"/>
      <c r="FM439" s="17"/>
      <c r="FN439" s="17"/>
      <c r="FO439" s="17"/>
      <c r="FP439" s="17"/>
      <c r="FQ439" s="17"/>
      <c r="FR439" s="17"/>
      <c r="FS439" s="17"/>
      <c r="FT439" s="17"/>
      <c r="FU439" s="17"/>
      <c r="FV439" s="17"/>
      <c r="FW439" s="17"/>
      <c r="FX439" s="17"/>
      <c r="FY439" s="17"/>
      <c r="FZ439" s="17"/>
      <c r="GA439" s="17"/>
      <c r="GB439" s="17"/>
      <c r="GC439" s="17"/>
      <c r="GD439" s="17"/>
      <c r="GE439" s="17"/>
      <c r="GF439" s="17"/>
      <c r="GG439" s="17"/>
      <c r="GH439" s="17"/>
      <c r="GI439" s="17"/>
      <c r="GJ439" s="17"/>
    </row>
    <row r="440" spans="1:192" ht="28.5" customHeight="1">
      <c r="A440" s="140"/>
      <c r="B440" s="17"/>
      <c r="C440" s="17"/>
      <c r="D440" s="17"/>
      <c r="E440" s="17"/>
      <c r="F440" s="17"/>
      <c r="G440" s="17"/>
      <c r="H440" s="17"/>
      <c r="I440" s="17"/>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40"/>
      <c r="AG440" s="140"/>
      <c r="AH440" s="145"/>
      <c r="AI440" s="146"/>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c r="DO440" s="17"/>
      <c r="DP440" s="17"/>
      <c r="DQ440" s="17"/>
      <c r="DR440" s="17"/>
      <c r="DS440" s="17"/>
      <c r="DT440" s="17"/>
      <c r="DU440" s="17"/>
      <c r="DV440" s="17"/>
      <c r="DW440" s="17"/>
      <c r="DX440" s="17"/>
      <c r="DY440" s="17"/>
      <c r="DZ440" s="17"/>
      <c r="EA440" s="17"/>
      <c r="EB440" s="17"/>
      <c r="EC440" s="17"/>
      <c r="ED440" s="17"/>
      <c r="EE440" s="17"/>
      <c r="EF440" s="17"/>
      <c r="EG440" s="17"/>
      <c r="EH440" s="17"/>
      <c r="EI440" s="17"/>
      <c r="EJ440" s="17"/>
      <c r="EK440" s="17"/>
      <c r="EL440" s="17"/>
      <c r="EM440" s="17"/>
      <c r="EN440" s="17"/>
      <c r="EO440" s="17"/>
      <c r="EP440" s="17"/>
      <c r="EQ440" s="17"/>
      <c r="ER440" s="17"/>
      <c r="ES440" s="17"/>
      <c r="ET440" s="17"/>
      <c r="EU440" s="17"/>
      <c r="EV440" s="17"/>
      <c r="EW440" s="17"/>
      <c r="EX440" s="17"/>
      <c r="EY440" s="17"/>
      <c r="EZ440" s="17"/>
      <c r="FA440" s="17"/>
      <c r="FB440" s="17"/>
      <c r="FC440" s="17"/>
      <c r="FD440" s="17"/>
      <c r="FE440" s="17"/>
      <c r="FF440" s="17"/>
      <c r="FG440" s="17"/>
      <c r="FH440" s="17"/>
      <c r="FI440" s="17"/>
      <c r="FJ440" s="17"/>
      <c r="FK440" s="17"/>
      <c r="FL440" s="17"/>
      <c r="FM440" s="17"/>
      <c r="FN440" s="17"/>
      <c r="FO440" s="17"/>
      <c r="FP440" s="17"/>
      <c r="FQ440" s="17"/>
      <c r="FR440" s="17"/>
      <c r="FS440" s="17"/>
      <c r="FT440" s="17"/>
      <c r="FU440" s="17"/>
      <c r="FV440" s="17"/>
      <c r="FW440" s="17"/>
      <c r="FX440" s="17"/>
      <c r="FY440" s="17"/>
      <c r="FZ440" s="17"/>
      <c r="GA440" s="17"/>
      <c r="GB440" s="17"/>
      <c r="GC440" s="17"/>
      <c r="GD440" s="17"/>
      <c r="GE440" s="17"/>
      <c r="GF440" s="17"/>
      <c r="GG440" s="17"/>
      <c r="GH440" s="17"/>
      <c r="GI440" s="17"/>
      <c r="GJ440" s="17"/>
    </row>
    <row r="441" spans="1:192" ht="28.5" customHeight="1">
      <c r="A441" s="140"/>
      <c r="B441" s="17"/>
      <c r="C441" s="17"/>
      <c r="D441" s="17"/>
      <c r="E441" s="17"/>
      <c r="F441" s="17"/>
      <c r="G441" s="17"/>
      <c r="H441" s="17"/>
      <c r="I441" s="17"/>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40"/>
      <c r="AG441" s="140"/>
      <c r="AH441" s="145"/>
      <c r="AI441" s="146"/>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c r="DO441" s="17"/>
      <c r="DP441" s="17"/>
      <c r="DQ441" s="17"/>
      <c r="DR441" s="17"/>
      <c r="DS441" s="17"/>
      <c r="DT441" s="17"/>
      <c r="DU441" s="17"/>
      <c r="DV441" s="17"/>
      <c r="DW441" s="17"/>
      <c r="DX441" s="17"/>
      <c r="DY441" s="17"/>
      <c r="DZ441" s="17"/>
      <c r="EA441" s="17"/>
      <c r="EB441" s="17"/>
      <c r="EC441" s="17"/>
      <c r="ED441" s="17"/>
      <c r="EE441" s="17"/>
      <c r="EF441" s="17"/>
      <c r="EG441" s="17"/>
      <c r="EH441" s="17"/>
      <c r="EI441" s="17"/>
      <c r="EJ441" s="17"/>
      <c r="EK441" s="17"/>
      <c r="EL441" s="17"/>
      <c r="EM441" s="17"/>
      <c r="EN441" s="17"/>
      <c r="EO441" s="17"/>
      <c r="EP441" s="17"/>
      <c r="EQ441" s="17"/>
      <c r="ER441" s="17"/>
      <c r="ES441" s="17"/>
      <c r="ET441" s="17"/>
      <c r="EU441" s="17"/>
      <c r="EV441" s="17"/>
      <c r="EW441" s="17"/>
      <c r="EX441" s="17"/>
      <c r="EY441" s="17"/>
      <c r="EZ441" s="17"/>
      <c r="FA441" s="17"/>
      <c r="FB441" s="17"/>
      <c r="FC441" s="17"/>
      <c r="FD441" s="17"/>
      <c r="FE441" s="17"/>
      <c r="FF441" s="17"/>
      <c r="FG441" s="17"/>
      <c r="FH441" s="17"/>
      <c r="FI441" s="17"/>
      <c r="FJ441" s="17"/>
      <c r="FK441" s="17"/>
      <c r="FL441" s="17"/>
      <c r="FM441" s="17"/>
      <c r="FN441" s="17"/>
      <c r="FO441" s="17"/>
      <c r="FP441" s="17"/>
      <c r="FQ441" s="17"/>
      <c r="FR441" s="17"/>
      <c r="FS441" s="17"/>
      <c r="FT441" s="17"/>
      <c r="FU441" s="17"/>
      <c r="FV441" s="17"/>
      <c r="FW441" s="17"/>
      <c r="FX441" s="17"/>
      <c r="FY441" s="17"/>
      <c r="FZ441" s="17"/>
      <c r="GA441" s="17"/>
      <c r="GB441" s="17"/>
      <c r="GC441" s="17"/>
      <c r="GD441" s="17"/>
      <c r="GE441" s="17"/>
      <c r="GF441" s="17"/>
      <c r="GG441" s="17"/>
      <c r="GH441" s="17"/>
      <c r="GI441" s="17"/>
      <c r="GJ441" s="17"/>
    </row>
    <row r="442" spans="1:192" ht="28.5" customHeight="1">
      <c r="A442" s="140"/>
      <c r="B442" s="17"/>
      <c r="C442" s="17"/>
      <c r="D442" s="17"/>
      <c r="E442" s="17"/>
      <c r="F442" s="17"/>
      <c r="G442" s="17"/>
      <c r="H442" s="17"/>
      <c r="I442" s="17"/>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40"/>
      <c r="AG442" s="140"/>
      <c r="AH442" s="145"/>
      <c r="AI442" s="146"/>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c r="DO442" s="17"/>
      <c r="DP442" s="17"/>
      <c r="DQ442" s="17"/>
      <c r="DR442" s="17"/>
      <c r="DS442" s="17"/>
      <c r="DT442" s="17"/>
      <c r="DU442" s="17"/>
      <c r="DV442" s="17"/>
      <c r="DW442" s="17"/>
      <c r="DX442" s="17"/>
      <c r="DY442" s="17"/>
      <c r="DZ442" s="17"/>
      <c r="EA442" s="17"/>
      <c r="EB442" s="17"/>
      <c r="EC442" s="17"/>
      <c r="ED442" s="17"/>
      <c r="EE442" s="17"/>
      <c r="EF442" s="17"/>
      <c r="EG442" s="17"/>
      <c r="EH442" s="17"/>
      <c r="EI442" s="17"/>
      <c r="EJ442" s="17"/>
      <c r="EK442" s="17"/>
      <c r="EL442" s="17"/>
      <c r="EM442" s="17"/>
      <c r="EN442" s="17"/>
      <c r="EO442" s="17"/>
      <c r="EP442" s="17"/>
      <c r="EQ442" s="17"/>
      <c r="ER442" s="17"/>
      <c r="ES442" s="17"/>
      <c r="ET442" s="17"/>
      <c r="EU442" s="17"/>
      <c r="EV442" s="17"/>
      <c r="EW442" s="17"/>
      <c r="EX442" s="17"/>
      <c r="EY442" s="17"/>
      <c r="EZ442" s="17"/>
      <c r="FA442" s="17"/>
      <c r="FB442" s="17"/>
      <c r="FC442" s="17"/>
      <c r="FD442" s="17"/>
      <c r="FE442" s="17"/>
      <c r="FF442" s="17"/>
      <c r="FG442" s="17"/>
      <c r="FH442" s="17"/>
      <c r="FI442" s="17"/>
      <c r="FJ442" s="17"/>
      <c r="FK442" s="17"/>
      <c r="FL442" s="17"/>
      <c r="FM442" s="17"/>
      <c r="FN442" s="17"/>
      <c r="FO442" s="17"/>
      <c r="FP442" s="17"/>
      <c r="FQ442" s="17"/>
      <c r="FR442" s="17"/>
      <c r="FS442" s="17"/>
      <c r="FT442" s="17"/>
      <c r="FU442" s="17"/>
      <c r="FV442" s="17"/>
      <c r="FW442" s="17"/>
      <c r="FX442" s="17"/>
      <c r="FY442" s="17"/>
      <c r="FZ442" s="17"/>
      <c r="GA442" s="17"/>
      <c r="GB442" s="17"/>
      <c r="GC442" s="17"/>
      <c r="GD442" s="17"/>
      <c r="GE442" s="17"/>
      <c r="GF442" s="17"/>
      <c r="GG442" s="17"/>
      <c r="GH442" s="17"/>
      <c r="GI442" s="17"/>
      <c r="GJ442" s="17"/>
    </row>
  </sheetData>
  <autoFilter ref="A1:GJ102"/>
  <customSheetViews>
    <customSheetView guid="{E4EC0A91-D3B4-4B08-95E1-B0271B8D1DF2}" filter="1" showAutoFilter="1">
      <pageMargins left="0.511811024" right="0.511811024" top="0.78740157499999996" bottom="0.78740157499999996" header="0.31496062000000002" footer="0.31496062000000002"/>
      <autoFilter ref="A1:AI36"/>
      <extLst>
        <ext uri="GoogleSheetsCustomDataVersion1">
          <go:sheetsCustomData xmlns:go="http://customooxmlschemas.google.com/" filterViewId="964980103"/>
        </ext>
      </extLst>
    </customSheetView>
    <customSheetView guid="{1AFACC47-C838-4C06-93DF-18F7D7676842}" filter="1" showAutoFilter="1">
      <pageMargins left="0.511811024" right="0.511811024" top="0.78740157499999996" bottom="0.78740157499999996" header="0.31496062000000002" footer="0.31496062000000002"/>
      <autoFilter ref="A1:AI40"/>
      <extLst>
        <ext uri="GoogleSheetsCustomDataVersion1">
          <go:sheetsCustomData xmlns:go="http://customooxmlschemas.google.com/" filterViewId="91093191"/>
        </ext>
      </extLst>
    </customSheetView>
    <customSheetView guid="{A87AF456-D3DC-404B-BBDC-50E644A5F7B3}" filter="1" showAutoFilter="1">
      <pageMargins left="0.511811024" right="0.511811024" top="0.78740157499999996" bottom="0.78740157499999996" header="0.31496062000000002" footer="0.31496062000000002"/>
      <autoFilter ref="A1:AI40">
        <filterColumn colId="28">
          <filters>
            <filter val="baixada"/>
            <filter val="Disponível"/>
          </filters>
        </filterColumn>
      </autoFilter>
      <extLst>
        <ext uri="GoogleSheetsCustomDataVersion1">
          <go:sheetsCustomData xmlns:go="http://customooxmlschemas.google.com/" filterViewId="764164641"/>
        </ext>
      </extLst>
    </customSheetView>
    <customSheetView guid="{6123C13E-06C4-4CB6-8FA1-21E4FE32D3B5}" filter="1" showAutoFilter="1">
      <pageMargins left="0.511811024" right="0.511811024" top="0.78740157499999996" bottom="0.78740157499999996" header="0.31496062000000002" footer="0.31496062000000002"/>
      <autoFilter ref="A1:AI42"/>
      <extLst>
        <ext uri="GoogleSheetsCustomDataVersion1">
          <go:sheetsCustomData xmlns:go="http://customooxmlschemas.google.com/" filterViewId="1894000487"/>
        </ext>
      </extLst>
    </customSheetView>
    <customSheetView guid="{0A896E38-5420-49B2-99C4-98E74D26CDCC}" filter="1" showAutoFilter="1">
      <pageMargins left="0.511811024" right="0.511811024" top="0.78740157499999996" bottom="0.78740157499999996" header="0.31496062000000002" footer="0.31496062000000002"/>
      <autoFilter ref="A1:AI40"/>
      <extLst>
        <ext uri="GoogleSheetsCustomDataVersion1">
          <go:sheetsCustomData xmlns:go="http://customooxmlschemas.google.com/" filterViewId="1817777256"/>
        </ext>
      </extLst>
    </customSheetView>
    <customSheetView guid="{289D71B5-A889-474A-BF35-9E5E1E28F68A}" filter="1" showAutoFilter="1">
      <pageMargins left="0.511811024" right="0.511811024" top="0.78740157499999996" bottom="0.78740157499999996" header="0.31496062000000002" footer="0.31496062000000002"/>
      <autoFilter ref="A1:AI67">
        <filterColumn colId="25">
          <filters>
            <filter val="16"/>
            <filter val="19"/>
            <filter val="22"/>
            <filter val="25"/>
            <filter val="26"/>
          </filters>
        </filterColumn>
        <filterColumn colId="28">
          <filters>
            <filter val="aguardando retirada"/>
            <filter val="baixada"/>
            <filter val="Disponível"/>
          </filters>
        </filterColumn>
      </autoFilter>
      <extLst>
        <ext uri="GoogleSheetsCustomDataVersion1">
          <go:sheetsCustomData xmlns:go="http://customooxmlschemas.google.com/" filterViewId="161791333"/>
        </ext>
      </extLst>
    </customSheetView>
    <customSheetView guid="{6CE80D38-0431-4912-8B39-C2F87BD7604E}" filter="1" showAutoFilter="1">
      <pageMargins left="0.511811024" right="0.511811024" top="0.78740157499999996" bottom="0.78740157499999996" header="0.31496062000000002" footer="0.31496062000000002"/>
      <autoFilter ref="A1:AI40"/>
      <extLst>
        <ext uri="GoogleSheetsCustomDataVersion1">
          <go:sheetsCustomData xmlns:go="http://customooxmlschemas.google.com/" filterViewId="1517728302"/>
        </ext>
      </extLst>
    </customSheetView>
    <customSheetView guid="{8208E5D8-3DF9-42A4-8832-BB675C546697}" filter="1" showAutoFilter="1">
      <pageMargins left="0.511811024" right="0.511811024" top="0.78740157499999996" bottom="0.78740157499999996" header="0.31496062000000002" footer="0.31496062000000002"/>
      <autoFilter ref="A1:AI40">
        <filterColumn colId="28">
          <filters>
            <filter val="baixada"/>
            <filter val="Emprestada"/>
          </filters>
        </filterColumn>
      </autoFilter>
      <extLst>
        <ext uri="GoogleSheetsCustomDataVersion1">
          <go:sheetsCustomData xmlns:go="http://customooxmlschemas.google.com/" filterViewId="1434139544"/>
        </ext>
      </extLst>
    </customSheetView>
    <customSheetView guid="{9B39DD23-5EB3-48D0-B236-60A6C77E363E}" filter="1" showAutoFilter="1">
      <pageMargins left="0.511811024" right="0.511811024" top="0.78740157499999996" bottom="0.78740157499999996" header="0.31496062000000002" footer="0.31496062000000002"/>
      <autoFilter ref="A1:AI40"/>
      <extLst>
        <ext uri="GoogleSheetsCustomDataVersion1">
          <go:sheetsCustomData xmlns:go="http://customooxmlschemas.google.com/" filterViewId="1411119633"/>
        </ext>
      </extLst>
    </customSheetView>
    <customSheetView guid="{77290132-18D4-432D-B6D4-CE7D1824695D}" filter="1" showAutoFilter="1">
      <pageMargins left="0.511811024" right="0.511811024" top="0.78740157499999996" bottom="0.78740157499999996" header="0.31496062000000002" footer="0.31496062000000002"/>
      <autoFilter ref="A1:AI40">
        <filterColumn colId="4">
          <filters>
            <filter val="4 rodas"/>
          </filters>
        </filterColumn>
        <filterColumn colId="16">
          <filters>
            <filter val="Caracterizada"/>
          </filters>
        </filterColumn>
        <filterColumn colId="28">
          <filters>
            <filter val="baixada"/>
            <filter val="Disponível"/>
          </filters>
        </filterColumn>
      </autoFilter>
      <extLst>
        <ext uri="GoogleSheetsCustomDataVersion1">
          <go:sheetsCustomData xmlns:go="http://customooxmlschemas.google.com/" filterViewId="1114199374"/>
        </ext>
      </extLst>
    </customSheetView>
    <customSheetView guid="{96B14C39-34D8-416B-8217-7792432AC504}" filter="1" showAutoFilter="1">
      <pageMargins left="0.511811024" right="0.511811024" top="0.78740157499999996" bottom="0.78740157499999996" header="0.31496062000000002" footer="0.31496062000000002"/>
      <autoFilter ref="A1:AI42">
        <filterColumn colId="4">
          <filters>
            <filter val="4 rodas"/>
          </filters>
        </filterColumn>
        <filterColumn colId="16">
          <filters>
            <filter val="Caracterizada"/>
          </filters>
        </filterColumn>
        <filterColumn colId="28">
          <filters>
            <filter val="baixada"/>
            <filter val="Disponível"/>
          </filters>
        </filterColumn>
      </autoFilter>
      <extLst>
        <ext uri="GoogleSheetsCustomDataVersion1">
          <go:sheetsCustomData xmlns:go="http://customooxmlschemas.google.com/" filterViewId="1106000049"/>
        </ext>
      </extLst>
    </customSheetView>
  </customSheetViews>
  <pageMargins left="0.25" right="0.25" top="0.75" bottom="0.75" header="0" footer="0"/>
  <pageSetup paperSize="9"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1001"/>
  <sheetViews>
    <sheetView showGridLines="0" tabSelected="1" topLeftCell="A55" workbookViewId="0"/>
  </sheetViews>
  <sheetFormatPr defaultColWidth="14.42578125" defaultRowHeight="15" customHeight="1"/>
  <cols>
    <col min="1" max="1" width="9.28515625" customWidth="1"/>
    <col min="2" max="2" width="57.7109375" customWidth="1"/>
    <col min="3" max="3" width="20" customWidth="1"/>
    <col min="4" max="5" width="29.28515625" customWidth="1"/>
    <col min="6" max="6" width="183" customWidth="1"/>
    <col min="7" max="7" width="48.7109375" customWidth="1"/>
    <col min="9" max="9" width="16.140625" customWidth="1"/>
  </cols>
  <sheetData>
    <row r="1" spans="1:20" ht="15.75">
      <c r="A1" s="147"/>
      <c r="B1" s="148" t="s">
        <v>566</v>
      </c>
      <c r="C1" s="148" t="s">
        <v>567</v>
      </c>
      <c r="D1" s="148" t="s">
        <v>568</v>
      </c>
      <c r="E1" s="148" t="s">
        <v>569</v>
      </c>
      <c r="F1" s="149" t="s">
        <v>570</v>
      </c>
      <c r="G1" s="150"/>
      <c r="H1" s="150"/>
      <c r="I1" s="150"/>
      <c r="J1" s="150"/>
      <c r="K1" s="150"/>
      <c r="L1" s="150"/>
      <c r="M1" s="150"/>
      <c r="N1" s="150"/>
      <c r="O1" s="150"/>
      <c r="P1" s="150"/>
      <c r="Q1" s="150"/>
      <c r="R1" s="150"/>
      <c r="S1" s="150"/>
      <c r="T1" s="150"/>
    </row>
    <row r="2" spans="1:20" ht="15.75">
      <c r="A2" s="151">
        <v>1</v>
      </c>
      <c r="B2" s="152" t="s">
        <v>571</v>
      </c>
      <c r="C2" s="153" t="s">
        <v>572</v>
      </c>
      <c r="D2" s="153" t="s">
        <v>573</v>
      </c>
      <c r="E2" s="153" t="s">
        <v>574</v>
      </c>
      <c r="F2" s="154" t="s">
        <v>575</v>
      </c>
      <c r="G2" s="155"/>
      <c r="H2" s="150"/>
      <c r="I2" s="150"/>
      <c r="J2" s="150"/>
      <c r="K2" s="150"/>
      <c r="L2" s="150"/>
      <c r="M2" s="150"/>
      <c r="N2" s="150"/>
      <c r="O2" s="150"/>
      <c r="P2" s="150"/>
      <c r="Q2" s="150"/>
      <c r="R2" s="150"/>
      <c r="S2" s="150"/>
      <c r="T2" s="150"/>
    </row>
    <row r="3" spans="1:20" ht="18" customHeight="1">
      <c r="A3" s="151">
        <v>2</v>
      </c>
      <c r="B3" s="156" t="s">
        <v>576</v>
      </c>
      <c r="C3" s="157" t="s">
        <v>577</v>
      </c>
      <c r="D3" s="157" t="s">
        <v>578</v>
      </c>
      <c r="E3" s="158"/>
      <c r="F3" s="159" t="s">
        <v>579</v>
      </c>
      <c r="G3" s="150"/>
      <c r="H3" s="150"/>
      <c r="I3" s="150"/>
      <c r="J3" s="150"/>
      <c r="K3" s="150"/>
      <c r="L3" s="150"/>
      <c r="M3" s="150"/>
      <c r="N3" s="150"/>
      <c r="O3" s="150"/>
      <c r="P3" s="150"/>
      <c r="Q3" s="150"/>
      <c r="R3" s="150"/>
      <c r="S3" s="150"/>
      <c r="T3" s="150"/>
    </row>
    <row r="4" spans="1:20" ht="19.5" customHeight="1">
      <c r="A4" s="151">
        <v>3</v>
      </c>
      <c r="B4" s="160" t="s">
        <v>580</v>
      </c>
      <c r="C4" s="161" t="s">
        <v>581</v>
      </c>
      <c r="D4" s="161" t="s">
        <v>582</v>
      </c>
      <c r="E4" s="162"/>
      <c r="F4" s="163" t="s">
        <v>583</v>
      </c>
      <c r="G4" s="150"/>
      <c r="H4" s="150"/>
      <c r="I4" s="150"/>
      <c r="J4" s="150"/>
      <c r="K4" s="150"/>
      <c r="L4" s="150"/>
      <c r="M4" s="150"/>
      <c r="N4" s="150"/>
      <c r="O4" s="150"/>
      <c r="P4" s="150"/>
      <c r="Q4" s="150"/>
      <c r="R4" s="150"/>
      <c r="S4" s="150"/>
      <c r="T4" s="150"/>
    </row>
    <row r="5" spans="1:20" ht="15.75">
      <c r="A5" s="151">
        <v>4</v>
      </c>
      <c r="B5" s="160" t="s">
        <v>584</v>
      </c>
      <c r="C5" s="161" t="s">
        <v>585</v>
      </c>
      <c r="D5" s="161" t="s">
        <v>586</v>
      </c>
      <c r="E5" s="161" t="s">
        <v>587</v>
      </c>
      <c r="F5" s="163" t="s">
        <v>588</v>
      </c>
      <c r="G5" s="150"/>
      <c r="H5" s="150"/>
      <c r="I5" s="150"/>
      <c r="J5" s="150"/>
      <c r="K5" s="150"/>
      <c r="L5" s="150"/>
      <c r="M5" s="150"/>
      <c r="N5" s="150"/>
      <c r="O5" s="150"/>
      <c r="P5" s="150"/>
      <c r="Q5" s="150"/>
      <c r="R5" s="150"/>
      <c r="S5" s="150"/>
      <c r="T5" s="150"/>
    </row>
    <row r="6" spans="1:20" ht="15.75">
      <c r="A6" s="151">
        <v>5</v>
      </c>
      <c r="B6" s="160" t="s">
        <v>589</v>
      </c>
      <c r="C6" s="161" t="s">
        <v>590</v>
      </c>
      <c r="D6" s="161" t="s">
        <v>591</v>
      </c>
      <c r="E6" s="161" t="s">
        <v>592</v>
      </c>
      <c r="F6" s="163" t="s">
        <v>593</v>
      </c>
      <c r="G6" s="150"/>
      <c r="H6" s="150"/>
      <c r="I6" s="150"/>
      <c r="J6" s="150"/>
      <c r="K6" s="150"/>
      <c r="L6" s="150"/>
      <c r="M6" s="150"/>
      <c r="N6" s="150"/>
      <c r="O6" s="150"/>
      <c r="P6" s="150"/>
      <c r="Q6" s="150"/>
      <c r="R6" s="150"/>
      <c r="S6" s="150"/>
      <c r="T6" s="150"/>
    </row>
    <row r="7" spans="1:20" ht="15.75">
      <c r="A7" s="151">
        <v>6</v>
      </c>
      <c r="B7" s="156" t="s">
        <v>594</v>
      </c>
      <c r="C7" s="157" t="s">
        <v>595</v>
      </c>
      <c r="D7" s="157" t="s">
        <v>596</v>
      </c>
      <c r="E7" s="157" t="s">
        <v>597</v>
      </c>
      <c r="F7" s="159" t="s">
        <v>593</v>
      </c>
      <c r="G7" s="150"/>
      <c r="H7" s="150"/>
      <c r="I7" s="150"/>
      <c r="J7" s="150"/>
      <c r="K7" s="150"/>
      <c r="L7" s="150"/>
      <c r="M7" s="150"/>
      <c r="N7" s="150"/>
      <c r="O7" s="150"/>
      <c r="P7" s="150"/>
      <c r="Q7" s="150"/>
      <c r="R7" s="150"/>
      <c r="S7" s="150"/>
      <c r="T7" s="150"/>
    </row>
    <row r="8" spans="1:20" ht="15.75">
      <c r="A8" s="151">
        <v>7</v>
      </c>
      <c r="B8" s="156" t="s">
        <v>598</v>
      </c>
      <c r="C8" s="157" t="s">
        <v>599</v>
      </c>
      <c r="D8" s="157" t="s">
        <v>600</v>
      </c>
      <c r="E8" s="158"/>
      <c r="F8" s="159" t="s">
        <v>601</v>
      </c>
      <c r="G8" s="150"/>
      <c r="H8" s="150"/>
      <c r="I8" s="150"/>
      <c r="J8" s="150"/>
      <c r="K8" s="150"/>
      <c r="L8" s="150"/>
      <c r="M8" s="150"/>
      <c r="N8" s="150"/>
      <c r="O8" s="150"/>
      <c r="P8" s="150"/>
      <c r="Q8" s="150"/>
      <c r="R8" s="150"/>
      <c r="S8" s="150"/>
      <c r="T8" s="150"/>
    </row>
    <row r="9" spans="1:20" ht="15.75">
      <c r="A9" s="151">
        <v>8</v>
      </c>
      <c r="B9" s="156" t="s">
        <v>602</v>
      </c>
      <c r="C9" s="157" t="s">
        <v>154</v>
      </c>
      <c r="D9" s="157" t="s">
        <v>603</v>
      </c>
      <c r="E9" s="157" t="s">
        <v>604</v>
      </c>
      <c r="F9" s="159"/>
      <c r="G9" s="164"/>
      <c r="H9" s="164"/>
      <c r="I9" s="164"/>
      <c r="J9" s="164"/>
      <c r="K9" s="150"/>
      <c r="L9" s="150"/>
      <c r="M9" s="150"/>
      <c r="N9" s="150"/>
      <c r="O9" s="150"/>
      <c r="P9" s="150"/>
      <c r="Q9" s="150"/>
      <c r="R9" s="150"/>
      <c r="S9" s="150"/>
      <c r="T9" s="150"/>
    </row>
    <row r="10" spans="1:20" ht="15.75">
      <c r="A10" s="151">
        <v>9</v>
      </c>
      <c r="B10" s="156" t="s">
        <v>605</v>
      </c>
      <c r="C10" s="157" t="s">
        <v>606</v>
      </c>
      <c r="D10" s="157" t="s">
        <v>607</v>
      </c>
      <c r="E10" s="158"/>
      <c r="F10" s="159" t="s">
        <v>583</v>
      </c>
      <c r="G10" s="164"/>
      <c r="H10" s="164"/>
      <c r="I10" s="164"/>
      <c r="J10" s="164"/>
      <c r="K10" s="150"/>
      <c r="L10" s="150"/>
      <c r="M10" s="150"/>
      <c r="N10" s="150"/>
      <c r="O10" s="150"/>
      <c r="P10" s="150"/>
      <c r="Q10" s="150"/>
      <c r="R10" s="150"/>
      <c r="S10" s="150"/>
      <c r="T10" s="150"/>
    </row>
    <row r="11" spans="1:20" ht="15.75">
      <c r="A11" s="151">
        <v>10</v>
      </c>
      <c r="B11" s="156" t="s">
        <v>608</v>
      </c>
      <c r="C11" s="157" t="s">
        <v>609</v>
      </c>
      <c r="D11" s="157" t="s">
        <v>610</v>
      </c>
      <c r="E11" s="158"/>
      <c r="F11" s="159" t="s">
        <v>611</v>
      </c>
      <c r="G11" s="150"/>
      <c r="H11" s="150"/>
      <c r="I11" s="150"/>
      <c r="J11" s="150"/>
      <c r="K11" s="150"/>
      <c r="L11" s="150"/>
      <c r="M11" s="150"/>
      <c r="N11" s="150"/>
      <c r="O11" s="150"/>
      <c r="P11" s="150"/>
      <c r="Q11" s="150"/>
      <c r="R11" s="150"/>
      <c r="S11" s="150"/>
      <c r="T11" s="150"/>
    </row>
    <row r="12" spans="1:20" ht="15.75">
      <c r="A12" s="151">
        <v>11</v>
      </c>
      <c r="B12" s="156" t="s">
        <v>612</v>
      </c>
      <c r="C12" s="157" t="s">
        <v>613</v>
      </c>
      <c r="D12" s="157" t="s">
        <v>614</v>
      </c>
      <c r="E12" s="158"/>
      <c r="F12" s="159" t="s">
        <v>583</v>
      </c>
      <c r="G12" s="150"/>
      <c r="H12" s="150"/>
      <c r="I12" s="150"/>
      <c r="J12" s="150"/>
      <c r="K12" s="150"/>
      <c r="L12" s="150"/>
      <c r="M12" s="150"/>
      <c r="N12" s="150"/>
      <c r="O12" s="150"/>
      <c r="P12" s="150"/>
      <c r="Q12" s="150"/>
      <c r="R12" s="150"/>
      <c r="S12" s="150"/>
      <c r="T12" s="150"/>
    </row>
    <row r="13" spans="1:20" ht="15.75">
      <c r="A13" s="151">
        <v>12</v>
      </c>
      <c r="B13" s="156" t="s">
        <v>615</v>
      </c>
      <c r="C13" s="157" t="s">
        <v>616</v>
      </c>
      <c r="D13" s="157" t="s">
        <v>617</v>
      </c>
      <c r="E13" s="157" t="s">
        <v>618</v>
      </c>
      <c r="F13" s="159" t="s">
        <v>593</v>
      </c>
      <c r="G13" s="150"/>
      <c r="H13" s="150"/>
      <c r="I13" s="150"/>
      <c r="J13" s="150"/>
      <c r="K13" s="150"/>
      <c r="L13" s="150"/>
      <c r="M13" s="150"/>
      <c r="N13" s="150"/>
      <c r="O13" s="150"/>
      <c r="P13" s="150"/>
      <c r="Q13" s="150"/>
      <c r="R13" s="150"/>
      <c r="S13" s="150"/>
      <c r="T13" s="150"/>
    </row>
    <row r="14" spans="1:20" ht="15.75">
      <c r="A14" s="151">
        <v>13</v>
      </c>
      <c r="B14" s="156" t="s">
        <v>619</v>
      </c>
      <c r="C14" s="157" t="s">
        <v>393</v>
      </c>
      <c r="D14" s="157" t="s">
        <v>620</v>
      </c>
      <c r="E14" s="158"/>
      <c r="F14" s="159" t="s">
        <v>583</v>
      </c>
      <c r="G14" s="165"/>
      <c r="H14" s="150"/>
      <c r="I14" s="150"/>
      <c r="J14" s="150"/>
      <c r="K14" s="150"/>
      <c r="L14" s="150"/>
      <c r="M14" s="150"/>
      <c r="N14" s="150"/>
      <c r="O14" s="150"/>
      <c r="P14" s="150"/>
      <c r="Q14" s="150"/>
      <c r="R14" s="150"/>
      <c r="S14" s="150"/>
      <c r="T14" s="150"/>
    </row>
    <row r="15" spans="1:20" ht="15.75">
      <c r="A15" s="151">
        <v>14</v>
      </c>
      <c r="B15" s="156" t="s">
        <v>621</v>
      </c>
      <c r="C15" s="157" t="s">
        <v>622</v>
      </c>
      <c r="D15" s="157" t="s">
        <v>623</v>
      </c>
      <c r="E15" s="158"/>
      <c r="F15" s="159" t="s">
        <v>583</v>
      </c>
      <c r="G15" s="150"/>
      <c r="H15" s="150"/>
      <c r="I15" s="150"/>
      <c r="J15" s="150"/>
      <c r="K15" s="150"/>
      <c r="L15" s="150"/>
      <c r="M15" s="150"/>
      <c r="N15" s="150"/>
      <c r="O15" s="150"/>
      <c r="P15" s="150"/>
      <c r="Q15" s="150"/>
      <c r="R15" s="150"/>
      <c r="S15" s="150"/>
      <c r="T15" s="150"/>
    </row>
    <row r="16" spans="1:20" ht="15.75">
      <c r="A16" s="151">
        <v>15</v>
      </c>
      <c r="B16" s="156" t="s">
        <v>624</v>
      </c>
      <c r="C16" s="157" t="s">
        <v>625</v>
      </c>
      <c r="D16" s="157" t="s">
        <v>626</v>
      </c>
      <c r="E16" s="158"/>
      <c r="F16" s="166" t="s">
        <v>627</v>
      </c>
      <c r="G16" s="150"/>
      <c r="H16" s="150"/>
      <c r="I16" s="150"/>
      <c r="J16" s="150"/>
      <c r="K16" s="150"/>
      <c r="L16" s="150"/>
      <c r="M16" s="150"/>
      <c r="N16" s="150"/>
      <c r="O16" s="150"/>
      <c r="P16" s="150"/>
      <c r="Q16" s="150"/>
      <c r="R16" s="150"/>
      <c r="S16" s="150"/>
      <c r="T16" s="150"/>
    </row>
    <row r="17" spans="1:20" ht="15.75">
      <c r="A17" s="151">
        <v>16</v>
      </c>
      <c r="B17" s="156" t="s">
        <v>628</v>
      </c>
      <c r="C17" s="157" t="s">
        <v>270</v>
      </c>
      <c r="D17" s="157" t="s">
        <v>629</v>
      </c>
      <c r="E17" s="158"/>
      <c r="F17" s="159" t="s">
        <v>583</v>
      </c>
      <c r="G17" s="150"/>
      <c r="H17" s="150"/>
      <c r="I17" s="150"/>
      <c r="J17" s="150"/>
      <c r="K17" s="150"/>
      <c r="L17" s="150"/>
      <c r="M17" s="150"/>
      <c r="N17" s="150"/>
      <c r="O17" s="150"/>
      <c r="P17" s="150"/>
      <c r="Q17" s="150"/>
      <c r="R17" s="150"/>
      <c r="S17" s="150"/>
      <c r="T17" s="150"/>
    </row>
    <row r="18" spans="1:20" ht="15.75">
      <c r="A18" s="151">
        <v>17</v>
      </c>
      <c r="B18" s="156" t="s">
        <v>630</v>
      </c>
      <c r="C18" s="157" t="s">
        <v>414</v>
      </c>
      <c r="D18" s="157" t="s">
        <v>631</v>
      </c>
      <c r="E18" s="157" t="s">
        <v>632</v>
      </c>
      <c r="F18" s="159" t="s">
        <v>593</v>
      </c>
      <c r="G18" s="150"/>
      <c r="H18" s="150"/>
      <c r="I18" s="150"/>
      <c r="J18" s="150"/>
      <c r="K18" s="150"/>
      <c r="L18" s="150"/>
      <c r="M18" s="150"/>
      <c r="N18" s="150"/>
      <c r="O18" s="150"/>
      <c r="P18" s="150"/>
      <c r="Q18" s="150"/>
      <c r="R18" s="150"/>
      <c r="S18" s="150"/>
      <c r="T18" s="150"/>
    </row>
    <row r="19" spans="1:20" ht="15.75">
      <c r="A19" s="151">
        <v>18</v>
      </c>
      <c r="B19" s="156" t="s">
        <v>633</v>
      </c>
      <c r="C19" s="157" t="s">
        <v>634</v>
      </c>
      <c r="D19" s="157" t="s">
        <v>635</v>
      </c>
      <c r="E19" s="158"/>
      <c r="F19" s="159" t="s">
        <v>583</v>
      </c>
      <c r="G19" s="150"/>
      <c r="H19" s="150"/>
      <c r="I19" s="150"/>
      <c r="J19" s="150"/>
      <c r="K19" s="150"/>
      <c r="L19" s="150"/>
      <c r="M19" s="150"/>
      <c r="N19" s="150"/>
      <c r="O19" s="150"/>
      <c r="P19" s="150"/>
      <c r="Q19" s="150"/>
      <c r="R19" s="150"/>
      <c r="S19" s="150"/>
      <c r="T19" s="150"/>
    </row>
    <row r="20" spans="1:20" ht="15.75">
      <c r="A20" s="151">
        <v>19</v>
      </c>
      <c r="B20" s="156" t="s">
        <v>636</v>
      </c>
      <c r="C20" s="157" t="s">
        <v>637</v>
      </c>
      <c r="D20" s="157" t="s">
        <v>638</v>
      </c>
      <c r="E20" s="158"/>
      <c r="F20" s="159" t="s">
        <v>583</v>
      </c>
      <c r="G20" s="150"/>
      <c r="H20" s="150"/>
      <c r="I20" s="150"/>
      <c r="J20" s="150"/>
      <c r="K20" s="150"/>
      <c r="L20" s="150"/>
      <c r="M20" s="150"/>
      <c r="N20" s="150"/>
      <c r="O20" s="150"/>
      <c r="P20" s="150"/>
      <c r="Q20" s="150"/>
      <c r="R20" s="150"/>
      <c r="S20" s="150"/>
      <c r="T20" s="150"/>
    </row>
    <row r="21" spans="1:20" ht="15.75">
      <c r="A21" s="151">
        <v>20</v>
      </c>
      <c r="B21" s="156" t="s">
        <v>639</v>
      </c>
      <c r="C21" s="157" t="s">
        <v>237</v>
      </c>
      <c r="D21" s="157" t="s">
        <v>640</v>
      </c>
      <c r="E21" s="157" t="s">
        <v>533</v>
      </c>
      <c r="F21" s="159" t="s">
        <v>593</v>
      </c>
      <c r="G21" s="150"/>
      <c r="H21" s="150"/>
      <c r="I21" s="150"/>
      <c r="J21" s="150"/>
      <c r="K21" s="150"/>
      <c r="L21" s="150"/>
      <c r="M21" s="150"/>
      <c r="N21" s="150"/>
      <c r="O21" s="150"/>
      <c r="P21" s="150"/>
      <c r="Q21" s="150"/>
      <c r="R21" s="150"/>
      <c r="S21" s="150"/>
      <c r="T21" s="150"/>
    </row>
    <row r="22" spans="1:20" ht="15.75">
      <c r="A22" s="151">
        <v>21</v>
      </c>
      <c r="B22" s="167" t="s">
        <v>641</v>
      </c>
      <c r="C22" s="168" t="s">
        <v>432</v>
      </c>
      <c r="D22" s="168" t="s">
        <v>642</v>
      </c>
      <c r="E22" s="169"/>
      <c r="F22" s="170" t="s">
        <v>583</v>
      </c>
      <c r="G22" s="150"/>
      <c r="H22" s="150"/>
      <c r="I22" s="150"/>
      <c r="J22" s="150"/>
      <c r="K22" s="150"/>
      <c r="L22" s="150"/>
      <c r="M22" s="150"/>
      <c r="N22" s="150"/>
      <c r="O22" s="150"/>
      <c r="P22" s="150"/>
      <c r="Q22" s="150"/>
      <c r="R22" s="150"/>
      <c r="S22" s="150"/>
      <c r="T22" s="150"/>
    </row>
    <row r="23" spans="1:20" ht="15.75">
      <c r="A23" s="151">
        <v>22</v>
      </c>
      <c r="B23" s="167" t="s">
        <v>643</v>
      </c>
      <c r="C23" s="168" t="s">
        <v>644</v>
      </c>
      <c r="D23" s="168" t="s">
        <v>645</v>
      </c>
      <c r="E23" s="171" t="s">
        <v>646</v>
      </c>
      <c r="F23" s="170" t="s">
        <v>583</v>
      </c>
      <c r="G23" s="150"/>
      <c r="H23" s="150"/>
      <c r="I23" s="150"/>
      <c r="J23" s="150"/>
      <c r="K23" s="150"/>
      <c r="L23" s="150"/>
      <c r="M23" s="150"/>
      <c r="N23" s="150"/>
      <c r="O23" s="150"/>
      <c r="P23" s="150"/>
      <c r="Q23" s="150"/>
      <c r="R23" s="150"/>
      <c r="S23" s="150"/>
      <c r="T23" s="150"/>
    </row>
    <row r="24" spans="1:20" ht="15.75">
      <c r="A24" s="151">
        <v>23</v>
      </c>
      <c r="B24" s="167" t="s">
        <v>647</v>
      </c>
      <c r="C24" s="168" t="s">
        <v>553</v>
      </c>
      <c r="D24" s="168" t="s">
        <v>648</v>
      </c>
      <c r="E24" s="169"/>
      <c r="F24" s="170" t="s">
        <v>583</v>
      </c>
      <c r="G24" s="150"/>
      <c r="H24" s="150"/>
      <c r="I24" s="150"/>
      <c r="J24" s="150"/>
      <c r="K24" s="150"/>
      <c r="L24" s="150"/>
      <c r="M24" s="150"/>
      <c r="N24" s="150"/>
      <c r="O24" s="150"/>
      <c r="P24" s="150"/>
      <c r="Q24" s="150"/>
      <c r="R24" s="150"/>
      <c r="S24" s="150"/>
      <c r="T24" s="150"/>
    </row>
    <row r="25" spans="1:20" ht="15.75">
      <c r="A25" s="151">
        <v>24</v>
      </c>
      <c r="B25" s="167" t="s">
        <v>649</v>
      </c>
      <c r="C25" s="168" t="s">
        <v>544</v>
      </c>
      <c r="D25" s="168" t="s">
        <v>650</v>
      </c>
      <c r="E25" s="169"/>
      <c r="F25" s="170" t="s">
        <v>583</v>
      </c>
      <c r="G25" s="150"/>
      <c r="H25" s="150"/>
      <c r="I25" s="150"/>
      <c r="J25" s="150"/>
      <c r="K25" s="150"/>
      <c r="L25" s="150"/>
      <c r="M25" s="150"/>
      <c r="N25" s="150"/>
      <c r="O25" s="150"/>
      <c r="P25" s="150"/>
      <c r="Q25" s="150"/>
      <c r="R25" s="150"/>
      <c r="S25" s="150"/>
      <c r="T25" s="150"/>
    </row>
    <row r="26" spans="1:20" ht="15.75">
      <c r="A26" s="151">
        <v>25</v>
      </c>
      <c r="B26" s="167" t="s">
        <v>651</v>
      </c>
      <c r="C26" s="168" t="s">
        <v>436</v>
      </c>
      <c r="D26" s="168" t="s">
        <v>652</v>
      </c>
      <c r="E26" s="169"/>
      <c r="F26" s="170" t="s">
        <v>583</v>
      </c>
      <c r="G26" s="150"/>
      <c r="H26" s="150"/>
      <c r="I26" s="150"/>
      <c r="J26" s="150"/>
      <c r="K26" s="150"/>
      <c r="L26" s="150"/>
      <c r="M26" s="150"/>
      <c r="N26" s="150"/>
      <c r="O26" s="150"/>
      <c r="P26" s="150"/>
      <c r="Q26" s="150"/>
      <c r="R26" s="150"/>
      <c r="S26" s="150"/>
      <c r="T26" s="150"/>
    </row>
    <row r="27" spans="1:20" ht="15.75">
      <c r="A27" s="151">
        <v>26</v>
      </c>
      <c r="B27" s="167" t="s">
        <v>653</v>
      </c>
      <c r="C27" s="168" t="s">
        <v>126</v>
      </c>
      <c r="D27" s="168" t="s">
        <v>654</v>
      </c>
      <c r="E27" s="168" t="s">
        <v>123</v>
      </c>
      <c r="F27" s="170" t="s">
        <v>655</v>
      </c>
      <c r="G27" s="150"/>
      <c r="H27" s="150"/>
      <c r="I27" s="150"/>
      <c r="J27" s="150"/>
      <c r="K27" s="150"/>
      <c r="L27" s="150"/>
      <c r="M27" s="150"/>
      <c r="N27" s="150"/>
      <c r="O27" s="150"/>
      <c r="P27" s="150"/>
      <c r="Q27" s="150"/>
      <c r="R27" s="150"/>
      <c r="S27" s="150"/>
      <c r="T27" s="150"/>
    </row>
    <row r="28" spans="1:20" ht="15.75">
      <c r="A28" s="151">
        <v>27</v>
      </c>
      <c r="B28" s="167" t="s">
        <v>656</v>
      </c>
      <c r="C28" s="168" t="s">
        <v>261</v>
      </c>
      <c r="D28" s="168" t="s">
        <v>657</v>
      </c>
      <c r="E28" s="168" t="s">
        <v>658</v>
      </c>
      <c r="F28" s="170" t="s">
        <v>593</v>
      </c>
      <c r="G28" s="150"/>
      <c r="H28" s="150"/>
      <c r="I28" s="150"/>
      <c r="J28" s="150"/>
      <c r="K28" s="150"/>
      <c r="L28" s="150"/>
      <c r="M28" s="150"/>
      <c r="N28" s="150"/>
      <c r="O28" s="150"/>
      <c r="P28" s="150"/>
      <c r="Q28" s="150"/>
      <c r="R28" s="150"/>
      <c r="S28" s="150"/>
      <c r="T28" s="150"/>
    </row>
    <row r="29" spans="1:20" ht="15.75">
      <c r="A29" s="151">
        <v>28</v>
      </c>
      <c r="B29" s="167" t="s">
        <v>659</v>
      </c>
      <c r="C29" s="168" t="s">
        <v>660</v>
      </c>
      <c r="D29" s="168" t="s">
        <v>661</v>
      </c>
      <c r="E29" s="169"/>
      <c r="F29" s="170" t="s">
        <v>583</v>
      </c>
      <c r="G29" s="150"/>
      <c r="H29" s="150"/>
      <c r="I29" s="150"/>
      <c r="J29" s="150"/>
      <c r="K29" s="150"/>
      <c r="L29" s="150"/>
      <c r="M29" s="150"/>
      <c r="N29" s="150"/>
      <c r="O29" s="150"/>
      <c r="P29" s="150"/>
      <c r="Q29" s="150"/>
      <c r="R29" s="150"/>
      <c r="S29" s="150"/>
      <c r="T29" s="150"/>
    </row>
    <row r="30" spans="1:20" ht="15.75">
      <c r="A30" s="151">
        <v>29</v>
      </c>
      <c r="B30" s="167" t="s">
        <v>662</v>
      </c>
      <c r="C30" s="168" t="s">
        <v>447</v>
      </c>
      <c r="D30" s="168" t="s">
        <v>663</v>
      </c>
      <c r="E30" s="169"/>
      <c r="F30" s="170" t="s">
        <v>583</v>
      </c>
      <c r="G30" s="150"/>
      <c r="H30" s="150"/>
      <c r="I30" s="150"/>
      <c r="J30" s="150"/>
      <c r="K30" s="150"/>
      <c r="L30" s="150"/>
      <c r="M30" s="150"/>
      <c r="N30" s="150"/>
      <c r="O30" s="150"/>
      <c r="P30" s="150"/>
      <c r="Q30" s="150"/>
      <c r="R30" s="150"/>
      <c r="S30" s="150"/>
      <c r="T30" s="150"/>
    </row>
    <row r="31" spans="1:20" ht="15.75">
      <c r="A31" s="151">
        <v>30</v>
      </c>
      <c r="B31" s="167" t="s">
        <v>664</v>
      </c>
      <c r="C31" s="168" t="s">
        <v>510</v>
      </c>
      <c r="D31" s="168" t="s">
        <v>665</v>
      </c>
      <c r="E31" s="169"/>
      <c r="F31" s="170" t="s">
        <v>583</v>
      </c>
      <c r="G31" s="150"/>
      <c r="H31" s="150"/>
      <c r="I31" s="150"/>
      <c r="J31" s="150"/>
      <c r="K31" s="150"/>
      <c r="L31" s="150"/>
      <c r="M31" s="150"/>
      <c r="N31" s="150"/>
      <c r="O31" s="150"/>
      <c r="P31" s="150"/>
      <c r="Q31" s="150"/>
      <c r="R31" s="150"/>
      <c r="S31" s="150"/>
      <c r="T31" s="150"/>
    </row>
    <row r="32" spans="1:20" ht="15.75">
      <c r="A32" s="151">
        <v>31</v>
      </c>
      <c r="B32" s="167" t="s">
        <v>666</v>
      </c>
      <c r="C32" s="168" t="s">
        <v>328</v>
      </c>
      <c r="D32" s="168" t="s">
        <v>667</v>
      </c>
      <c r="E32" s="169"/>
      <c r="F32" s="170" t="s">
        <v>583</v>
      </c>
      <c r="G32" s="150"/>
      <c r="H32" s="150"/>
      <c r="I32" s="150"/>
      <c r="J32" s="150"/>
      <c r="K32" s="150"/>
      <c r="L32" s="150"/>
      <c r="M32" s="150"/>
      <c r="N32" s="150"/>
      <c r="O32" s="150"/>
      <c r="P32" s="150"/>
      <c r="Q32" s="150"/>
      <c r="R32" s="150"/>
      <c r="S32" s="150"/>
      <c r="T32" s="150"/>
    </row>
    <row r="33" spans="1:20" ht="15.75">
      <c r="A33" s="151">
        <v>32</v>
      </c>
      <c r="B33" s="167" t="s">
        <v>668</v>
      </c>
      <c r="C33" s="168" t="s">
        <v>669</v>
      </c>
      <c r="D33" s="168" t="s">
        <v>670</v>
      </c>
      <c r="E33" s="168" t="s">
        <v>671</v>
      </c>
      <c r="F33" s="170" t="s">
        <v>583</v>
      </c>
      <c r="G33" s="150"/>
      <c r="H33" s="150"/>
      <c r="I33" s="150"/>
      <c r="J33" s="150"/>
      <c r="K33" s="150"/>
      <c r="L33" s="150"/>
      <c r="M33" s="150"/>
      <c r="N33" s="150"/>
      <c r="O33" s="150"/>
      <c r="P33" s="150"/>
      <c r="Q33" s="150"/>
      <c r="R33" s="150"/>
      <c r="S33" s="150"/>
      <c r="T33" s="150"/>
    </row>
    <row r="34" spans="1:20" ht="15.75">
      <c r="A34" s="151">
        <v>33</v>
      </c>
      <c r="B34" s="167" t="s">
        <v>672</v>
      </c>
      <c r="C34" s="168" t="s">
        <v>673</v>
      </c>
      <c r="D34" s="168" t="s">
        <v>674</v>
      </c>
      <c r="E34" s="169"/>
      <c r="F34" s="170" t="s">
        <v>583</v>
      </c>
      <c r="G34" s="150"/>
      <c r="H34" s="150"/>
      <c r="I34" s="150"/>
      <c r="J34" s="150"/>
      <c r="K34" s="150"/>
      <c r="L34" s="150"/>
      <c r="M34" s="150"/>
      <c r="N34" s="150"/>
      <c r="O34" s="150"/>
      <c r="P34" s="150"/>
      <c r="Q34" s="150"/>
      <c r="R34" s="150"/>
      <c r="S34" s="150"/>
      <c r="T34" s="150"/>
    </row>
    <row r="35" spans="1:20" ht="15.75">
      <c r="A35" s="151">
        <v>34</v>
      </c>
      <c r="B35" s="167" t="s">
        <v>675</v>
      </c>
      <c r="C35" s="168" t="s">
        <v>676</v>
      </c>
      <c r="D35" s="168" t="s">
        <v>677</v>
      </c>
      <c r="E35" s="169"/>
      <c r="F35" s="170" t="s">
        <v>583</v>
      </c>
      <c r="G35" s="150"/>
      <c r="H35" s="150"/>
      <c r="I35" s="150"/>
      <c r="J35" s="150"/>
      <c r="K35" s="150"/>
      <c r="L35" s="150"/>
      <c r="M35" s="150"/>
      <c r="N35" s="150"/>
      <c r="O35" s="150"/>
      <c r="P35" s="150"/>
      <c r="Q35" s="150"/>
      <c r="R35" s="150"/>
      <c r="S35" s="150"/>
      <c r="T35" s="150"/>
    </row>
    <row r="36" spans="1:20" ht="15.75">
      <c r="A36" s="151">
        <v>35</v>
      </c>
      <c r="B36" s="167" t="s">
        <v>678</v>
      </c>
      <c r="C36" s="168" t="s">
        <v>679</v>
      </c>
      <c r="D36" s="168" t="s">
        <v>680</v>
      </c>
      <c r="E36" s="168" t="s">
        <v>136</v>
      </c>
      <c r="F36" s="170" t="s">
        <v>681</v>
      </c>
      <c r="G36" s="150"/>
      <c r="H36" s="150"/>
      <c r="I36" s="150"/>
      <c r="J36" s="150"/>
      <c r="K36" s="150"/>
      <c r="L36" s="150"/>
      <c r="M36" s="150"/>
      <c r="N36" s="150"/>
      <c r="O36" s="150"/>
      <c r="P36" s="150"/>
      <c r="Q36" s="150"/>
      <c r="R36" s="150"/>
      <c r="S36" s="150"/>
      <c r="T36" s="150"/>
    </row>
    <row r="37" spans="1:20" ht="15.75">
      <c r="A37" s="151">
        <v>36</v>
      </c>
      <c r="B37" s="167" t="s">
        <v>682</v>
      </c>
      <c r="C37" s="172" t="s">
        <v>683</v>
      </c>
      <c r="D37" s="168" t="s">
        <v>684</v>
      </c>
      <c r="E37" s="173"/>
      <c r="F37" s="170" t="s">
        <v>583</v>
      </c>
      <c r="G37" s="150"/>
      <c r="H37" s="150"/>
      <c r="I37" s="150"/>
      <c r="J37" s="150"/>
      <c r="K37" s="150"/>
      <c r="L37" s="150"/>
      <c r="M37" s="150"/>
      <c r="N37" s="150"/>
      <c r="O37" s="150"/>
      <c r="P37" s="150"/>
      <c r="Q37" s="150"/>
      <c r="R37" s="150"/>
      <c r="S37" s="150"/>
      <c r="T37" s="150"/>
    </row>
    <row r="38" spans="1:20" ht="15.75">
      <c r="A38" s="151">
        <v>37</v>
      </c>
      <c r="B38" s="167" t="s">
        <v>685</v>
      </c>
      <c r="C38" s="172" t="s">
        <v>686</v>
      </c>
      <c r="D38" s="171" t="s">
        <v>687</v>
      </c>
      <c r="E38" s="173"/>
      <c r="F38" s="170" t="s">
        <v>583</v>
      </c>
      <c r="G38" s="150"/>
      <c r="H38" s="150"/>
      <c r="I38" s="150"/>
      <c r="J38" s="150"/>
      <c r="K38" s="150"/>
      <c r="L38" s="150"/>
      <c r="M38" s="150"/>
      <c r="N38" s="150"/>
      <c r="O38" s="150"/>
      <c r="P38" s="150"/>
      <c r="Q38" s="150"/>
      <c r="R38" s="150"/>
      <c r="S38" s="150"/>
      <c r="T38" s="150"/>
    </row>
    <row r="39" spans="1:20" ht="15.75">
      <c r="A39" s="151">
        <v>38</v>
      </c>
      <c r="B39" s="167" t="s">
        <v>688</v>
      </c>
      <c r="C39" s="172" t="s">
        <v>689</v>
      </c>
      <c r="D39" s="168" t="s">
        <v>690</v>
      </c>
      <c r="E39" s="173"/>
      <c r="F39" s="170" t="s">
        <v>691</v>
      </c>
      <c r="G39" s="150"/>
      <c r="H39" s="150"/>
      <c r="I39" s="150"/>
      <c r="J39" s="150"/>
      <c r="K39" s="150"/>
      <c r="L39" s="150"/>
      <c r="M39" s="150"/>
      <c r="N39" s="150"/>
      <c r="O39" s="150"/>
      <c r="P39" s="150"/>
      <c r="Q39" s="150"/>
      <c r="R39" s="150"/>
      <c r="S39" s="150"/>
      <c r="T39" s="150"/>
    </row>
    <row r="40" spans="1:20" ht="15.75">
      <c r="A40" s="151">
        <v>39</v>
      </c>
      <c r="B40" s="174" t="s">
        <v>692</v>
      </c>
      <c r="C40" s="175" t="s">
        <v>492</v>
      </c>
      <c r="D40" s="176" t="s">
        <v>693</v>
      </c>
      <c r="E40" s="177"/>
      <c r="F40" s="178" t="s">
        <v>583</v>
      </c>
      <c r="G40" s="150"/>
      <c r="H40" s="150"/>
      <c r="I40" s="150"/>
      <c r="J40" s="150"/>
      <c r="K40" s="150"/>
      <c r="L40" s="150"/>
      <c r="M40" s="150"/>
      <c r="N40" s="150"/>
      <c r="O40" s="150"/>
      <c r="P40" s="150"/>
      <c r="Q40" s="150"/>
      <c r="R40" s="150"/>
      <c r="S40" s="150"/>
      <c r="T40" s="150"/>
    </row>
    <row r="41" spans="1:20" ht="15.75">
      <c r="A41" s="151">
        <v>40</v>
      </c>
      <c r="B41" s="167" t="s">
        <v>694</v>
      </c>
      <c r="C41" s="172" t="s">
        <v>695</v>
      </c>
      <c r="D41" s="168" t="s">
        <v>696</v>
      </c>
      <c r="E41" s="173"/>
      <c r="F41" s="170" t="s">
        <v>583</v>
      </c>
      <c r="G41" s="150"/>
      <c r="H41" s="150"/>
      <c r="I41" s="150"/>
      <c r="J41" s="150"/>
      <c r="K41" s="150"/>
      <c r="L41" s="150"/>
      <c r="M41" s="150"/>
      <c r="N41" s="150"/>
      <c r="O41" s="150"/>
      <c r="P41" s="150"/>
      <c r="Q41" s="150"/>
      <c r="R41" s="150"/>
      <c r="S41" s="150"/>
      <c r="T41" s="150"/>
    </row>
    <row r="42" spans="1:20" ht="15.75">
      <c r="A42" s="151">
        <v>41</v>
      </c>
      <c r="B42" s="174" t="s">
        <v>697</v>
      </c>
      <c r="C42" s="175" t="s">
        <v>317</v>
      </c>
      <c r="D42" s="176" t="s">
        <v>698</v>
      </c>
      <c r="E42" s="177"/>
      <c r="F42" s="178" t="s">
        <v>583</v>
      </c>
      <c r="G42" s="150"/>
      <c r="H42" s="150"/>
      <c r="I42" s="150"/>
      <c r="J42" s="150"/>
      <c r="K42" s="150"/>
      <c r="L42" s="150"/>
      <c r="M42" s="150"/>
      <c r="N42" s="150"/>
      <c r="O42" s="150"/>
      <c r="P42" s="150"/>
      <c r="Q42" s="150"/>
      <c r="R42" s="150"/>
      <c r="S42" s="150"/>
      <c r="T42" s="150"/>
    </row>
    <row r="43" spans="1:20" ht="15.75">
      <c r="A43" s="151">
        <v>42</v>
      </c>
      <c r="B43" s="174" t="s">
        <v>699</v>
      </c>
      <c r="C43" s="175" t="s">
        <v>700</v>
      </c>
      <c r="D43" s="176" t="s">
        <v>701</v>
      </c>
      <c r="E43" s="177"/>
      <c r="F43" s="178" t="s">
        <v>583</v>
      </c>
      <c r="G43" s="150"/>
      <c r="H43" s="150"/>
      <c r="I43" s="150"/>
      <c r="J43" s="150"/>
      <c r="K43" s="150"/>
      <c r="L43" s="150"/>
      <c r="M43" s="150"/>
      <c r="N43" s="150"/>
      <c r="O43" s="150"/>
      <c r="P43" s="150"/>
      <c r="Q43" s="150"/>
      <c r="R43" s="150"/>
      <c r="S43" s="150"/>
      <c r="T43" s="150"/>
    </row>
    <row r="44" spans="1:20" ht="15.75">
      <c r="A44" s="151">
        <v>43</v>
      </c>
      <c r="B44" s="174" t="s">
        <v>702</v>
      </c>
      <c r="C44" s="175" t="s">
        <v>139</v>
      </c>
      <c r="D44" s="179" t="s">
        <v>703</v>
      </c>
      <c r="E44" s="177"/>
      <c r="F44" s="178" t="s">
        <v>583</v>
      </c>
      <c r="G44" s="150"/>
      <c r="H44" s="150"/>
      <c r="I44" s="150"/>
      <c r="J44" s="150"/>
      <c r="K44" s="150"/>
      <c r="L44" s="150"/>
      <c r="M44" s="150"/>
      <c r="N44" s="150"/>
      <c r="O44" s="150"/>
      <c r="P44" s="150"/>
      <c r="Q44" s="150"/>
      <c r="R44" s="150"/>
      <c r="S44" s="150"/>
      <c r="T44" s="150"/>
    </row>
    <row r="45" spans="1:20" ht="15.75">
      <c r="A45" s="151">
        <v>44</v>
      </c>
      <c r="B45" s="174" t="s">
        <v>704</v>
      </c>
      <c r="C45" s="175" t="s">
        <v>350</v>
      </c>
      <c r="D45" s="176" t="s">
        <v>705</v>
      </c>
      <c r="E45" s="177"/>
      <c r="F45" s="178" t="s">
        <v>583</v>
      </c>
      <c r="G45" s="150"/>
      <c r="H45" s="150"/>
      <c r="I45" s="150"/>
      <c r="J45" s="150"/>
      <c r="K45" s="150"/>
      <c r="L45" s="150"/>
      <c r="M45" s="150"/>
      <c r="N45" s="150"/>
      <c r="O45" s="150"/>
      <c r="P45" s="150"/>
      <c r="Q45" s="150"/>
      <c r="R45" s="150"/>
      <c r="S45" s="150"/>
      <c r="T45" s="150"/>
    </row>
    <row r="46" spans="1:20" ht="15.75">
      <c r="A46" s="151">
        <v>45</v>
      </c>
      <c r="B46" s="174" t="s">
        <v>706</v>
      </c>
      <c r="C46" s="175" t="s">
        <v>531</v>
      </c>
      <c r="D46" s="180" t="s">
        <v>707</v>
      </c>
      <c r="E46" s="175" t="s">
        <v>708</v>
      </c>
      <c r="F46" s="178" t="s">
        <v>593</v>
      </c>
      <c r="G46" s="150"/>
      <c r="H46" s="150"/>
      <c r="I46" s="150"/>
      <c r="J46" s="150"/>
      <c r="K46" s="150"/>
      <c r="L46" s="150"/>
      <c r="M46" s="150"/>
      <c r="N46" s="150"/>
      <c r="O46" s="150"/>
      <c r="P46" s="150"/>
      <c r="Q46" s="150"/>
      <c r="R46" s="150"/>
      <c r="S46" s="150"/>
      <c r="T46" s="150"/>
    </row>
    <row r="47" spans="1:20" ht="15.75">
      <c r="A47" s="151">
        <v>46</v>
      </c>
      <c r="B47" s="174" t="s">
        <v>709</v>
      </c>
      <c r="C47" s="175" t="s">
        <v>710</v>
      </c>
      <c r="D47" s="176" t="s">
        <v>711</v>
      </c>
      <c r="E47" s="177"/>
      <c r="F47" s="178" t="s">
        <v>583</v>
      </c>
      <c r="G47" s="150"/>
      <c r="H47" s="150"/>
      <c r="I47" s="150"/>
      <c r="J47" s="150"/>
      <c r="K47" s="150"/>
      <c r="L47" s="150"/>
      <c r="M47" s="150"/>
      <c r="N47" s="150"/>
      <c r="O47" s="150"/>
      <c r="P47" s="150"/>
      <c r="Q47" s="150"/>
      <c r="R47" s="150"/>
      <c r="S47" s="150"/>
      <c r="T47" s="150"/>
    </row>
    <row r="48" spans="1:20" ht="15.75">
      <c r="A48" s="151">
        <v>47</v>
      </c>
      <c r="B48" s="174" t="s">
        <v>712</v>
      </c>
      <c r="C48" s="175" t="s">
        <v>713</v>
      </c>
      <c r="D48" s="176" t="s">
        <v>714</v>
      </c>
      <c r="E48" s="177"/>
      <c r="F48" s="178" t="s">
        <v>583</v>
      </c>
      <c r="G48" s="150"/>
      <c r="H48" s="150"/>
      <c r="I48" s="150"/>
      <c r="J48" s="150"/>
      <c r="K48" s="150"/>
      <c r="L48" s="150"/>
      <c r="M48" s="150"/>
      <c r="N48" s="150"/>
      <c r="O48" s="150"/>
      <c r="P48" s="150"/>
      <c r="Q48" s="150"/>
      <c r="R48" s="150"/>
      <c r="S48" s="150"/>
      <c r="T48" s="150"/>
    </row>
    <row r="49" spans="1:20" ht="15.75">
      <c r="A49" s="151">
        <v>48</v>
      </c>
      <c r="B49" s="181" t="s">
        <v>715</v>
      </c>
      <c r="C49" s="176" t="s">
        <v>716</v>
      </c>
      <c r="D49" s="182" t="s">
        <v>717</v>
      </c>
      <c r="E49" s="177"/>
      <c r="F49" s="178" t="s">
        <v>583</v>
      </c>
      <c r="G49" s="150"/>
      <c r="H49" s="150"/>
      <c r="I49" s="150"/>
      <c r="J49" s="150"/>
      <c r="K49" s="150"/>
      <c r="L49" s="150"/>
      <c r="M49" s="150"/>
      <c r="N49" s="150"/>
      <c r="O49" s="150"/>
      <c r="P49" s="150"/>
      <c r="Q49" s="150"/>
      <c r="R49" s="150"/>
      <c r="S49" s="150"/>
      <c r="T49" s="150"/>
    </row>
    <row r="50" spans="1:20" ht="15.75">
      <c r="A50" s="151">
        <v>49</v>
      </c>
      <c r="B50" s="183" t="s">
        <v>718</v>
      </c>
      <c r="C50" s="176" t="s">
        <v>719</v>
      </c>
      <c r="D50" s="182" t="s">
        <v>720</v>
      </c>
      <c r="E50" s="182"/>
      <c r="F50" s="178" t="s">
        <v>721</v>
      </c>
      <c r="G50" s="150"/>
      <c r="H50" s="150"/>
      <c r="I50" s="150"/>
      <c r="J50" s="150"/>
      <c r="K50" s="150"/>
      <c r="L50" s="150"/>
      <c r="M50" s="150"/>
      <c r="N50" s="150"/>
      <c r="O50" s="150"/>
      <c r="P50" s="150"/>
      <c r="Q50" s="150"/>
      <c r="R50" s="150"/>
      <c r="S50" s="150"/>
      <c r="T50" s="150"/>
    </row>
    <row r="51" spans="1:20" ht="15.75">
      <c r="A51" s="151">
        <v>50</v>
      </c>
      <c r="B51" s="183" t="s">
        <v>722</v>
      </c>
      <c r="C51" s="176" t="s">
        <v>723</v>
      </c>
      <c r="D51" s="182" t="s">
        <v>724</v>
      </c>
      <c r="E51" s="177"/>
      <c r="F51" s="178" t="s">
        <v>583</v>
      </c>
      <c r="G51" s="150"/>
      <c r="H51" s="150"/>
      <c r="I51" s="150"/>
      <c r="J51" s="150"/>
      <c r="K51" s="150"/>
      <c r="L51" s="150"/>
      <c r="M51" s="150"/>
      <c r="N51" s="150"/>
      <c r="O51" s="150"/>
      <c r="P51" s="150"/>
      <c r="Q51" s="150"/>
      <c r="R51" s="150"/>
      <c r="S51" s="150"/>
      <c r="T51" s="150"/>
    </row>
    <row r="52" spans="1:20" ht="15.75">
      <c r="A52" s="151">
        <v>51</v>
      </c>
      <c r="B52" s="183" t="s">
        <v>725</v>
      </c>
      <c r="C52" s="176" t="s">
        <v>726</v>
      </c>
      <c r="D52" s="182" t="s">
        <v>727</v>
      </c>
      <c r="E52" s="177"/>
      <c r="F52" s="178" t="s">
        <v>583</v>
      </c>
      <c r="G52" s="150"/>
      <c r="H52" s="150"/>
      <c r="I52" s="150"/>
      <c r="J52" s="150"/>
      <c r="K52" s="150"/>
      <c r="L52" s="150"/>
      <c r="M52" s="150"/>
      <c r="N52" s="150"/>
      <c r="O52" s="150"/>
      <c r="P52" s="150"/>
      <c r="Q52" s="150"/>
      <c r="R52" s="150"/>
      <c r="S52" s="150"/>
      <c r="T52" s="150"/>
    </row>
    <row r="53" spans="1:20" ht="15.75">
      <c r="A53" s="151">
        <v>52</v>
      </c>
      <c r="B53" s="183" t="s">
        <v>728</v>
      </c>
      <c r="C53" s="176" t="s">
        <v>729</v>
      </c>
      <c r="D53" s="182" t="s">
        <v>730</v>
      </c>
      <c r="E53" s="177"/>
      <c r="F53" s="178" t="s">
        <v>731</v>
      </c>
      <c r="G53" s="150"/>
      <c r="H53" s="150"/>
      <c r="I53" s="150"/>
      <c r="J53" s="150"/>
      <c r="K53" s="150"/>
      <c r="L53" s="150"/>
      <c r="M53" s="150"/>
      <c r="N53" s="150"/>
      <c r="O53" s="150"/>
      <c r="P53" s="150"/>
      <c r="Q53" s="150"/>
      <c r="R53" s="150"/>
      <c r="S53" s="150"/>
      <c r="T53" s="150"/>
    </row>
    <row r="54" spans="1:20" ht="18.75" customHeight="1">
      <c r="A54" s="151">
        <v>53</v>
      </c>
      <c r="B54" s="183" t="s">
        <v>732</v>
      </c>
      <c r="C54" s="176" t="s">
        <v>733</v>
      </c>
      <c r="D54" s="182" t="s">
        <v>734</v>
      </c>
      <c r="E54" s="175"/>
      <c r="F54" s="178" t="s">
        <v>735</v>
      </c>
      <c r="G54" s="150"/>
      <c r="H54" s="150"/>
      <c r="I54" s="150"/>
      <c r="J54" s="150"/>
      <c r="K54" s="150"/>
      <c r="L54" s="150"/>
      <c r="M54" s="150"/>
      <c r="N54" s="150"/>
      <c r="O54" s="150"/>
      <c r="P54" s="150"/>
      <c r="Q54" s="150"/>
      <c r="R54" s="150"/>
      <c r="S54" s="150"/>
      <c r="T54" s="150"/>
    </row>
    <row r="55" spans="1:20" ht="15.75" customHeight="1">
      <c r="A55" s="151">
        <v>54</v>
      </c>
      <c r="B55" s="184" t="s">
        <v>736</v>
      </c>
      <c r="C55" s="185" t="s">
        <v>737</v>
      </c>
      <c r="D55" s="186" t="s">
        <v>738</v>
      </c>
      <c r="E55" s="187"/>
      <c r="F55" s="188" t="s">
        <v>731</v>
      </c>
      <c r="G55" s="150"/>
      <c r="H55" s="150"/>
      <c r="I55" s="150"/>
      <c r="J55" s="150"/>
      <c r="K55" s="150"/>
      <c r="L55" s="150"/>
      <c r="M55" s="150"/>
      <c r="N55" s="150"/>
      <c r="O55" s="150"/>
      <c r="P55" s="150"/>
      <c r="Q55" s="150"/>
      <c r="R55" s="150"/>
      <c r="S55" s="150"/>
      <c r="T55" s="150"/>
    </row>
    <row r="56" spans="1:20" ht="15.75">
      <c r="A56" s="151">
        <v>55</v>
      </c>
      <c r="B56" s="189" t="s">
        <v>739</v>
      </c>
      <c r="C56" s="185" t="s">
        <v>740</v>
      </c>
      <c r="D56" s="186" t="s">
        <v>741</v>
      </c>
      <c r="E56" s="187"/>
      <c r="F56" s="188" t="s">
        <v>731</v>
      </c>
      <c r="G56" s="150"/>
      <c r="H56" s="150"/>
      <c r="I56" s="150"/>
      <c r="J56" s="150"/>
      <c r="K56" s="150"/>
      <c r="L56" s="150"/>
      <c r="M56" s="150"/>
      <c r="N56" s="150"/>
      <c r="O56" s="150"/>
      <c r="P56" s="150"/>
      <c r="Q56" s="150"/>
      <c r="R56" s="150"/>
      <c r="S56" s="150"/>
      <c r="T56" s="150"/>
    </row>
    <row r="57" spans="1:20" ht="15.75">
      <c r="A57" s="151">
        <v>56</v>
      </c>
      <c r="B57" s="189" t="s">
        <v>742</v>
      </c>
      <c r="C57" s="190" t="s">
        <v>364</v>
      </c>
      <c r="D57" s="191" t="s">
        <v>743</v>
      </c>
      <c r="E57" s="187"/>
      <c r="F57" s="192" t="s">
        <v>744</v>
      </c>
      <c r="G57" s="150"/>
      <c r="H57" s="150"/>
      <c r="I57" s="150"/>
      <c r="J57" s="150"/>
      <c r="K57" s="150"/>
      <c r="L57" s="150"/>
      <c r="M57" s="150"/>
      <c r="N57" s="150"/>
      <c r="O57" s="150"/>
      <c r="P57" s="150"/>
      <c r="Q57" s="150"/>
      <c r="R57" s="150"/>
      <c r="S57" s="150"/>
      <c r="T57" s="150"/>
    </row>
    <row r="58" spans="1:20" ht="15.75">
      <c r="A58" s="151">
        <v>57</v>
      </c>
      <c r="B58" s="167" t="s">
        <v>745</v>
      </c>
      <c r="C58" s="168" t="s">
        <v>746</v>
      </c>
      <c r="D58" s="168" t="s">
        <v>747</v>
      </c>
      <c r="E58" s="193"/>
      <c r="F58" s="170" t="s">
        <v>583</v>
      </c>
      <c r="G58" s="150"/>
      <c r="H58" s="150"/>
      <c r="I58" s="150"/>
      <c r="J58" s="150"/>
      <c r="K58" s="150"/>
      <c r="L58" s="150"/>
      <c r="M58" s="150"/>
      <c r="N58" s="150"/>
      <c r="O58" s="150"/>
      <c r="P58" s="150"/>
      <c r="Q58" s="150"/>
      <c r="R58" s="150"/>
      <c r="S58" s="150"/>
      <c r="T58" s="150"/>
    </row>
    <row r="59" spans="1:20" ht="15.75">
      <c r="A59" s="151">
        <v>58</v>
      </c>
      <c r="B59" s="174" t="s">
        <v>748</v>
      </c>
      <c r="C59" s="176" t="s">
        <v>323</v>
      </c>
      <c r="D59" s="194"/>
      <c r="E59" s="195"/>
      <c r="F59" s="178" t="s">
        <v>749</v>
      </c>
      <c r="G59" s="150"/>
      <c r="H59" s="150"/>
      <c r="I59" s="150"/>
      <c r="J59" s="150"/>
      <c r="K59" s="150"/>
      <c r="L59" s="150"/>
      <c r="M59" s="150"/>
      <c r="N59" s="150"/>
      <c r="O59" s="150"/>
      <c r="P59" s="150"/>
      <c r="Q59" s="150"/>
      <c r="R59" s="150"/>
      <c r="S59" s="150"/>
      <c r="T59" s="150"/>
    </row>
    <row r="60" spans="1:20" ht="15.75">
      <c r="A60" s="151">
        <v>59</v>
      </c>
      <c r="B60" s="196" t="s">
        <v>750</v>
      </c>
      <c r="C60" s="197" t="s">
        <v>238</v>
      </c>
      <c r="D60" s="198" t="s">
        <v>751</v>
      </c>
      <c r="E60" s="199"/>
      <c r="F60" s="200" t="s">
        <v>731</v>
      </c>
      <c r="G60" s="150"/>
      <c r="H60" s="150"/>
      <c r="I60" s="150"/>
      <c r="J60" s="150"/>
      <c r="K60" s="150"/>
      <c r="L60" s="150"/>
      <c r="M60" s="150"/>
      <c r="N60" s="150"/>
      <c r="O60" s="150"/>
      <c r="P60" s="150"/>
      <c r="Q60" s="150"/>
      <c r="R60" s="150"/>
      <c r="S60" s="150"/>
      <c r="T60" s="150"/>
    </row>
    <row r="61" spans="1:20" ht="15.75">
      <c r="A61" s="151">
        <v>60</v>
      </c>
      <c r="B61" s="196" t="s">
        <v>752</v>
      </c>
      <c r="C61" s="197" t="s">
        <v>753</v>
      </c>
      <c r="D61" s="198" t="s">
        <v>754</v>
      </c>
      <c r="E61" s="199"/>
      <c r="F61" s="200" t="s">
        <v>731</v>
      </c>
      <c r="G61" s="150"/>
      <c r="H61" s="150"/>
      <c r="I61" s="150"/>
      <c r="J61" s="150"/>
      <c r="K61" s="150"/>
      <c r="L61" s="150"/>
      <c r="M61" s="150"/>
      <c r="N61" s="150"/>
      <c r="O61" s="150"/>
      <c r="P61" s="150"/>
      <c r="Q61" s="150"/>
      <c r="R61" s="150"/>
      <c r="S61" s="150"/>
      <c r="T61" s="150"/>
    </row>
    <row r="62" spans="1:20" ht="15.75">
      <c r="A62" s="151">
        <v>61</v>
      </c>
      <c r="B62" s="196" t="s">
        <v>755</v>
      </c>
      <c r="C62" s="197" t="s">
        <v>756</v>
      </c>
      <c r="D62" s="198" t="s">
        <v>757</v>
      </c>
      <c r="E62" s="199"/>
      <c r="F62" s="200" t="s">
        <v>583</v>
      </c>
      <c r="G62" s="150"/>
      <c r="H62" s="150"/>
      <c r="I62" s="150"/>
      <c r="J62" s="150"/>
      <c r="K62" s="150"/>
      <c r="L62" s="150"/>
      <c r="M62" s="150"/>
      <c r="N62" s="150"/>
      <c r="O62" s="150"/>
      <c r="P62" s="150"/>
      <c r="Q62" s="150"/>
      <c r="R62" s="150"/>
      <c r="S62" s="150"/>
      <c r="T62" s="150"/>
    </row>
    <row r="63" spans="1:20" ht="15.75">
      <c r="A63" s="151">
        <v>62</v>
      </c>
      <c r="B63" s="174" t="s">
        <v>758</v>
      </c>
      <c r="C63" s="176" t="s">
        <v>759</v>
      </c>
      <c r="D63" s="201" t="s">
        <v>760</v>
      </c>
      <c r="E63" s="202"/>
      <c r="F63" s="178" t="s">
        <v>583</v>
      </c>
      <c r="G63" s="150"/>
      <c r="H63" s="150"/>
      <c r="I63" s="150"/>
      <c r="J63" s="150"/>
      <c r="K63" s="150"/>
      <c r="L63" s="150"/>
      <c r="M63" s="150"/>
      <c r="N63" s="150"/>
      <c r="O63" s="150"/>
      <c r="P63" s="150"/>
      <c r="Q63" s="150"/>
      <c r="R63" s="150"/>
      <c r="S63" s="150"/>
      <c r="T63" s="150"/>
    </row>
    <row r="64" spans="1:20" ht="15.75">
      <c r="A64" s="151">
        <v>63</v>
      </c>
      <c r="B64" s="203" t="s">
        <v>761</v>
      </c>
      <c r="C64" s="185" t="s">
        <v>311</v>
      </c>
      <c r="D64" s="204"/>
      <c r="E64" s="205"/>
      <c r="F64" s="188" t="s">
        <v>762</v>
      </c>
      <c r="G64" s="150"/>
      <c r="H64" s="150"/>
      <c r="I64" s="150"/>
      <c r="J64" s="150"/>
      <c r="K64" s="150"/>
      <c r="L64" s="150"/>
      <c r="M64" s="150"/>
      <c r="N64" s="150"/>
      <c r="O64" s="150"/>
      <c r="P64" s="150"/>
      <c r="Q64" s="150"/>
      <c r="R64" s="150"/>
      <c r="S64" s="150"/>
      <c r="T64" s="150"/>
    </row>
    <row r="65" spans="1:20" ht="15.75">
      <c r="A65" s="206"/>
      <c r="B65" s="207"/>
      <c r="C65" s="208"/>
      <c r="D65" s="206"/>
      <c r="E65" s="206"/>
      <c r="F65" s="209"/>
      <c r="G65" s="150"/>
      <c r="H65" s="150"/>
      <c r="I65" s="150"/>
      <c r="J65" s="150"/>
      <c r="K65" s="150"/>
      <c r="L65" s="150"/>
      <c r="M65" s="150"/>
      <c r="N65" s="150"/>
      <c r="O65" s="150"/>
      <c r="P65" s="150"/>
      <c r="Q65" s="150"/>
      <c r="R65" s="150"/>
      <c r="S65" s="150"/>
      <c r="T65" s="150"/>
    </row>
    <row r="66" spans="1:20" ht="15.75">
      <c r="A66" s="206"/>
      <c r="B66" s="207"/>
      <c r="C66" s="208"/>
      <c r="D66" s="206"/>
      <c r="E66" s="206"/>
      <c r="F66" s="209"/>
      <c r="G66" s="150"/>
      <c r="H66" s="150"/>
      <c r="I66" s="150"/>
      <c r="J66" s="150"/>
      <c r="K66" s="150"/>
      <c r="L66" s="150"/>
      <c r="M66" s="150"/>
      <c r="N66" s="150"/>
      <c r="O66" s="150"/>
      <c r="P66" s="150"/>
      <c r="Q66" s="150"/>
      <c r="R66" s="150"/>
      <c r="S66" s="150"/>
      <c r="T66" s="150"/>
    </row>
    <row r="67" spans="1:20" ht="15.75">
      <c r="A67" s="151" t="s">
        <v>763</v>
      </c>
      <c r="B67" s="167" t="s">
        <v>764</v>
      </c>
      <c r="C67" s="210" t="s">
        <v>386</v>
      </c>
      <c r="D67" s="210" t="s">
        <v>765</v>
      </c>
      <c r="E67" s="210"/>
      <c r="F67" s="211"/>
      <c r="G67" s="150"/>
      <c r="H67" s="150"/>
      <c r="I67" s="150"/>
      <c r="J67" s="150"/>
      <c r="K67" s="150"/>
      <c r="L67" s="150"/>
      <c r="M67" s="150"/>
      <c r="N67" s="150"/>
      <c r="O67" s="150"/>
      <c r="P67" s="150"/>
      <c r="Q67" s="150"/>
      <c r="R67" s="150"/>
      <c r="S67" s="150"/>
      <c r="T67" s="150"/>
    </row>
    <row r="68" spans="1:20" ht="15.75">
      <c r="A68" s="150"/>
      <c r="B68" s="212"/>
      <c r="C68" s="150"/>
      <c r="D68" s="150"/>
      <c r="E68" s="150"/>
      <c r="F68" s="213"/>
      <c r="G68" s="150"/>
      <c r="H68" s="150"/>
      <c r="I68" s="150"/>
      <c r="J68" s="150"/>
      <c r="K68" s="150"/>
      <c r="L68" s="150"/>
      <c r="M68" s="150"/>
      <c r="N68" s="150"/>
      <c r="O68" s="150"/>
      <c r="P68" s="150"/>
      <c r="Q68" s="150"/>
      <c r="R68" s="150"/>
      <c r="S68" s="150"/>
      <c r="T68" s="150"/>
    </row>
    <row r="69" spans="1:20" ht="16.5">
      <c r="A69" s="150"/>
      <c r="B69" s="214"/>
      <c r="C69" s="150"/>
      <c r="D69" s="150"/>
      <c r="E69" s="215" t="s">
        <v>766</v>
      </c>
      <c r="F69" s="216" t="s">
        <v>767</v>
      </c>
      <c r="G69" s="150"/>
      <c r="H69" s="150"/>
      <c r="I69" s="150"/>
      <c r="J69" s="150"/>
      <c r="K69" s="150"/>
      <c r="L69" s="150"/>
      <c r="M69" s="150"/>
      <c r="N69" s="150"/>
      <c r="O69" s="150"/>
      <c r="P69" s="150"/>
      <c r="Q69" s="150"/>
      <c r="R69" s="150"/>
      <c r="S69" s="150"/>
      <c r="T69" s="150"/>
    </row>
    <row r="70" spans="1:20" ht="15.75">
      <c r="A70" s="150"/>
      <c r="B70" s="150"/>
      <c r="C70" s="150"/>
      <c r="D70" s="150"/>
      <c r="E70" s="217" t="s">
        <v>768</v>
      </c>
      <c r="F70" s="218" t="s">
        <v>769</v>
      </c>
      <c r="G70" s="150"/>
      <c r="H70" s="150"/>
      <c r="I70" s="150"/>
      <c r="J70" s="150"/>
      <c r="K70" s="150"/>
      <c r="L70" s="150"/>
      <c r="M70" s="150"/>
      <c r="N70" s="150"/>
      <c r="O70" s="150"/>
      <c r="P70" s="150"/>
      <c r="Q70" s="150"/>
      <c r="R70" s="150"/>
      <c r="S70" s="150"/>
      <c r="T70" s="150"/>
    </row>
    <row r="71" spans="1:20" ht="15.75">
      <c r="A71" s="150"/>
      <c r="B71" s="150"/>
      <c r="C71" s="150"/>
      <c r="D71" s="150"/>
      <c r="E71" s="219" t="s">
        <v>770</v>
      </c>
      <c r="F71" s="220" t="s">
        <v>771</v>
      </c>
      <c r="G71" s="150"/>
      <c r="H71" s="150"/>
      <c r="I71" s="150"/>
      <c r="J71" s="150"/>
      <c r="K71" s="150"/>
      <c r="L71" s="150"/>
      <c r="M71" s="150"/>
      <c r="N71" s="150"/>
      <c r="O71" s="150"/>
      <c r="P71" s="150"/>
      <c r="Q71" s="150"/>
      <c r="R71" s="150"/>
      <c r="S71" s="150"/>
      <c r="T71" s="150"/>
    </row>
    <row r="72" spans="1:20" ht="15.75">
      <c r="A72" s="150"/>
      <c r="B72" s="150"/>
      <c r="C72" s="150"/>
      <c r="D72" s="221"/>
      <c r="E72" s="219" t="s">
        <v>123</v>
      </c>
      <c r="F72" s="222" t="s">
        <v>772</v>
      </c>
      <c r="G72" s="150"/>
      <c r="H72" s="150"/>
      <c r="I72" s="150"/>
      <c r="J72" s="150"/>
      <c r="K72" s="150"/>
      <c r="L72" s="150"/>
      <c r="M72" s="150"/>
      <c r="N72" s="150"/>
      <c r="O72" s="150"/>
      <c r="P72" s="150"/>
      <c r="Q72" s="150"/>
      <c r="R72" s="150"/>
      <c r="S72" s="150"/>
      <c r="T72" s="150"/>
    </row>
    <row r="73" spans="1:20" ht="15.75">
      <c r="A73" s="150"/>
      <c r="B73" s="150"/>
      <c r="C73" s="150"/>
      <c r="D73" s="150"/>
      <c r="E73" s="217" t="s">
        <v>289</v>
      </c>
      <c r="F73" s="218" t="s">
        <v>773</v>
      </c>
      <c r="G73" s="150"/>
      <c r="H73" s="150"/>
      <c r="I73" s="150"/>
      <c r="J73" s="150"/>
      <c r="K73" s="150"/>
      <c r="L73" s="150"/>
      <c r="M73" s="150"/>
      <c r="N73" s="150"/>
      <c r="O73" s="150"/>
      <c r="P73" s="150"/>
      <c r="Q73" s="150"/>
      <c r="R73" s="150"/>
      <c r="S73" s="150"/>
      <c r="T73" s="150"/>
    </row>
    <row r="74" spans="1:20" ht="15.75">
      <c r="A74" s="150"/>
      <c r="B74" s="150"/>
      <c r="C74" s="150"/>
      <c r="D74" s="150"/>
      <c r="E74" s="217" t="s">
        <v>774</v>
      </c>
      <c r="F74" s="218" t="s">
        <v>775</v>
      </c>
      <c r="G74" s="150"/>
      <c r="H74" s="150"/>
      <c r="I74" s="150"/>
      <c r="J74" s="150"/>
      <c r="K74" s="150"/>
      <c r="L74" s="150"/>
      <c r="M74" s="150"/>
      <c r="N74" s="150"/>
      <c r="O74" s="150"/>
      <c r="P74" s="150"/>
      <c r="Q74" s="150"/>
      <c r="R74" s="150"/>
      <c r="S74" s="150"/>
      <c r="T74" s="150"/>
    </row>
    <row r="75" spans="1:20" ht="15.75">
      <c r="A75" s="150"/>
      <c r="B75" s="223" t="s">
        <v>776</v>
      </c>
      <c r="C75" s="150"/>
      <c r="D75" s="150"/>
      <c r="E75" s="217" t="s">
        <v>777</v>
      </c>
      <c r="F75" s="218" t="s">
        <v>775</v>
      </c>
      <c r="G75" s="150"/>
      <c r="H75" s="150"/>
      <c r="I75" s="150"/>
      <c r="J75" s="150"/>
      <c r="K75" s="150"/>
      <c r="L75" s="150"/>
      <c r="M75" s="150"/>
      <c r="N75" s="150"/>
      <c r="O75" s="150"/>
      <c r="P75" s="150"/>
      <c r="Q75" s="150"/>
      <c r="R75" s="150"/>
      <c r="S75" s="150"/>
      <c r="T75" s="150"/>
    </row>
    <row r="76" spans="1:20" ht="15.75">
      <c r="A76" s="150"/>
      <c r="B76" s="224" t="s">
        <v>778</v>
      </c>
      <c r="C76" s="150"/>
      <c r="D76" s="150"/>
      <c r="E76" s="217" t="s">
        <v>184</v>
      </c>
      <c r="F76" s="218" t="s">
        <v>779</v>
      </c>
      <c r="G76" s="150"/>
      <c r="H76" s="150"/>
      <c r="I76" s="150"/>
      <c r="J76" s="150"/>
      <c r="K76" s="150"/>
      <c r="L76" s="150"/>
      <c r="M76" s="150"/>
      <c r="N76" s="150"/>
      <c r="O76" s="150"/>
      <c r="P76" s="150"/>
      <c r="Q76" s="150"/>
      <c r="R76" s="150"/>
      <c r="S76" s="150"/>
      <c r="T76" s="150"/>
    </row>
    <row r="77" spans="1:20" ht="15.75">
      <c r="A77" s="150"/>
      <c r="B77" s="225" t="s">
        <v>780</v>
      </c>
      <c r="C77" s="150"/>
      <c r="D77" s="150"/>
      <c r="E77" s="219" t="s">
        <v>136</v>
      </c>
      <c r="F77" s="218" t="s">
        <v>779</v>
      </c>
      <c r="G77" s="150"/>
      <c r="H77" s="150"/>
      <c r="I77" s="150"/>
      <c r="J77" s="150"/>
      <c r="K77" s="150"/>
      <c r="L77" s="150"/>
      <c r="M77" s="150"/>
      <c r="N77" s="150"/>
      <c r="O77" s="150"/>
      <c r="P77" s="150"/>
      <c r="Q77" s="150"/>
      <c r="R77" s="150"/>
      <c r="S77" s="150"/>
      <c r="T77" s="150"/>
    </row>
    <row r="78" spans="1:20" ht="15.75">
      <c r="A78" s="150"/>
      <c r="B78" s="210" t="s">
        <v>781</v>
      </c>
      <c r="C78" s="150"/>
      <c r="D78" s="150"/>
      <c r="E78" s="219"/>
      <c r="F78" s="222"/>
      <c r="G78" s="150"/>
      <c r="H78" s="150"/>
      <c r="I78" s="150"/>
      <c r="J78" s="150"/>
      <c r="K78" s="150"/>
      <c r="L78" s="150"/>
      <c r="M78" s="150"/>
      <c r="N78" s="150"/>
      <c r="O78" s="150"/>
      <c r="P78" s="150"/>
      <c r="Q78" s="150"/>
      <c r="R78" s="150"/>
      <c r="S78" s="150"/>
      <c r="T78" s="150"/>
    </row>
    <row r="79" spans="1:20" ht="15.75">
      <c r="A79" s="150"/>
      <c r="B79" s="226" t="s">
        <v>782</v>
      </c>
      <c r="C79" s="150"/>
      <c r="D79" s="150"/>
      <c r="E79" s="217"/>
      <c r="F79" s="218"/>
      <c r="G79" s="150"/>
      <c r="H79" s="150"/>
      <c r="I79" s="150"/>
      <c r="J79" s="150"/>
      <c r="K79" s="150"/>
      <c r="L79" s="150"/>
      <c r="M79" s="150"/>
      <c r="N79" s="150"/>
      <c r="O79" s="150"/>
      <c r="P79" s="150"/>
      <c r="Q79" s="150"/>
      <c r="R79" s="150"/>
      <c r="S79" s="150"/>
      <c r="T79" s="150"/>
    </row>
    <row r="80" spans="1:20" ht="15.75">
      <c r="A80" s="150"/>
      <c r="B80" s="227" t="s">
        <v>783</v>
      </c>
      <c r="C80" s="150"/>
      <c r="D80" s="150"/>
      <c r="E80" s="219"/>
      <c r="F80" s="218"/>
      <c r="G80" s="150"/>
      <c r="H80" s="150"/>
      <c r="I80" s="150"/>
      <c r="J80" s="150"/>
      <c r="K80" s="150"/>
      <c r="L80" s="150"/>
      <c r="M80" s="150"/>
      <c r="N80" s="150"/>
      <c r="O80" s="150"/>
      <c r="P80" s="150"/>
      <c r="Q80" s="150"/>
      <c r="R80" s="150"/>
      <c r="S80" s="150"/>
      <c r="T80" s="150"/>
    </row>
    <row r="81" spans="1:20" ht="15.75">
      <c r="A81" s="150"/>
      <c r="B81" s="228"/>
      <c r="C81" s="150"/>
      <c r="D81" s="150"/>
      <c r="E81" s="219"/>
      <c r="F81" s="229"/>
      <c r="G81" s="150"/>
      <c r="H81" s="150"/>
      <c r="I81" s="150"/>
      <c r="J81" s="150"/>
      <c r="K81" s="150"/>
      <c r="L81" s="150"/>
      <c r="M81" s="150"/>
      <c r="N81" s="150"/>
      <c r="O81" s="150"/>
      <c r="P81" s="150"/>
      <c r="Q81" s="150"/>
      <c r="R81" s="150"/>
      <c r="S81" s="150"/>
      <c r="T81" s="150"/>
    </row>
    <row r="82" spans="1:20" ht="15.75">
      <c r="A82" s="150"/>
      <c r="B82" s="150"/>
      <c r="C82" s="150"/>
      <c r="D82" s="150"/>
      <c r="E82" s="219"/>
      <c r="F82" s="222"/>
      <c r="G82" s="150"/>
      <c r="H82" s="150"/>
      <c r="I82" s="150"/>
      <c r="J82" s="150"/>
      <c r="K82" s="150"/>
      <c r="L82" s="150"/>
      <c r="M82" s="150"/>
      <c r="N82" s="150"/>
      <c r="O82" s="150"/>
      <c r="P82" s="150"/>
      <c r="Q82" s="150"/>
      <c r="R82" s="150"/>
      <c r="S82" s="150"/>
      <c r="T82" s="150"/>
    </row>
    <row r="83" spans="1:20" ht="15.75">
      <c r="A83" s="150"/>
      <c r="B83" s="150"/>
      <c r="C83" s="150"/>
      <c r="D83" s="150"/>
      <c r="E83" s="150"/>
      <c r="F83" s="213"/>
      <c r="G83" s="150"/>
      <c r="H83" s="150"/>
      <c r="I83" s="150"/>
      <c r="J83" s="150"/>
      <c r="K83" s="150"/>
      <c r="L83" s="150"/>
      <c r="M83" s="150"/>
      <c r="N83" s="150"/>
      <c r="O83" s="150"/>
      <c r="P83" s="150"/>
      <c r="Q83" s="150"/>
      <c r="R83" s="150"/>
      <c r="S83" s="150"/>
      <c r="T83" s="150"/>
    </row>
    <row r="84" spans="1:20" ht="15.75">
      <c r="A84" s="150"/>
      <c r="B84" s="150"/>
      <c r="C84" s="150"/>
      <c r="D84" s="150"/>
      <c r="E84" s="150"/>
      <c r="F84" s="213"/>
      <c r="G84" s="150"/>
      <c r="H84" s="150"/>
      <c r="I84" s="150"/>
      <c r="J84" s="150"/>
      <c r="K84" s="150"/>
      <c r="L84" s="150"/>
      <c r="M84" s="150"/>
      <c r="N84" s="150"/>
      <c r="O84" s="150"/>
      <c r="P84" s="150"/>
      <c r="Q84" s="150"/>
      <c r="R84" s="150"/>
      <c r="S84" s="150"/>
      <c r="T84" s="150"/>
    </row>
    <row r="85" spans="1:20" ht="15.75">
      <c r="A85" s="150"/>
      <c r="B85" s="150"/>
      <c r="C85" s="150"/>
      <c r="D85" s="150"/>
      <c r="E85" s="150"/>
      <c r="F85" s="213"/>
      <c r="G85" s="150"/>
      <c r="H85" s="150"/>
      <c r="I85" s="150"/>
      <c r="J85" s="150"/>
      <c r="K85" s="150"/>
      <c r="L85" s="150"/>
      <c r="M85" s="150"/>
      <c r="N85" s="150"/>
      <c r="O85" s="150"/>
      <c r="P85" s="150"/>
      <c r="Q85" s="150"/>
      <c r="R85" s="150"/>
      <c r="S85" s="150"/>
      <c r="T85" s="150"/>
    </row>
    <row r="86" spans="1:20" ht="15.75">
      <c r="A86" s="150"/>
      <c r="B86" s="150"/>
      <c r="C86" s="150"/>
      <c r="D86" s="150"/>
      <c r="E86" s="150"/>
      <c r="F86" s="213"/>
      <c r="G86" s="150"/>
      <c r="H86" s="150"/>
      <c r="I86" s="150"/>
      <c r="J86" s="150"/>
      <c r="K86" s="150"/>
      <c r="L86" s="150"/>
      <c r="M86" s="150"/>
      <c r="N86" s="150"/>
      <c r="O86" s="150"/>
      <c r="P86" s="150"/>
      <c r="Q86" s="150"/>
      <c r="R86" s="150"/>
      <c r="S86" s="150"/>
      <c r="T86" s="150"/>
    </row>
    <row r="87" spans="1:20" ht="15.75">
      <c r="A87" s="150"/>
      <c r="B87" s="150"/>
      <c r="C87" s="150"/>
      <c r="D87" s="150"/>
      <c r="E87" s="150"/>
      <c r="F87" s="213"/>
      <c r="G87" s="150"/>
      <c r="H87" s="150"/>
      <c r="I87" s="150"/>
      <c r="J87" s="150"/>
      <c r="K87" s="150"/>
      <c r="L87" s="150"/>
      <c r="M87" s="150"/>
      <c r="N87" s="150"/>
      <c r="O87" s="150"/>
      <c r="P87" s="150"/>
      <c r="Q87" s="150"/>
      <c r="R87" s="150"/>
      <c r="S87" s="150"/>
      <c r="T87" s="150"/>
    </row>
    <row r="88" spans="1:20" ht="15.75">
      <c r="A88" s="150"/>
      <c r="B88" s="150"/>
      <c r="C88" s="150"/>
      <c r="D88" s="150"/>
      <c r="E88" s="150"/>
      <c r="F88" s="213"/>
      <c r="G88" s="150"/>
      <c r="H88" s="150"/>
      <c r="I88" s="150"/>
      <c r="J88" s="150"/>
      <c r="K88" s="150"/>
      <c r="L88" s="150"/>
      <c r="M88" s="150"/>
      <c r="N88" s="150"/>
      <c r="O88" s="150"/>
      <c r="P88" s="150"/>
      <c r="Q88" s="150"/>
      <c r="R88" s="150"/>
      <c r="S88" s="150"/>
      <c r="T88" s="150"/>
    </row>
    <row r="89" spans="1:20" ht="15.75">
      <c r="A89" s="150"/>
      <c r="B89" s="150"/>
      <c r="C89" s="150"/>
      <c r="D89" s="150"/>
      <c r="E89" s="150"/>
      <c r="F89" s="213"/>
      <c r="G89" s="150"/>
      <c r="H89" s="150"/>
      <c r="I89" s="150"/>
      <c r="J89" s="150"/>
      <c r="K89" s="150"/>
      <c r="L89" s="150"/>
      <c r="M89" s="150"/>
      <c r="N89" s="150"/>
      <c r="O89" s="150"/>
      <c r="P89" s="150"/>
      <c r="Q89" s="150"/>
      <c r="R89" s="150"/>
      <c r="S89" s="150"/>
      <c r="T89" s="150"/>
    </row>
    <row r="90" spans="1:20" ht="15.75">
      <c r="A90" s="150"/>
      <c r="B90" s="150"/>
      <c r="C90" s="150"/>
      <c r="D90" s="150"/>
      <c r="E90" s="150"/>
      <c r="F90" s="213"/>
      <c r="G90" s="150"/>
      <c r="H90" s="150"/>
      <c r="I90" s="150"/>
      <c r="J90" s="150"/>
      <c r="K90" s="150"/>
      <c r="L90" s="150"/>
      <c r="M90" s="150"/>
      <c r="N90" s="150"/>
      <c r="O90" s="150"/>
      <c r="P90" s="150"/>
      <c r="Q90" s="150"/>
      <c r="R90" s="150"/>
      <c r="S90" s="150"/>
      <c r="T90" s="150"/>
    </row>
    <row r="91" spans="1:20" ht="15.75">
      <c r="A91" s="150"/>
      <c r="B91" s="150"/>
      <c r="C91" s="150"/>
      <c r="D91" s="150"/>
      <c r="E91" s="150"/>
      <c r="F91" s="213"/>
      <c r="G91" s="150"/>
      <c r="H91" s="150"/>
      <c r="I91" s="150"/>
      <c r="J91" s="150"/>
      <c r="K91" s="150"/>
      <c r="L91" s="150"/>
      <c r="M91" s="150"/>
      <c r="N91" s="150"/>
      <c r="O91" s="150"/>
      <c r="P91" s="150"/>
      <c r="Q91" s="150"/>
      <c r="R91" s="150"/>
      <c r="S91" s="150"/>
      <c r="T91" s="150"/>
    </row>
    <row r="92" spans="1:20" ht="15.75">
      <c r="A92" s="150"/>
      <c r="B92" s="150"/>
      <c r="C92" s="150"/>
      <c r="D92" s="150"/>
      <c r="E92" s="150"/>
      <c r="F92" s="213"/>
      <c r="G92" s="150"/>
      <c r="H92" s="150"/>
      <c r="I92" s="150"/>
      <c r="J92" s="150"/>
      <c r="K92" s="150"/>
      <c r="L92" s="150"/>
      <c r="M92" s="150"/>
      <c r="N92" s="150"/>
      <c r="O92" s="150"/>
      <c r="P92" s="150"/>
      <c r="Q92" s="150"/>
      <c r="R92" s="150"/>
      <c r="S92" s="150"/>
      <c r="T92" s="150"/>
    </row>
    <row r="93" spans="1:20" ht="15.75">
      <c r="A93" s="150"/>
      <c r="B93" s="150"/>
      <c r="C93" s="150"/>
      <c r="D93" s="150"/>
      <c r="E93" s="150"/>
      <c r="F93" s="213"/>
      <c r="G93" s="150"/>
      <c r="H93" s="150"/>
      <c r="I93" s="150"/>
      <c r="J93" s="150"/>
      <c r="K93" s="150"/>
      <c r="L93" s="150"/>
      <c r="M93" s="150"/>
      <c r="N93" s="150"/>
      <c r="O93" s="150"/>
      <c r="P93" s="150"/>
      <c r="Q93" s="150"/>
      <c r="R93" s="150"/>
      <c r="S93" s="150"/>
      <c r="T93" s="150"/>
    </row>
    <row r="94" spans="1:20" ht="15.75">
      <c r="A94" s="150"/>
      <c r="B94" s="150"/>
      <c r="C94" s="150"/>
      <c r="D94" s="150"/>
      <c r="E94" s="150"/>
      <c r="F94" s="213"/>
      <c r="G94" s="150"/>
      <c r="H94" s="150"/>
      <c r="I94" s="150"/>
      <c r="J94" s="150"/>
      <c r="K94" s="150"/>
      <c r="L94" s="150"/>
      <c r="M94" s="150"/>
      <c r="N94" s="150"/>
      <c r="O94" s="150"/>
      <c r="P94" s="150"/>
      <c r="Q94" s="150"/>
      <c r="R94" s="150"/>
      <c r="S94" s="150"/>
      <c r="T94" s="150"/>
    </row>
    <row r="95" spans="1:20" ht="15.75">
      <c r="A95" s="150"/>
      <c r="B95" s="150"/>
      <c r="C95" s="150"/>
      <c r="D95" s="150"/>
      <c r="E95" s="150"/>
      <c r="F95" s="213"/>
      <c r="G95" s="150"/>
      <c r="H95" s="150"/>
      <c r="I95" s="150"/>
      <c r="J95" s="150"/>
      <c r="K95" s="150"/>
      <c r="L95" s="150"/>
      <c r="M95" s="150"/>
      <c r="N95" s="150"/>
      <c r="O95" s="150"/>
      <c r="P95" s="150"/>
      <c r="Q95" s="150"/>
      <c r="R95" s="150"/>
      <c r="S95" s="150"/>
      <c r="T95" s="150"/>
    </row>
    <row r="96" spans="1:20" ht="15.75">
      <c r="A96" s="150"/>
      <c r="B96" s="150"/>
      <c r="C96" s="150"/>
      <c r="D96" s="150"/>
      <c r="E96" s="150"/>
      <c r="F96" s="213"/>
      <c r="G96" s="150"/>
      <c r="H96" s="150"/>
      <c r="I96" s="150"/>
      <c r="J96" s="150"/>
      <c r="K96" s="150"/>
      <c r="L96" s="150"/>
      <c r="M96" s="150"/>
      <c r="N96" s="150"/>
      <c r="O96" s="150"/>
      <c r="P96" s="150"/>
      <c r="Q96" s="150"/>
      <c r="R96" s="150"/>
      <c r="S96" s="150"/>
      <c r="T96" s="150"/>
    </row>
    <row r="97" spans="1:20" ht="15.75">
      <c r="A97" s="150"/>
      <c r="B97" s="150"/>
      <c r="C97" s="150"/>
      <c r="D97" s="150"/>
      <c r="E97" s="150"/>
      <c r="F97" s="213"/>
      <c r="G97" s="150"/>
      <c r="H97" s="150"/>
      <c r="I97" s="150"/>
      <c r="J97" s="150"/>
      <c r="K97" s="150"/>
      <c r="L97" s="150"/>
      <c r="M97" s="150"/>
      <c r="N97" s="150"/>
      <c r="O97" s="150"/>
      <c r="P97" s="150"/>
      <c r="Q97" s="150"/>
      <c r="R97" s="150"/>
      <c r="S97" s="150"/>
      <c r="T97" s="150"/>
    </row>
    <row r="98" spans="1:20" ht="15.75">
      <c r="A98" s="150"/>
      <c r="B98" s="150"/>
      <c r="C98" s="150"/>
      <c r="D98" s="150"/>
      <c r="E98" s="150"/>
      <c r="F98" s="213"/>
      <c r="G98" s="150"/>
      <c r="H98" s="150"/>
      <c r="I98" s="150"/>
      <c r="J98" s="150"/>
      <c r="K98" s="150"/>
      <c r="L98" s="150"/>
      <c r="M98" s="150"/>
      <c r="N98" s="150"/>
      <c r="O98" s="150"/>
      <c r="P98" s="150"/>
      <c r="Q98" s="150"/>
      <c r="R98" s="150"/>
      <c r="S98" s="150"/>
      <c r="T98" s="150"/>
    </row>
    <row r="99" spans="1:20" ht="15.75">
      <c r="A99" s="150"/>
      <c r="B99" s="150"/>
      <c r="C99" s="150"/>
      <c r="D99" s="150"/>
      <c r="E99" s="150"/>
      <c r="F99" s="213"/>
      <c r="G99" s="150"/>
      <c r="H99" s="150"/>
      <c r="I99" s="150"/>
      <c r="J99" s="150"/>
      <c r="K99" s="150"/>
      <c r="L99" s="150"/>
      <c r="M99" s="150"/>
      <c r="N99" s="150"/>
      <c r="O99" s="150"/>
      <c r="P99" s="150"/>
      <c r="Q99" s="150"/>
      <c r="R99" s="150"/>
      <c r="S99" s="150"/>
      <c r="T99" s="150"/>
    </row>
    <row r="100" spans="1:20" ht="15.75">
      <c r="A100" s="150"/>
      <c r="B100" s="150"/>
      <c r="C100" s="150"/>
      <c r="D100" s="150"/>
      <c r="E100" s="150"/>
      <c r="F100" s="213"/>
      <c r="G100" s="150"/>
      <c r="H100" s="150"/>
      <c r="I100" s="150"/>
      <c r="J100" s="150"/>
      <c r="K100" s="150"/>
      <c r="L100" s="150"/>
      <c r="M100" s="150"/>
      <c r="N100" s="150"/>
      <c r="O100" s="150"/>
      <c r="P100" s="150"/>
      <c r="Q100" s="150"/>
      <c r="R100" s="150"/>
      <c r="S100" s="150"/>
      <c r="T100" s="150"/>
    </row>
    <row r="101" spans="1:20" ht="15.75">
      <c r="A101" s="150"/>
      <c r="B101" s="150"/>
      <c r="C101" s="150"/>
      <c r="D101" s="150"/>
      <c r="E101" s="150"/>
      <c r="F101" s="213"/>
      <c r="G101" s="150"/>
      <c r="H101" s="150"/>
      <c r="I101" s="150"/>
      <c r="J101" s="150"/>
      <c r="K101" s="150"/>
      <c r="L101" s="150"/>
      <c r="M101" s="150"/>
      <c r="N101" s="150"/>
      <c r="O101" s="150"/>
      <c r="P101" s="150"/>
      <c r="Q101" s="150"/>
      <c r="R101" s="150"/>
      <c r="S101" s="150"/>
      <c r="T101" s="150"/>
    </row>
    <row r="102" spans="1:20" ht="15.75">
      <c r="A102" s="150"/>
      <c r="B102" s="150"/>
      <c r="C102" s="150"/>
      <c r="D102" s="150"/>
      <c r="E102" s="150"/>
      <c r="F102" s="213"/>
      <c r="G102" s="150"/>
      <c r="H102" s="150"/>
      <c r="I102" s="150"/>
      <c r="J102" s="150"/>
      <c r="K102" s="150"/>
      <c r="L102" s="150"/>
      <c r="M102" s="150"/>
      <c r="N102" s="150"/>
      <c r="O102" s="150"/>
      <c r="P102" s="150"/>
      <c r="Q102" s="150"/>
      <c r="R102" s="150"/>
      <c r="S102" s="150"/>
      <c r="T102" s="150"/>
    </row>
    <row r="103" spans="1:20" ht="15.75">
      <c r="A103" s="150"/>
      <c r="B103" s="150"/>
      <c r="C103" s="150"/>
      <c r="D103" s="150"/>
      <c r="E103" s="150"/>
      <c r="F103" s="213"/>
      <c r="G103" s="150"/>
      <c r="H103" s="150"/>
      <c r="I103" s="150"/>
      <c r="J103" s="150"/>
      <c r="K103" s="150"/>
      <c r="L103" s="150"/>
      <c r="M103" s="150"/>
      <c r="N103" s="150"/>
      <c r="O103" s="150"/>
      <c r="P103" s="150"/>
      <c r="Q103" s="150"/>
      <c r="R103" s="150"/>
      <c r="S103" s="150"/>
      <c r="T103" s="150"/>
    </row>
    <row r="104" spans="1:20" ht="15.75">
      <c r="A104" s="150"/>
      <c r="B104" s="150"/>
      <c r="C104" s="150"/>
      <c r="D104" s="150"/>
      <c r="E104" s="150"/>
      <c r="F104" s="213"/>
      <c r="G104" s="150"/>
      <c r="H104" s="150"/>
      <c r="I104" s="150"/>
      <c r="J104" s="150"/>
      <c r="K104" s="150"/>
      <c r="L104" s="150"/>
      <c r="M104" s="150"/>
      <c r="N104" s="150"/>
      <c r="O104" s="150"/>
      <c r="P104" s="150"/>
      <c r="Q104" s="150"/>
      <c r="R104" s="150"/>
      <c r="S104" s="150"/>
      <c r="T104" s="150"/>
    </row>
    <row r="105" spans="1:20" ht="15.75">
      <c r="A105" s="150"/>
      <c r="B105" s="150"/>
      <c r="C105" s="150"/>
      <c r="D105" s="150"/>
      <c r="E105" s="150"/>
      <c r="F105" s="213"/>
      <c r="G105" s="150"/>
      <c r="H105" s="150"/>
      <c r="I105" s="150"/>
      <c r="J105" s="150"/>
      <c r="K105" s="150"/>
      <c r="L105" s="150"/>
      <c r="M105" s="150"/>
      <c r="N105" s="150"/>
      <c r="O105" s="150"/>
      <c r="P105" s="150"/>
      <c r="Q105" s="150"/>
      <c r="R105" s="150"/>
      <c r="S105" s="150"/>
      <c r="T105" s="150"/>
    </row>
    <row r="106" spans="1:20" ht="15.75">
      <c r="A106" s="150"/>
      <c r="B106" s="150"/>
      <c r="C106" s="150"/>
      <c r="D106" s="150"/>
      <c r="E106" s="150"/>
      <c r="F106" s="213"/>
      <c r="G106" s="150"/>
      <c r="H106" s="150"/>
      <c r="I106" s="150"/>
      <c r="J106" s="150"/>
      <c r="K106" s="150"/>
      <c r="L106" s="150"/>
      <c r="M106" s="150"/>
      <c r="N106" s="150"/>
      <c r="O106" s="150"/>
      <c r="P106" s="150"/>
      <c r="Q106" s="150"/>
      <c r="R106" s="150"/>
      <c r="S106" s="150"/>
      <c r="T106" s="150"/>
    </row>
    <row r="107" spans="1:20" ht="15.75">
      <c r="A107" s="150"/>
      <c r="B107" s="150"/>
      <c r="C107" s="150"/>
      <c r="D107" s="150"/>
      <c r="E107" s="150"/>
      <c r="F107" s="213"/>
      <c r="G107" s="150"/>
      <c r="H107" s="150"/>
      <c r="I107" s="150"/>
      <c r="J107" s="150"/>
      <c r="K107" s="150"/>
      <c r="L107" s="150"/>
      <c r="M107" s="150"/>
      <c r="N107" s="150"/>
      <c r="O107" s="150"/>
      <c r="P107" s="150"/>
      <c r="Q107" s="150"/>
      <c r="R107" s="150"/>
      <c r="S107" s="150"/>
      <c r="T107" s="150"/>
    </row>
    <row r="108" spans="1:20" ht="15.75">
      <c r="A108" s="150"/>
      <c r="B108" s="150"/>
      <c r="C108" s="150"/>
      <c r="D108" s="150"/>
      <c r="E108" s="150"/>
      <c r="F108" s="213"/>
      <c r="G108" s="150"/>
      <c r="H108" s="150"/>
      <c r="I108" s="150"/>
      <c r="J108" s="150"/>
      <c r="K108" s="150"/>
      <c r="L108" s="150"/>
      <c r="M108" s="150"/>
      <c r="N108" s="150"/>
      <c r="O108" s="150"/>
      <c r="P108" s="150"/>
      <c r="Q108" s="150"/>
      <c r="R108" s="150"/>
      <c r="S108" s="150"/>
      <c r="T108" s="150"/>
    </row>
    <row r="109" spans="1:20" ht="15.75">
      <c r="A109" s="150"/>
      <c r="B109" s="150"/>
      <c r="C109" s="150"/>
      <c r="D109" s="150"/>
      <c r="E109" s="150"/>
      <c r="F109" s="213"/>
      <c r="G109" s="150"/>
      <c r="H109" s="150"/>
      <c r="I109" s="150"/>
      <c r="J109" s="150"/>
      <c r="K109" s="150"/>
      <c r="L109" s="150"/>
      <c r="M109" s="150"/>
      <c r="N109" s="150"/>
      <c r="O109" s="150"/>
      <c r="P109" s="150"/>
      <c r="Q109" s="150"/>
      <c r="R109" s="150"/>
      <c r="S109" s="150"/>
      <c r="T109" s="150"/>
    </row>
    <row r="110" spans="1:20" ht="15.75">
      <c r="A110" s="150"/>
      <c r="B110" s="150"/>
      <c r="C110" s="150"/>
      <c r="D110" s="150"/>
      <c r="E110" s="150"/>
      <c r="F110" s="213"/>
      <c r="G110" s="150"/>
      <c r="H110" s="150"/>
      <c r="I110" s="150"/>
      <c r="J110" s="150"/>
      <c r="K110" s="150"/>
      <c r="L110" s="150"/>
      <c r="M110" s="150"/>
      <c r="N110" s="150"/>
      <c r="O110" s="150"/>
      <c r="P110" s="150"/>
      <c r="Q110" s="150"/>
      <c r="R110" s="150"/>
      <c r="S110" s="150"/>
      <c r="T110" s="150"/>
    </row>
    <row r="111" spans="1:20" ht="15.75">
      <c r="A111" s="150"/>
      <c r="B111" s="150"/>
      <c r="C111" s="150"/>
      <c r="D111" s="150"/>
      <c r="E111" s="150"/>
      <c r="F111" s="213"/>
      <c r="G111" s="150"/>
      <c r="H111" s="150"/>
      <c r="I111" s="150"/>
      <c r="J111" s="150"/>
      <c r="K111" s="150"/>
      <c r="L111" s="150"/>
      <c r="M111" s="150"/>
      <c r="N111" s="150"/>
      <c r="O111" s="150"/>
      <c r="P111" s="150"/>
      <c r="Q111" s="150"/>
      <c r="R111" s="150"/>
      <c r="S111" s="150"/>
      <c r="T111" s="150"/>
    </row>
    <row r="112" spans="1:20" ht="15.75">
      <c r="A112" s="150"/>
      <c r="B112" s="150"/>
      <c r="C112" s="150"/>
      <c r="D112" s="150"/>
      <c r="E112" s="150"/>
      <c r="F112" s="213"/>
      <c r="G112" s="150"/>
      <c r="H112" s="150"/>
      <c r="I112" s="150"/>
      <c r="J112" s="150"/>
      <c r="K112" s="150"/>
      <c r="L112" s="150"/>
      <c r="M112" s="150"/>
      <c r="N112" s="150"/>
      <c r="O112" s="150"/>
      <c r="P112" s="150"/>
      <c r="Q112" s="150"/>
      <c r="R112" s="150"/>
      <c r="S112" s="150"/>
      <c r="T112" s="150"/>
    </row>
    <row r="113" spans="1:20" ht="15.75">
      <c r="A113" s="150"/>
      <c r="B113" s="150"/>
      <c r="C113" s="150"/>
      <c r="D113" s="150"/>
      <c r="E113" s="150"/>
      <c r="F113" s="213"/>
      <c r="G113" s="150"/>
      <c r="H113" s="150"/>
      <c r="I113" s="150"/>
      <c r="J113" s="150"/>
      <c r="K113" s="150"/>
      <c r="L113" s="150"/>
      <c r="M113" s="150"/>
      <c r="N113" s="150"/>
      <c r="O113" s="150"/>
      <c r="P113" s="150"/>
      <c r="Q113" s="150"/>
      <c r="R113" s="150"/>
      <c r="S113" s="150"/>
      <c r="T113" s="150"/>
    </row>
    <row r="114" spans="1:20" ht="15.75">
      <c r="A114" s="150"/>
      <c r="B114" s="150"/>
      <c r="C114" s="150"/>
      <c r="D114" s="150"/>
      <c r="E114" s="150"/>
      <c r="F114" s="213"/>
      <c r="G114" s="150"/>
      <c r="H114" s="150"/>
      <c r="I114" s="150"/>
      <c r="J114" s="150"/>
      <c r="K114" s="150"/>
      <c r="L114" s="150"/>
      <c r="M114" s="150"/>
      <c r="N114" s="150"/>
      <c r="O114" s="150"/>
      <c r="P114" s="150"/>
      <c r="Q114" s="150"/>
      <c r="R114" s="150"/>
      <c r="S114" s="150"/>
      <c r="T114" s="150"/>
    </row>
    <row r="115" spans="1:20" ht="15.75">
      <c r="A115" s="150"/>
      <c r="B115" s="150"/>
      <c r="C115" s="150"/>
      <c r="D115" s="150"/>
      <c r="E115" s="150"/>
      <c r="F115" s="213"/>
      <c r="G115" s="150"/>
      <c r="H115" s="150"/>
      <c r="I115" s="150"/>
      <c r="J115" s="150"/>
      <c r="K115" s="150"/>
      <c r="L115" s="150"/>
      <c r="M115" s="150"/>
      <c r="N115" s="150"/>
      <c r="O115" s="150"/>
      <c r="P115" s="150"/>
      <c r="Q115" s="150"/>
      <c r="R115" s="150"/>
      <c r="S115" s="150"/>
      <c r="T115" s="150"/>
    </row>
    <row r="116" spans="1:20" ht="15.75">
      <c r="A116" s="150"/>
      <c r="B116" s="150"/>
      <c r="C116" s="150"/>
      <c r="D116" s="150"/>
      <c r="E116" s="150"/>
      <c r="F116" s="213"/>
      <c r="G116" s="150"/>
      <c r="H116" s="150"/>
      <c r="I116" s="150"/>
      <c r="J116" s="150"/>
      <c r="K116" s="150"/>
      <c r="L116" s="150"/>
      <c r="M116" s="150"/>
      <c r="N116" s="150"/>
      <c r="O116" s="150"/>
      <c r="P116" s="150"/>
      <c r="Q116" s="150"/>
      <c r="R116" s="150"/>
      <c r="S116" s="150"/>
      <c r="T116" s="150"/>
    </row>
    <row r="117" spans="1:20" ht="15.75">
      <c r="A117" s="150"/>
      <c r="B117" s="150"/>
      <c r="C117" s="150"/>
      <c r="D117" s="150"/>
      <c r="E117" s="150"/>
      <c r="F117" s="213"/>
      <c r="G117" s="150"/>
      <c r="H117" s="150"/>
      <c r="I117" s="150"/>
      <c r="J117" s="150"/>
      <c r="K117" s="150"/>
      <c r="L117" s="150"/>
      <c r="M117" s="150"/>
      <c r="N117" s="150"/>
      <c r="O117" s="150"/>
      <c r="P117" s="150"/>
      <c r="Q117" s="150"/>
      <c r="R117" s="150"/>
      <c r="S117" s="150"/>
      <c r="T117" s="150"/>
    </row>
    <row r="118" spans="1:20" ht="15.75">
      <c r="A118" s="150"/>
      <c r="B118" s="150"/>
      <c r="C118" s="150"/>
      <c r="D118" s="150"/>
      <c r="E118" s="150"/>
      <c r="F118" s="213"/>
      <c r="G118" s="150"/>
      <c r="H118" s="150"/>
      <c r="I118" s="150"/>
      <c r="J118" s="150"/>
      <c r="K118" s="150"/>
      <c r="L118" s="150"/>
      <c r="M118" s="150"/>
      <c r="N118" s="150"/>
      <c r="O118" s="150"/>
      <c r="P118" s="150"/>
      <c r="Q118" s="150"/>
      <c r="R118" s="150"/>
      <c r="S118" s="150"/>
      <c r="T118" s="150"/>
    </row>
    <row r="119" spans="1:20" ht="15.75">
      <c r="A119" s="150"/>
      <c r="B119" s="150"/>
      <c r="C119" s="150"/>
      <c r="D119" s="150"/>
      <c r="E119" s="150"/>
      <c r="F119" s="213"/>
      <c r="G119" s="150"/>
      <c r="H119" s="150"/>
      <c r="I119" s="150"/>
      <c r="J119" s="150"/>
      <c r="K119" s="150"/>
      <c r="L119" s="150"/>
      <c r="M119" s="150"/>
      <c r="N119" s="150"/>
      <c r="O119" s="150"/>
      <c r="P119" s="150"/>
      <c r="Q119" s="150"/>
      <c r="R119" s="150"/>
      <c r="S119" s="150"/>
      <c r="T119" s="150"/>
    </row>
    <row r="120" spans="1:20" ht="15.75">
      <c r="A120" s="150"/>
      <c r="B120" s="150"/>
      <c r="C120" s="150"/>
      <c r="D120" s="150"/>
      <c r="E120" s="150"/>
      <c r="F120" s="213"/>
      <c r="G120" s="150"/>
      <c r="H120" s="150"/>
      <c r="I120" s="150"/>
      <c r="J120" s="150"/>
      <c r="K120" s="150"/>
      <c r="L120" s="150"/>
      <c r="M120" s="150"/>
      <c r="N120" s="150"/>
      <c r="O120" s="150"/>
      <c r="P120" s="150"/>
      <c r="Q120" s="150"/>
      <c r="R120" s="150"/>
      <c r="S120" s="150"/>
      <c r="T120" s="150"/>
    </row>
    <row r="121" spans="1:20" ht="15.75">
      <c r="A121" s="150"/>
      <c r="B121" s="150"/>
      <c r="C121" s="150"/>
      <c r="D121" s="150"/>
      <c r="E121" s="150"/>
      <c r="F121" s="213"/>
      <c r="G121" s="150"/>
      <c r="H121" s="150"/>
      <c r="I121" s="150"/>
      <c r="J121" s="150"/>
      <c r="K121" s="150"/>
      <c r="L121" s="150"/>
      <c r="M121" s="150"/>
      <c r="N121" s="150"/>
      <c r="O121" s="150"/>
      <c r="P121" s="150"/>
      <c r="Q121" s="150"/>
      <c r="R121" s="150"/>
      <c r="S121" s="150"/>
      <c r="T121" s="150"/>
    </row>
    <row r="122" spans="1:20" ht="15.75">
      <c r="A122" s="150"/>
      <c r="B122" s="150"/>
      <c r="C122" s="150"/>
      <c r="D122" s="150"/>
      <c r="E122" s="150"/>
      <c r="F122" s="213"/>
      <c r="G122" s="150"/>
      <c r="H122" s="150"/>
      <c r="I122" s="150"/>
      <c r="J122" s="150"/>
      <c r="K122" s="150"/>
      <c r="L122" s="150"/>
      <c r="M122" s="150"/>
      <c r="N122" s="150"/>
      <c r="O122" s="150"/>
      <c r="P122" s="150"/>
      <c r="Q122" s="150"/>
      <c r="R122" s="150"/>
      <c r="S122" s="150"/>
      <c r="T122" s="150"/>
    </row>
    <row r="123" spans="1:20" ht="15.75">
      <c r="A123" s="150"/>
      <c r="B123" s="150"/>
      <c r="C123" s="150"/>
      <c r="D123" s="150"/>
      <c r="E123" s="150"/>
      <c r="F123" s="213"/>
      <c r="G123" s="150"/>
      <c r="H123" s="150"/>
      <c r="I123" s="150"/>
      <c r="J123" s="150"/>
      <c r="K123" s="150"/>
      <c r="L123" s="150"/>
      <c r="M123" s="150"/>
      <c r="N123" s="150"/>
      <c r="O123" s="150"/>
      <c r="P123" s="150"/>
      <c r="Q123" s="150"/>
      <c r="R123" s="150"/>
      <c r="S123" s="150"/>
      <c r="T123" s="150"/>
    </row>
    <row r="124" spans="1:20" ht="15.75">
      <c r="A124" s="150"/>
      <c r="B124" s="150"/>
      <c r="C124" s="150"/>
      <c r="D124" s="150"/>
      <c r="E124" s="150"/>
      <c r="F124" s="213"/>
      <c r="G124" s="150"/>
      <c r="H124" s="150"/>
      <c r="I124" s="150"/>
      <c r="J124" s="150"/>
      <c r="K124" s="150"/>
      <c r="L124" s="150"/>
      <c r="M124" s="150"/>
      <c r="N124" s="150"/>
      <c r="O124" s="150"/>
      <c r="P124" s="150"/>
      <c r="Q124" s="150"/>
      <c r="R124" s="150"/>
      <c r="S124" s="150"/>
      <c r="T124" s="150"/>
    </row>
    <row r="125" spans="1:20" ht="15.75">
      <c r="A125" s="150"/>
      <c r="B125" s="150"/>
      <c r="C125" s="150"/>
      <c r="D125" s="150"/>
      <c r="E125" s="150"/>
      <c r="F125" s="213"/>
      <c r="G125" s="150"/>
      <c r="H125" s="150"/>
      <c r="I125" s="150"/>
      <c r="J125" s="150"/>
      <c r="K125" s="150"/>
      <c r="L125" s="150"/>
      <c r="M125" s="150"/>
      <c r="N125" s="150"/>
      <c r="O125" s="150"/>
      <c r="P125" s="150"/>
      <c r="Q125" s="150"/>
      <c r="R125" s="150"/>
      <c r="S125" s="150"/>
      <c r="T125" s="150"/>
    </row>
    <row r="126" spans="1:20" ht="15.75">
      <c r="A126" s="150"/>
      <c r="B126" s="150"/>
      <c r="C126" s="150"/>
      <c r="D126" s="150"/>
      <c r="E126" s="150"/>
      <c r="F126" s="213"/>
      <c r="G126" s="150"/>
      <c r="H126" s="150"/>
      <c r="I126" s="150"/>
      <c r="J126" s="150"/>
      <c r="K126" s="150"/>
      <c r="L126" s="150"/>
      <c r="M126" s="150"/>
      <c r="N126" s="150"/>
      <c r="O126" s="150"/>
      <c r="P126" s="150"/>
      <c r="Q126" s="150"/>
      <c r="R126" s="150"/>
      <c r="S126" s="150"/>
      <c r="T126" s="150"/>
    </row>
    <row r="127" spans="1:20" ht="15.75">
      <c r="A127" s="150"/>
      <c r="B127" s="150"/>
      <c r="C127" s="150"/>
      <c r="D127" s="150"/>
      <c r="E127" s="150"/>
      <c r="F127" s="213"/>
      <c r="G127" s="150"/>
      <c r="H127" s="150"/>
      <c r="I127" s="150"/>
      <c r="J127" s="150"/>
      <c r="K127" s="150"/>
      <c r="L127" s="150"/>
      <c r="M127" s="150"/>
      <c r="N127" s="150"/>
      <c r="O127" s="150"/>
      <c r="P127" s="150"/>
      <c r="Q127" s="150"/>
      <c r="R127" s="150"/>
      <c r="S127" s="150"/>
      <c r="T127" s="150"/>
    </row>
    <row r="128" spans="1:20" ht="15.75">
      <c r="A128" s="150"/>
      <c r="B128" s="150"/>
      <c r="C128" s="150"/>
      <c r="D128" s="150"/>
      <c r="E128" s="150"/>
      <c r="F128" s="213"/>
      <c r="G128" s="150"/>
      <c r="H128" s="150"/>
      <c r="I128" s="150"/>
      <c r="J128" s="150"/>
      <c r="K128" s="150"/>
      <c r="L128" s="150"/>
      <c r="M128" s="150"/>
      <c r="N128" s="150"/>
      <c r="O128" s="150"/>
      <c r="P128" s="150"/>
      <c r="Q128" s="150"/>
      <c r="R128" s="150"/>
      <c r="S128" s="150"/>
      <c r="T128" s="150"/>
    </row>
    <row r="129" spans="1:20" ht="15.75">
      <c r="A129" s="150"/>
      <c r="B129" s="150"/>
      <c r="C129" s="150"/>
      <c r="D129" s="150"/>
      <c r="E129" s="150"/>
      <c r="F129" s="213"/>
      <c r="G129" s="150"/>
      <c r="H129" s="150"/>
      <c r="I129" s="150"/>
      <c r="J129" s="150"/>
      <c r="K129" s="150"/>
      <c r="L129" s="150"/>
      <c r="M129" s="150"/>
      <c r="N129" s="150"/>
      <c r="O129" s="150"/>
      <c r="P129" s="150"/>
      <c r="Q129" s="150"/>
      <c r="R129" s="150"/>
      <c r="S129" s="150"/>
      <c r="T129" s="150"/>
    </row>
    <row r="130" spans="1:20" ht="15.75">
      <c r="A130" s="150"/>
      <c r="B130" s="150"/>
      <c r="C130" s="150"/>
      <c r="D130" s="150"/>
      <c r="E130" s="150"/>
      <c r="F130" s="213"/>
      <c r="G130" s="150"/>
      <c r="H130" s="150"/>
      <c r="I130" s="150"/>
      <c r="J130" s="150"/>
      <c r="K130" s="150"/>
      <c r="L130" s="150"/>
      <c r="M130" s="150"/>
      <c r="N130" s="150"/>
      <c r="O130" s="150"/>
      <c r="P130" s="150"/>
      <c r="Q130" s="150"/>
      <c r="R130" s="150"/>
      <c r="S130" s="150"/>
      <c r="T130" s="150"/>
    </row>
    <row r="131" spans="1:20" ht="15.75">
      <c r="A131" s="150"/>
      <c r="B131" s="150"/>
      <c r="C131" s="150"/>
      <c r="D131" s="150"/>
      <c r="E131" s="150"/>
      <c r="F131" s="213"/>
      <c r="G131" s="150"/>
      <c r="H131" s="150"/>
      <c r="I131" s="150"/>
      <c r="J131" s="150"/>
      <c r="K131" s="150"/>
      <c r="L131" s="150"/>
      <c r="M131" s="150"/>
      <c r="N131" s="150"/>
      <c r="O131" s="150"/>
      <c r="P131" s="150"/>
      <c r="Q131" s="150"/>
      <c r="R131" s="150"/>
      <c r="S131" s="150"/>
      <c r="T131" s="150"/>
    </row>
    <row r="132" spans="1:20" ht="15.75">
      <c r="A132" s="150"/>
      <c r="B132" s="150"/>
      <c r="C132" s="150"/>
      <c r="D132" s="150"/>
      <c r="E132" s="150"/>
      <c r="F132" s="213"/>
      <c r="G132" s="150"/>
      <c r="H132" s="150"/>
      <c r="I132" s="150"/>
      <c r="J132" s="150"/>
      <c r="K132" s="150"/>
      <c r="L132" s="150"/>
      <c r="M132" s="150"/>
      <c r="N132" s="150"/>
      <c r="O132" s="150"/>
      <c r="P132" s="150"/>
      <c r="Q132" s="150"/>
      <c r="R132" s="150"/>
      <c r="S132" s="150"/>
      <c r="T132" s="150"/>
    </row>
    <row r="133" spans="1:20" ht="15.75">
      <c r="A133" s="150"/>
      <c r="B133" s="150"/>
      <c r="C133" s="150"/>
      <c r="D133" s="150"/>
      <c r="E133" s="150"/>
      <c r="F133" s="213"/>
      <c r="G133" s="150"/>
      <c r="H133" s="150"/>
      <c r="I133" s="150"/>
      <c r="J133" s="150"/>
      <c r="K133" s="150"/>
      <c r="L133" s="150"/>
      <c r="M133" s="150"/>
      <c r="N133" s="150"/>
      <c r="O133" s="150"/>
      <c r="P133" s="150"/>
      <c r="Q133" s="150"/>
      <c r="R133" s="150"/>
      <c r="S133" s="150"/>
      <c r="T133" s="150"/>
    </row>
    <row r="134" spans="1:20" ht="15.75">
      <c r="A134" s="150"/>
      <c r="B134" s="150"/>
      <c r="C134" s="150"/>
      <c r="D134" s="150"/>
      <c r="E134" s="150"/>
      <c r="F134" s="213"/>
      <c r="G134" s="150"/>
      <c r="H134" s="150"/>
      <c r="I134" s="150"/>
      <c r="J134" s="150"/>
      <c r="K134" s="150"/>
      <c r="L134" s="150"/>
      <c r="M134" s="150"/>
      <c r="N134" s="150"/>
      <c r="O134" s="150"/>
      <c r="P134" s="150"/>
      <c r="Q134" s="150"/>
      <c r="R134" s="150"/>
      <c r="S134" s="150"/>
      <c r="T134" s="150"/>
    </row>
    <row r="135" spans="1:20" ht="15.75">
      <c r="A135" s="150"/>
      <c r="B135" s="150"/>
      <c r="C135" s="150"/>
      <c r="D135" s="150"/>
      <c r="E135" s="150"/>
      <c r="F135" s="213"/>
      <c r="G135" s="150"/>
      <c r="H135" s="150"/>
      <c r="I135" s="150"/>
      <c r="J135" s="150"/>
      <c r="K135" s="150"/>
      <c r="L135" s="150"/>
      <c r="M135" s="150"/>
      <c r="N135" s="150"/>
      <c r="O135" s="150"/>
      <c r="P135" s="150"/>
      <c r="Q135" s="150"/>
      <c r="R135" s="150"/>
      <c r="S135" s="150"/>
      <c r="T135" s="150"/>
    </row>
    <row r="136" spans="1:20" ht="15.75">
      <c r="A136" s="150"/>
      <c r="B136" s="150"/>
      <c r="C136" s="150"/>
      <c r="D136" s="150"/>
      <c r="E136" s="150"/>
      <c r="F136" s="213"/>
      <c r="G136" s="150"/>
      <c r="H136" s="150"/>
      <c r="I136" s="150"/>
      <c r="J136" s="150"/>
      <c r="K136" s="150"/>
      <c r="L136" s="150"/>
      <c r="M136" s="150"/>
      <c r="N136" s="150"/>
      <c r="O136" s="150"/>
      <c r="P136" s="150"/>
      <c r="Q136" s="150"/>
      <c r="R136" s="150"/>
      <c r="S136" s="150"/>
      <c r="T136" s="150"/>
    </row>
    <row r="137" spans="1:20" ht="15.75">
      <c r="A137" s="150"/>
      <c r="B137" s="150"/>
      <c r="C137" s="150"/>
      <c r="D137" s="150"/>
      <c r="E137" s="150"/>
      <c r="F137" s="213"/>
      <c r="G137" s="150"/>
      <c r="H137" s="150"/>
      <c r="I137" s="150"/>
      <c r="J137" s="150"/>
      <c r="K137" s="150"/>
      <c r="L137" s="150"/>
      <c r="M137" s="150"/>
      <c r="N137" s="150"/>
      <c r="O137" s="150"/>
      <c r="P137" s="150"/>
      <c r="Q137" s="150"/>
      <c r="R137" s="150"/>
      <c r="S137" s="150"/>
      <c r="T137" s="150"/>
    </row>
    <row r="138" spans="1:20" ht="15.75">
      <c r="A138" s="150"/>
      <c r="B138" s="150"/>
      <c r="C138" s="150"/>
      <c r="D138" s="150"/>
      <c r="E138" s="150"/>
      <c r="F138" s="213"/>
      <c r="G138" s="150"/>
      <c r="H138" s="150"/>
      <c r="I138" s="150"/>
      <c r="J138" s="150"/>
      <c r="K138" s="150"/>
      <c r="L138" s="150"/>
      <c r="M138" s="150"/>
      <c r="N138" s="150"/>
      <c r="O138" s="150"/>
      <c r="P138" s="150"/>
      <c r="Q138" s="150"/>
      <c r="R138" s="150"/>
      <c r="S138" s="150"/>
      <c r="T138" s="150"/>
    </row>
    <row r="139" spans="1:20" ht="15.75">
      <c r="A139" s="150"/>
      <c r="B139" s="150"/>
      <c r="C139" s="150"/>
      <c r="D139" s="150"/>
      <c r="E139" s="150"/>
      <c r="F139" s="213"/>
      <c r="G139" s="150"/>
      <c r="H139" s="150"/>
      <c r="I139" s="150"/>
      <c r="J139" s="150"/>
      <c r="K139" s="150"/>
      <c r="L139" s="150"/>
      <c r="M139" s="150"/>
      <c r="N139" s="150"/>
      <c r="O139" s="150"/>
      <c r="P139" s="150"/>
      <c r="Q139" s="150"/>
      <c r="R139" s="150"/>
      <c r="S139" s="150"/>
      <c r="T139" s="150"/>
    </row>
    <row r="140" spans="1:20" ht="15.75">
      <c r="A140" s="150"/>
      <c r="B140" s="150"/>
      <c r="C140" s="150"/>
      <c r="D140" s="150"/>
      <c r="E140" s="150"/>
      <c r="F140" s="213"/>
      <c r="G140" s="150"/>
      <c r="H140" s="150"/>
      <c r="I140" s="150"/>
      <c r="J140" s="150"/>
      <c r="K140" s="150"/>
      <c r="L140" s="150"/>
      <c r="M140" s="150"/>
      <c r="N140" s="150"/>
      <c r="O140" s="150"/>
      <c r="P140" s="150"/>
      <c r="Q140" s="150"/>
      <c r="R140" s="150"/>
      <c r="S140" s="150"/>
      <c r="T140" s="150"/>
    </row>
    <row r="141" spans="1:20" ht="15.75">
      <c r="A141" s="150"/>
      <c r="B141" s="150"/>
      <c r="C141" s="150"/>
      <c r="D141" s="150"/>
      <c r="E141" s="150"/>
      <c r="F141" s="213"/>
      <c r="G141" s="150"/>
      <c r="H141" s="150"/>
      <c r="I141" s="150"/>
      <c r="J141" s="150"/>
      <c r="K141" s="150"/>
      <c r="L141" s="150"/>
      <c r="M141" s="150"/>
      <c r="N141" s="150"/>
      <c r="O141" s="150"/>
      <c r="P141" s="150"/>
      <c r="Q141" s="150"/>
      <c r="R141" s="150"/>
      <c r="S141" s="150"/>
      <c r="T141" s="150"/>
    </row>
    <row r="142" spans="1:20" ht="15.75">
      <c r="A142" s="150"/>
      <c r="B142" s="150"/>
      <c r="C142" s="150"/>
      <c r="D142" s="150"/>
      <c r="E142" s="150"/>
      <c r="F142" s="213"/>
      <c r="G142" s="150"/>
      <c r="H142" s="150"/>
      <c r="I142" s="150"/>
      <c r="J142" s="150"/>
      <c r="K142" s="150"/>
      <c r="L142" s="150"/>
      <c r="M142" s="150"/>
      <c r="N142" s="150"/>
      <c r="O142" s="150"/>
      <c r="P142" s="150"/>
      <c r="Q142" s="150"/>
      <c r="R142" s="150"/>
      <c r="S142" s="150"/>
      <c r="T142" s="150"/>
    </row>
    <row r="143" spans="1:20" ht="15.75">
      <c r="A143" s="150"/>
      <c r="B143" s="150"/>
      <c r="C143" s="150"/>
      <c r="D143" s="150"/>
      <c r="E143" s="150"/>
      <c r="F143" s="213"/>
      <c r="G143" s="150"/>
      <c r="H143" s="150"/>
      <c r="I143" s="150"/>
      <c r="J143" s="150"/>
      <c r="K143" s="150"/>
      <c r="L143" s="150"/>
      <c r="M143" s="150"/>
      <c r="N143" s="150"/>
      <c r="O143" s="150"/>
      <c r="P143" s="150"/>
      <c r="Q143" s="150"/>
      <c r="R143" s="150"/>
      <c r="S143" s="150"/>
      <c r="T143" s="150"/>
    </row>
    <row r="144" spans="1:20" ht="15.75">
      <c r="A144" s="150"/>
      <c r="B144" s="150"/>
      <c r="C144" s="150"/>
      <c r="D144" s="150"/>
      <c r="E144" s="150"/>
      <c r="F144" s="213"/>
      <c r="G144" s="150"/>
      <c r="H144" s="150"/>
      <c r="I144" s="150"/>
      <c r="J144" s="150"/>
      <c r="K144" s="150"/>
      <c r="L144" s="150"/>
      <c r="M144" s="150"/>
      <c r="N144" s="150"/>
      <c r="O144" s="150"/>
      <c r="P144" s="150"/>
      <c r="Q144" s="150"/>
      <c r="R144" s="150"/>
      <c r="S144" s="150"/>
      <c r="T144" s="150"/>
    </row>
    <row r="145" spans="1:20" ht="15.75">
      <c r="A145" s="150"/>
      <c r="B145" s="150"/>
      <c r="C145" s="150"/>
      <c r="D145" s="150"/>
      <c r="E145" s="150"/>
      <c r="F145" s="213"/>
      <c r="G145" s="150"/>
      <c r="H145" s="150"/>
      <c r="I145" s="150"/>
      <c r="J145" s="150"/>
      <c r="K145" s="150"/>
      <c r="L145" s="150"/>
      <c r="M145" s="150"/>
      <c r="N145" s="150"/>
      <c r="O145" s="150"/>
      <c r="P145" s="150"/>
      <c r="Q145" s="150"/>
      <c r="R145" s="150"/>
      <c r="S145" s="150"/>
      <c r="T145" s="150"/>
    </row>
    <row r="146" spans="1:20" ht="15.75">
      <c r="A146" s="150"/>
      <c r="B146" s="150"/>
      <c r="C146" s="150"/>
      <c r="D146" s="150"/>
      <c r="E146" s="150"/>
      <c r="F146" s="213"/>
      <c r="G146" s="150"/>
      <c r="H146" s="150"/>
      <c r="I146" s="150"/>
      <c r="J146" s="150"/>
      <c r="K146" s="150"/>
      <c r="L146" s="150"/>
      <c r="M146" s="150"/>
      <c r="N146" s="150"/>
      <c r="O146" s="150"/>
      <c r="P146" s="150"/>
      <c r="Q146" s="150"/>
      <c r="R146" s="150"/>
      <c r="S146" s="150"/>
      <c r="T146" s="150"/>
    </row>
    <row r="147" spans="1:20" ht="15.75">
      <c r="A147" s="150"/>
      <c r="B147" s="150"/>
      <c r="C147" s="150"/>
      <c r="D147" s="150"/>
      <c r="E147" s="150"/>
      <c r="F147" s="213"/>
      <c r="G147" s="150"/>
      <c r="H147" s="150"/>
      <c r="I147" s="150"/>
      <c r="J147" s="150"/>
      <c r="K147" s="150"/>
      <c r="L147" s="150"/>
      <c r="M147" s="150"/>
      <c r="N147" s="150"/>
      <c r="O147" s="150"/>
      <c r="P147" s="150"/>
      <c r="Q147" s="150"/>
      <c r="R147" s="150"/>
      <c r="S147" s="150"/>
      <c r="T147" s="150"/>
    </row>
    <row r="148" spans="1:20" ht="15.75">
      <c r="A148" s="150"/>
      <c r="B148" s="150"/>
      <c r="C148" s="150"/>
      <c r="D148" s="150"/>
      <c r="E148" s="150"/>
      <c r="F148" s="213"/>
      <c r="G148" s="150"/>
      <c r="H148" s="150"/>
      <c r="I148" s="150"/>
      <c r="J148" s="150"/>
      <c r="K148" s="150"/>
      <c r="L148" s="150"/>
      <c r="M148" s="150"/>
      <c r="N148" s="150"/>
      <c r="O148" s="150"/>
      <c r="P148" s="150"/>
      <c r="Q148" s="150"/>
      <c r="R148" s="150"/>
      <c r="S148" s="150"/>
      <c r="T148" s="150"/>
    </row>
    <row r="149" spans="1:20" ht="15.75">
      <c r="A149" s="150"/>
      <c r="B149" s="150"/>
      <c r="C149" s="150"/>
      <c r="D149" s="150"/>
      <c r="E149" s="150"/>
      <c r="F149" s="213"/>
      <c r="G149" s="150"/>
      <c r="H149" s="150"/>
      <c r="I149" s="150"/>
      <c r="J149" s="150"/>
      <c r="K149" s="150"/>
      <c r="L149" s="150"/>
      <c r="M149" s="150"/>
      <c r="N149" s="150"/>
      <c r="O149" s="150"/>
      <c r="P149" s="150"/>
      <c r="Q149" s="150"/>
      <c r="R149" s="150"/>
      <c r="S149" s="150"/>
      <c r="T149" s="150"/>
    </row>
    <row r="150" spans="1:20" ht="15.75">
      <c r="A150" s="150"/>
      <c r="B150" s="150"/>
      <c r="C150" s="150"/>
      <c r="D150" s="150"/>
      <c r="E150" s="150"/>
      <c r="F150" s="213"/>
      <c r="G150" s="150"/>
      <c r="H150" s="150"/>
      <c r="I150" s="150"/>
      <c r="J150" s="150"/>
      <c r="K150" s="150"/>
      <c r="L150" s="150"/>
      <c r="M150" s="150"/>
      <c r="N150" s="150"/>
      <c r="O150" s="150"/>
      <c r="P150" s="150"/>
      <c r="Q150" s="150"/>
      <c r="R150" s="150"/>
      <c r="S150" s="150"/>
      <c r="T150" s="150"/>
    </row>
    <row r="151" spans="1:20" ht="15.75">
      <c r="A151" s="150"/>
      <c r="B151" s="150"/>
      <c r="C151" s="150"/>
      <c r="D151" s="150"/>
      <c r="E151" s="150"/>
      <c r="F151" s="213"/>
      <c r="G151" s="150"/>
      <c r="H151" s="150"/>
      <c r="I151" s="150"/>
      <c r="J151" s="150"/>
      <c r="K151" s="150"/>
      <c r="L151" s="150"/>
      <c r="M151" s="150"/>
      <c r="N151" s="150"/>
      <c r="O151" s="150"/>
      <c r="P151" s="150"/>
      <c r="Q151" s="150"/>
      <c r="R151" s="150"/>
      <c r="S151" s="150"/>
      <c r="T151" s="150"/>
    </row>
    <row r="152" spans="1:20" ht="15.75">
      <c r="A152" s="150"/>
      <c r="B152" s="150"/>
      <c r="C152" s="150"/>
      <c r="D152" s="150"/>
      <c r="E152" s="150"/>
      <c r="F152" s="213"/>
      <c r="G152" s="150"/>
      <c r="H152" s="150"/>
      <c r="I152" s="150"/>
      <c r="J152" s="150"/>
      <c r="K152" s="150"/>
      <c r="L152" s="150"/>
      <c r="M152" s="150"/>
      <c r="N152" s="150"/>
      <c r="O152" s="150"/>
      <c r="P152" s="150"/>
      <c r="Q152" s="150"/>
      <c r="R152" s="150"/>
      <c r="S152" s="150"/>
      <c r="T152" s="150"/>
    </row>
    <row r="153" spans="1:20" ht="15.75">
      <c r="A153" s="150"/>
      <c r="B153" s="150"/>
      <c r="C153" s="150"/>
      <c r="D153" s="150"/>
      <c r="E153" s="150"/>
      <c r="F153" s="213"/>
      <c r="G153" s="150"/>
      <c r="H153" s="150"/>
      <c r="I153" s="150"/>
      <c r="J153" s="150"/>
      <c r="K153" s="150"/>
      <c r="L153" s="150"/>
      <c r="M153" s="150"/>
      <c r="N153" s="150"/>
      <c r="O153" s="150"/>
      <c r="P153" s="150"/>
      <c r="Q153" s="150"/>
      <c r="R153" s="150"/>
      <c r="S153" s="150"/>
      <c r="T153" s="150"/>
    </row>
    <row r="154" spans="1:20" ht="15.75">
      <c r="A154" s="150"/>
      <c r="B154" s="150"/>
      <c r="C154" s="150"/>
      <c r="D154" s="150"/>
      <c r="E154" s="150"/>
      <c r="F154" s="213"/>
      <c r="G154" s="150"/>
      <c r="H154" s="150"/>
      <c r="I154" s="150"/>
      <c r="J154" s="150"/>
      <c r="K154" s="150"/>
      <c r="L154" s="150"/>
      <c r="M154" s="150"/>
      <c r="N154" s="150"/>
      <c r="O154" s="150"/>
      <c r="P154" s="150"/>
      <c r="Q154" s="150"/>
      <c r="R154" s="150"/>
      <c r="S154" s="150"/>
      <c r="T154" s="150"/>
    </row>
    <row r="155" spans="1:20" ht="15.75">
      <c r="A155" s="150"/>
      <c r="B155" s="150"/>
      <c r="C155" s="150"/>
      <c r="D155" s="150"/>
      <c r="E155" s="150"/>
      <c r="F155" s="213"/>
      <c r="G155" s="150"/>
      <c r="H155" s="150"/>
      <c r="I155" s="150"/>
      <c r="J155" s="150"/>
      <c r="K155" s="150"/>
      <c r="L155" s="150"/>
      <c r="M155" s="150"/>
      <c r="N155" s="150"/>
      <c r="O155" s="150"/>
      <c r="P155" s="150"/>
      <c r="Q155" s="150"/>
      <c r="R155" s="150"/>
      <c r="S155" s="150"/>
      <c r="T155" s="150"/>
    </row>
    <row r="156" spans="1:20" ht="15.75">
      <c r="A156" s="150"/>
      <c r="B156" s="150"/>
      <c r="C156" s="150"/>
      <c r="D156" s="150"/>
      <c r="E156" s="150"/>
      <c r="F156" s="213"/>
      <c r="G156" s="150"/>
      <c r="H156" s="150"/>
      <c r="I156" s="150"/>
      <c r="J156" s="150"/>
      <c r="K156" s="150"/>
      <c r="L156" s="150"/>
      <c r="M156" s="150"/>
      <c r="N156" s="150"/>
      <c r="O156" s="150"/>
      <c r="P156" s="150"/>
      <c r="Q156" s="150"/>
      <c r="R156" s="150"/>
      <c r="S156" s="150"/>
      <c r="T156" s="150"/>
    </row>
    <row r="157" spans="1:20" ht="15.75">
      <c r="A157" s="150"/>
      <c r="B157" s="150"/>
      <c r="C157" s="150"/>
      <c r="D157" s="150"/>
      <c r="E157" s="150"/>
      <c r="F157" s="213"/>
      <c r="G157" s="150"/>
      <c r="H157" s="150"/>
      <c r="I157" s="150"/>
      <c r="J157" s="150"/>
      <c r="K157" s="150"/>
      <c r="L157" s="150"/>
      <c r="M157" s="150"/>
      <c r="N157" s="150"/>
      <c r="O157" s="150"/>
      <c r="P157" s="150"/>
      <c r="Q157" s="150"/>
      <c r="R157" s="150"/>
      <c r="S157" s="150"/>
      <c r="T157" s="150"/>
    </row>
    <row r="158" spans="1:20" ht="15.75">
      <c r="A158" s="150"/>
      <c r="B158" s="150"/>
      <c r="C158" s="150"/>
      <c r="D158" s="150"/>
      <c r="E158" s="150"/>
      <c r="F158" s="213"/>
      <c r="G158" s="150"/>
      <c r="H158" s="150"/>
      <c r="I158" s="150"/>
      <c r="J158" s="150"/>
      <c r="K158" s="150"/>
      <c r="L158" s="150"/>
      <c r="M158" s="150"/>
      <c r="N158" s="150"/>
      <c r="O158" s="150"/>
      <c r="P158" s="150"/>
      <c r="Q158" s="150"/>
      <c r="R158" s="150"/>
      <c r="S158" s="150"/>
      <c r="T158" s="150"/>
    </row>
    <row r="159" spans="1:20" ht="15.75">
      <c r="A159" s="150"/>
      <c r="B159" s="150"/>
      <c r="C159" s="150"/>
      <c r="D159" s="150"/>
      <c r="E159" s="150"/>
      <c r="F159" s="213"/>
      <c r="G159" s="150"/>
      <c r="H159" s="150"/>
      <c r="I159" s="150"/>
      <c r="J159" s="150"/>
      <c r="K159" s="150"/>
      <c r="L159" s="150"/>
      <c r="M159" s="150"/>
      <c r="N159" s="150"/>
      <c r="O159" s="150"/>
      <c r="P159" s="150"/>
      <c r="Q159" s="150"/>
      <c r="R159" s="150"/>
      <c r="S159" s="150"/>
      <c r="T159" s="150"/>
    </row>
    <row r="160" spans="1:20" ht="15.75">
      <c r="A160" s="150"/>
      <c r="B160" s="150"/>
      <c r="C160" s="150"/>
      <c r="D160" s="150"/>
      <c r="E160" s="150"/>
      <c r="F160" s="213"/>
      <c r="G160" s="150"/>
      <c r="H160" s="150"/>
      <c r="I160" s="150"/>
      <c r="J160" s="150"/>
      <c r="K160" s="150"/>
      <c r="L160" s="150"/>
      <c r="M160" s="150"/>
      <c r="N160" s="150"/>
      <c r="O160" s="150"/>
      <c r="P160" s="150"/>
      <c r="Q160" s="150"/>
      <c r="R160" s="150"/>
      <c r="S160" s="150"/>
      <c r="T160" s="150"/>
    </row>
    <row r="161" spans="1:20" ht="15.75">
      <c r="A161" s="150"/>
      <c r="B161" s="150"/>
      <c r="C161" s="150"/>
      <c r="D161" s="150"/>
      <c r="E161" s="150"/>
      <c r="F161" s="213"/>
      <c r="G161" s="150"/>
      <c r="H161" s="150"/>
      <c r="I161" s="150"/>
      <c r="J161" s="150"/>
      <c r="K161" s="150"/>
      <c r="L161" s="150"/>
      <c r="M161" s="150"/>
      <c r="N161" s="150"/>
      <c r="O161" s="150"/>
      <c r="P161" s="150"/>
      <c r="Q161" s="150"/>
      <c r="R161" s="150"/>
      <c r="S161" s="150"/>
      <c r="T161" s="150"/>
    </row>
    <row r="162" spans="1:20" ht="15.75">
      <c r="A162" s="150"/>
      <c r="B162" s="150"/>
      <c r="C162" s="150"/>
      <c r="D162" s="150"/>
      <c r="E162" s="150"/>
      <c r="F162" s="213"/>
      <c r="G162" s="150"/>
      <c r="H162" s="150"/>
      <c r="I162" s="150"/>
      <c r="J162" s="150"/>
      <c r="K162" s="150"/>
      <c r="L162" s="150"/>
      <c r="M162" s="150"/>
      <c r="N162" s="150"/>
      <c r="O162" s="150"/>
      <c r="P162" s="150"/>
      <c r="Q162" s="150"/>
      <c r="R162" s="150"/>
      <c r="S162" s="150"/>
      <c r="T162" s="150"/>
    </row>
    <row r="163" spans="1:20" ht="15.75">
      <c r="A163" s="150"/>
      <c r="B163" s="150"/>
      <c r="C163" s="150"/>
      <c r="D163" s="150"/>
      <c r="E163" s="150"/>
      <c r="F163" s="213"/>
      <c r="G163" s="150"/>
      <c r="H163" s="150"/>
      <c r="I163" s="150"/>
      <c r="J163" s="150"/>
      <c r="K163" s="150"/>
      <c r="L163" s="150"/>
      <c r="M163" s="150"/>
      <c r="N163" s="150"/>
      <c r="O163" s="150"/>
      <c r="P163" s="150"/>
      <c r="Q163" s="150"/>
      <c r="R163" s="150"/>
      <c r="S163" s="150"/>
      <c r="T163" s="150"/>
    </row>
    <row r="164" spans="1:20" ht="15.75">
      <c r="A164" s="150"/>
      <c r="B164" s="150"/>
      <c r="C164" s="150"/>
      <c r="D164" s="150"/>
      <c r="E164" s="150"/>
      <c r="F164" s="213"/>
      <c r="G164" s="150"/>
      <c r="H164" s="150"/>
      <c r="I164" s="150"/>
      <c r="J164" s="150"/>
      <c r="K164" s="150"/>
      <c r="L164" s="150"/>
      <c r="M164" s="150"/>
      <c r="N164" s="150"/>
      <c r="O164" s="150"/>
      <c r="P164" s="150"/>
      <c r="Q164" s="150"/>
      <c r="R164" s="150"/>
      <c r="S164" s="150"/>
      <c r="T164" s="150"/>
    </row>
    <row r="165" spans="1:20" ht="15.75">
      <c r="A165" s="150"/>
      <c r="B165" s="150"/>
      <c r="C165" s="150"/>
      <c r="D165" s="150"/>
      <c r="E165" s="150"/>
      <c r="F165" s="213"/>
      <c r="G165" s="150"/>
      <c r="H165" s="150"/>
      <c r="I165" s="150"/>
      <c r="J165" s="150"/>
      <c r="K165" s="150"/>
      <c r="L165" s="150"/>
      <c r="M165" s="150"/>
      <c r="N165" s="150"/>
      <c r="O165" s="150"/>
      <c r="P165" s="150"/>
      <c r="Q165" s="150"/>
      <c r="R165" s="150"/>
      <c r="S165" s="150"/>
      <c r="T165" s="150"/>
    </row>
    <row r="166" spans="1:20" ht="15.75">
      <c r="A166" s="150"/>
      <c r="B166" s="150"/>
      <c r="C166" s="150"/>
      <c r="D166" s="150"/>
      <c r="E166" s="150"/>
      <c r="F166" s="213"/>
      <c r="G166" s="150"/>
      <c r="H166" s="150"/>
      <c r="I166" s="150"/>
      <c r="J166" s="150"/>
      <c r="K166" s="150"/>
      <c r="L166" s="150"/>
      <c r="M166" s="150"/>
      <c r="N166" s="150"/>
      <c r="O166" s="150"/>
      <c r="P166" s="150"/>
      <c r="Q166" s="150"/>
      <c r="R166" s="150"/>
      <c r="S166" s="150"/>
      <c r="T166" s="150"/>
    </row>
    <row r="167" spans="1:20" ht="15.75">
      <c r="A167" s="150"/>
      <c r="B167" s="150"/>
      <c r="C167" s="150"/>
      <c r="D167" s="150"/>
      <c r="E167" s="150"/>
      <c r="F167" s="213"/>
      <c r="G167" s="150"/>
      <c r="H167" s="150"/>
      <c r="I167" s="150"/>
      <c r="J167" s="150"/>
      <c r="K167" s="150"/>
      <c r="L167" s="150"/>
      <c r="M167" s="150"/>
      <c r="N167" s="150"/>
      <c r="O167" s="150"/>
      <c r="P167" s="150"/>
      <c r="Q167" s="150"/>
      <c r="R167" s="150"/>
      <c r="S167" s="150"/>
      <c r="T167" s="150"/>
    </row>
    <row r="168" spans="1:20" ht="15.75">
      <c r="A168" s="150"/>
      <c r="B168" s="150"/>
      <c r="C168" s="150"/>
      <c r="D168" s="150"/>
      <c r="E168" s="150"/>
      <c r="F168" s="213"/>
      <c r="G168" s="150"/>
      <c r="H168" s="150"/>
      <c r="I168" s="150"/>
      <c r="J168" s="150"/>
      <c r="K168" s="150"/>
      <c r="L168" s="150"/>
      <c r="M168" s="150"/>
      <c r="N168" s="150"/>
      <c r="O168" s="150"/>
      <c r="P168" s="150"/>
      <c r="Q168" s="150"/>
      <c r="R168" s="150"/>
      <c r="S168" s="150"/>
      <c r="T168" s="150"/>
    </row>
    <row r="169" spans="1:20" ht="15.75">
      <c r="A169" s="150"/>
      <c r="B169" s="150"/>
      <c r="C169" s="150"/>
      <c r="D169" s="150"/>
      <c r="E169" s="150"/>
      <c r="F169" s="213"/>
      <c r="G169" s="150"/>
      <c r="H169" s="150"/>
      <c r="I169" s="150"/>
      <c r="J169" s="150"/>
      <c r="K169" s="150"/>
      <c r="L169" s="150"/>
      <c r="M169" s="150"/>
      <c r="N169" s="150"/>
      <c r="O169" s="150"/>
      <c r="P169" s="150"/>
      <c r="Q169" s="150"/>
      <c r="R169" s="150"/>
      <c r="S169" s="150"/>
      <c r="T169" s="150"/>
    </row>
    <row r="170" spans="1:20" ht="15.75">
      <c r="A170" s="150"/>
      <c r="B170" s="150"/>
      <c r="C170" s="150"/>
      <c r="D170" s="150"/>
      <c r="E170" s="150"/>
      <c r="F170" s="213"/>
      <c r="G170" s="150"/>
      <c r="H170" s="150"/>
      <c r="I170" s="150"/>
      <c r="J170" s="150"/>
      <c r="K170" s="150"/>
      <c r="L170" s="150"/>
      <c r="M170" s="150"/>
      <c r="N170" s="150"/>
      <c r="O170" s="150"/>
      <c r="P170" s="150"/>
      <c r="Q170" s="150"/>
      <c r="R170" s="150"/>
      <c r="S170" s="150"/>
      <c r="T170" s="150"/>
    </row>
    <row r="171" spans="1:20" ht="15.75">
      <c r="A171" s="150"/>
      <c r="B171" s="150"/>
      <c r="C171" s="150"/>
      <c r="D171" s="150"/>
      <c r="E171" s="150"/>
      <c r="F171" s="213"/>
      <c r="G171" s="150"/>
      <c r="H171" s="150"/>
      <c r="I171" s="150"/>
      <c r="J171" s="150"/>
      <c r="K171" s="150"/>
      <c r="L171" s="150"/>
      <c r="M171" s="150"/>
      <c r="N171" s="150"/>
      <c r="O171" s="150"/>
      <c r="P171" s="150"/>
      <c r="Q171" s="150"/>
      <c r="R171" s="150"/>
      <c r="S171" s="150"/>
      <c r="T171" s="150"/>
    </row>
    <row r="172" spans="1:20" ht="15.75">
      <c r="A172" s="150"/>
      <c r="B172" s="150"/>
      <c r="C172" s="150"/>
      <c r="D172" s="150"/>
      <c r="E172" s="150"/>
      <c r="F172" s="213"/>
      <c r="G172" s="150"/>
      <c r="H172" s="150"/>
      <c r="I172" s="150"/>
      <c r="J172" s="150"/>
      <c r="K172" s="150"/>
      <c r="L172" s="150"/>
      <c r="M172" s="150"/>
      <c r="N172" s="150"/>
      <c r="O172" s="150"/>
      <c r="P172" s="150"/>
      <c r="Q172" s="150"/>
      <c r="R172" s="150"/>
      <c r="S172" s="150"/>
      <c r="T172" s="150"/>
    </row>
    <row r="173" spans="1:20" ht="15.75">
      <c r="A173" s="150"/>
      <c r="B173" s="150"/>
      <c r="C173" s="150"/>
      <c r="D173" s="150"/>
      <c r="E173" s="150"/>
      <c r="F173" s="213"/>
      <c r="G173" s="150"/>
      <c r="H173" s="150"/>
      <c r="I173" s="150"/>
      <c r="J173" s="150"/>
      <c r="K173" s="150"/>
      <c r="L173" s="150"/>
      <c r="M173" s="150"/>
      <c r="N173" s="150"/>
      <c r="O173" s="150"/>
      <c r="P173" s="150"/>
      <c r="Q173" s="150"/>
      <c r="R173" s="150"/>
      <c r="S173" s="150"/>
      <c r="T173" s="150"/>
    </row>
    <row r="174" spans="1:20" ht="15.75">
      <c r="A174" s="150"/>
      <c r="B174" s="150"/>
      <c r="C174" s="150"/>
      <c r="D174" s="150"/>
      <c r="E174" s="150"/>
      <c r="F174" s="213"/>
      <c r="G174" s="150"/>
      <c r="H174" s="150"/>
      <c r="I174" s="150"/>
      <c r="J174" s="150"/>
      <c r="K174" s="150"/>
      <c r="L174" s="150"/>
      <c r="M174" s="150"/>
      <c r="N174" s="150"/>
      <c r="O174" s="150"/>
      <c r="P174" s="150"/>
      <c r="Q174" s="150"/>
      <c r="R174" s="150"/>
      <c r="S174" s="150"/>
      <c r="T174" s="150"/>
    </row>
    <row r="175" spans="1:20" ht="15.75">
      <c r="A175" s="150"/>
      <c r="B175" s="150"/>
      <c r="C175" s="150"/>
      <c r="D175" s="150"/>
      <c r="E175" s="150"/>
      <c r="F175" s="213"/>
      <c r="G175" s="150"/>
      <c r="H175" s="150"/>
      <c r="I175" s="150"/>
      <c r="J175" s="150"/>
      <c r="K175" s="150"/>
      <c r="L175" s="150"/>
      <c r="M175" s="150"/>
      <c r="N175" s="150"/>
      <c r="O175" s="150"/>
      <c r="P175" s="150"/>
      <c r="Q175" s="150"/>
      <c r="R175" s="150"/>
      <c r="S175" s="150"/>
      <c r="T175" s="150"/>
    </row>
    <row r="176" spans="1:20" ht="15.75">
      <c r="A176" s="150"/>
      <c r="B176" s="150"/>
      <c r="C176" s="150"/>
      <c r="D176" s="150"/>
      <c r="E176" s="150"/>
      <c r="F176" s="213"/>
      <c r="G176" s="150"/>
      <c r="H176" s="150"/>
      <c r="I176" s="150"/>
      <c r="J176" s="150"/>
      <c r="K176" s="150"/>
      <c r="L176" s="150"/>
      <c r="M176" s="150"/>
      <c r="N176" s="150"/>
      <c r="O176" s="150"/>
      <c r="P176" s="150"/>
      <c r="Q176" s="150"/>
      <c r="R176" s="150"/>
      <c r="S176" s="150"/>
      <c r="T176" s="150"/>
    </row>
    <row r="177" spans="1:20" ht="15.75">
      <c r="A177" s="150"/>
      <c r="B177" s="150"/>
      <c r="C177" s="150"/>
      <c r="D177" s="150"/>
      <c r="E177" s="150"/>
      <c r="F177" s="213"/>
      <c r="G177" s="150"/>
      <c r="H177" s="150"/>
      <c r="I177" s="150"/>
      <c r="J177" s="150"/>
      <c r="K177" s="150"/>
      <c r="L177" s="150"/>
      <c r="M177" s="150"/>
      <c r="N177" s="150"/>
      <c r="O177" s="150"/>
      <c r="P177" s="150"/>
      <c r="Q177" s="150"/>
      <c r="R177" s="150"/>
      <c r="S177" s="150"/>
      <c r="T177" s="150"/>
    </row>
    <row r="178" spans="1:20" ht="15.75">
      <c r="A178" s="150"/>
      <c r="B178" s="150"/>
      <c r="C178" s="150"/>
      <c r="D178" s="150"/>
      <c r="E178" s="150"/>
      <c r="F178" s="213"/>
      <c r="G178" s="150"/>
      <c r="H178" s="150"/>
      <c r="I178" s="150"/>
      <c r="J178" s="150"/>
      <c r="K178" s="150"/>
      <c r="L178" s="150"/>
      <c r="M178" s="150"/>
      <c r="N178" s="150"/>
      <c r="O178" s="150"/>
      <c r="P178" s="150"/>
      <c r="Q178" s="150"/>
      <c r="R178" s="150"/>
      <c r="S178" s="150"/>
      <c r="T178" s="150"/>
    </row>
    <row r="179" spans="1:20" ht="15.75">
      <c r="A179" s="150"/>
      <c r="B179" s="150"/>
      <c r="C179" s="150"/>
      <c r="D179" s="150"/>
      <c r="E179" s="150"/>
      <c r="F179" s="213"/>
      <c r="G179" s="150"/>
      <c r="H179" s="150"/>
      <c r="I179" s="150"/>
      <c r="J179" s="150"/>
      <c r="K179" s="150"/>
      <c r="L179" s="150"/>
      <c r="M179" s="150"/>
      <c r="N179" s="150"/>
      <c r="O179" s="150"/>
      <c r="P179" s="150"/>
      <c r="Q179" s="150"/>
      <c r="R179" s="150"/>
      <c r="S179" s="150"/>
      <c r="T179" s="150"/>
    </row>
    <row r="180" spans="1:20" ht="15.75">
      <c r="A180" s="150"/>
      <c r="B180" s="150"/>
      <c r="C180" s="150"/>
      <c r="D180" s="150"/>
      <c r="E180" s="150"/>
      <c r="F180" s="213"/>
      <c r="G180" s="150"/>
      <c r="H180" s="150"/>
      <c r="I180" s="150"/>
      <c r="J180" s="150"/>
      <c r="K180" s="150"/>
      <c r="L180" s="150"/>
      <c r="M180" s="150"/>
      <c r="N180" s="150"/>
      <c r="O180" s="150"/>
      <c r="P180" s="150"/>
      <c r="Q180" s="150"/>
      <c r="R180" s="150"/>
      <c r="S180" s="150"/>
      <c r="T180" s="150"/>
    </row>
    <row r="181" spans="1:20" ht="15.75">
      <c r="A181" s="150"/>
      <c r="B181" s="150"/>
      <c r="C181" s="150"/>
      <c r="D181" s="150"/>
      <c r="E181" s="150"/>
      <c r="F181" s="213"/>
      <c r="G181" s="150"/>
      <c r="H181" s="150"/>
      <c r="I181" s="150"/>
      <c r="J181" s="150"/>
      <c r="K181" s="150"/>
      <c r="L181" s="150"/>
      <c r="M181" s="150"/>
      <c r="N181" s="150"/>
      <c r="O181" s="150"/>
      <c r="P181" s="150"/>
      <c r="Q181" s="150"/>
      <c r="R181" s="150"/>
      <c r="S181" s="150"/>
      <c r="T181" s="150"/>
    </row>
    <row r="182" spans="1:20" ht="15.75">
      <c r="A182" s="150"/>
      <c r="B182" s="150"/>
      <c r="C182" s="150"/>
      <c r="D182" s="150"/>
      <c r="E182" s="150"/>
      <c r="F182" s="213"/>
      <c r="G182" s="150"/>
      <c r="H182" s="150"/>
      <c r="I182" s="150"/>
      <c r="J182" s="150"/>
      <c r="K182" s="150"/>
      <c r="L182" s="150"/>
      <c r="M182" s="150"/>
      <c r="N182" s="150"/>
      <c r="O182" s="150"/>
      <c r="P182" s="150"/>
      <c r="Q182" s="150"/>
      <c r="R182" s="150"/>
      <c r="S182" s="150"/>
      <c r="T182" s="150"/>
    </row>
    <row r="183" spans="1:20" ht="15.75">
      <c r="A183" s="150"/>
      <c r="B183" s="150"/>
      <c r="C183" s="150"/>
      <c r="D183" s="150"/>
      <c r="E183" s="150"/>
      <c r="F183" s="213"/>
      <c r="G183" s="150"/>
      <c r="H183" s="150"/>
      <c r="I183" s="150"/>
      <c r="J183" s="150"/>
      <c r="K183" s="150"/>
      <c r="L183" s="150"/>
      <c r="M183" s="150"/>
      <c r="N183" s="150"/>
      <c r="O183" s="150"/>
      <c r="P183" s="150"/>
      <c r="Q183" s="150"/>
      <c r="R183" s="150"/>
      <c r="S183" s="150"/>
      <c r="T183" s="150"/>
    </row>
    <row r="184" spans="1:20" ht="15.75">
      <c r="A184" s="150"/>
      <c r="B184" s="150"/>
      <c r="C184" s="150"/>
      <c r="D184" s="150"/>
      <c r="E184" s="150"/>
      <c r="F184" s="213"/>
      <c r="G184" s="150"/>
      <c r="H184" s="150"/>
      <c r="I184" s="150"/>
      <c r="J184" s="150"/>
      <c r="K184" s="150"/>
      <c r="L184" s="150"/>
      <c r="M184" s="150"/>
      <c r="N184" s="150"/>
      <c r="O184" s="150"/>
      <c r="P184" s="150"/>
      <c r="Q184" s="150"/>
      <c r="R184" s="150"/>
      <c r="S184" s="150"/>
      <c r="T184" s="150"/>
    </row>
    <row r="185" spans="1:20" ht="15.75">
      <c r="A185" s="150"/>
      <c r="B185" s="150"/>
      <c r="C185" s="150"/>
      <c r="D185" s="150"/>
      <c r="E185" s="150"/>
      <c r="F185" s="213"/>
      <c r="G185" s="150"/>
      <c r="H185" s="150"/>
      <c r="I185" s="150"/>
      <c r="J185" s="150"/>
      <c r="K185" s="150"/>
      <c r="L185" s="150"/>
      <c r="M185" s="150"/>
      <c r="N185" s="150"/>
      <c r="O185" s="150"/>
      <c r="P185" s="150"/>
      <c r="Q185" s="150"/>
      <c r="R185" s="150"/>
      <c r="S185" s="150"/>
      <c r="T185" s="150"/>
    </row>
    <row r="186" spans="1:20" ht="15.75">
      <c r="A186" s="150"/>
      <c r="B186" s="150"/>
      <c r="C186" s="150"/>
      <c r="D186" s="150"/>
      <c r="E186" s="150"/>
      <c r="F186" s="213"/>
      <c r="G186" s="150"/>
      <c r="H186" s="150"/>
      <c r="I186" s="150"/>
      <c r="J186" s="150"/>
      <c r="K186" s="150"/>
      <c r="L186" s="150"/>
      <c r="M186" s="150"/>
      <c r="N186" s="150"/>
      <c r="O186" s="150"/>
      <c r="P186" s="150"/>
      <c r="Q186" s="150"/>
      <c r="R186" s="150"/>
      <c r="S186" s="150"/>
      <c r="T186" s="150"/>
    </row>
    <row r="187" spans="1:20" ht="15.75">
      <c r="A187" s="150"/>
      <c r="B187" s="150"/>
      <c r="C187" s="150"/>
      <c r="D187" s="150"/>
      <c r="E187" s="150"/>
      <c r="F187" s="213"/>
      <c r="G187" s="150"/>
      <c r="H187" s="150"/>
      <c r="I187" s="150"/>
      <c r="J187" s="150"/>
      <c r="K187" s="150"/>
      <c r="L187" s="150"/>
      <c r="M187" s="150"/>
      <c r="N187" s="150"/>
      <c r="O187" s="150"/>
      <c r="P187" s="150"/>
      <c r="Q187" s="150"/>
      <c r="R187" s="150"/>
      <c r="S187" s="150"/>
      <c r="T187" s="150"/>
    </row>
    <row r="188" spans="1:20" ht="15.75">
      <c r="A188" s="150"/>
      <c r="B188" s="150"/>
      <c r="C188" s="150"/>
      <c r="D188" s="150"/>
      <c r="E188" s="150"/>
      <c r="F188" s="213"/>
      <c r="G188" s="150"/>
      <c r="H188" s="150"/>
      <c r="I188" s="150"/>
      <c r="J188" s="150"/>
      <c r="K188" s="150"/>
      <c r="L188" s="150"/>
      <c r="M188" s="150"/>
      <c r="N188" s="150"/>
      <c r="O188" s="150"/>
      <c r="P188" s="150"/>
      <c r="Q188" s="150"/>
      <c r="R188" s="150"/>
      <c r="S188" s="150"/>
      <c r="T188" s="150"/>
    </row>
    <row r="189" spans="1:20" ht="15.75">
      <c r="A189" s="150"/>
      <c r="B189" s="150"/>
      <c r="C189" s="150"/>
      <c r="D189" s="150"/>
      <c r="E189" s="150"/>
      <c r="F189" s="213"/>
      <c r="G189" s="150"/>
      <c r="H189" s="150"/>
      <c r="I189" s="150"/>
      <c r="J189" s="150"/>
      <c r="K189" s="150"/>
      <c r="L189" s="150"/>
      <c r="M189" s="150"/>
      <c r="N189" s="150"/>
      <c r="O189" s="150"/>
      <c r="P189" s="150"/>
      <c r="Q189" s="150"/>
      <c r="R189" s="150"/>
      <c r="S189" s="150"/>
      <c r="T189" s="150"/>
    </row>
    <row r="190" spans="1:20" ht="15.75">
      <c r="A190" s="150"/>
      <c r="B190" s="150"/>
      <c r="C190" s="150"/>
      <c r="D190" s="150"/>
      <c r="E190" s="150"/>
      <c r="F190" s="213"/>
      <c r="G190" s="150"/>
      <c r="H190" s="150"/>
      <c r="I190" s="150"/>
      <c r="J190" s="150"/>
      <c r="K190" s="150"/>
      <c r="L190" s="150"/>
      <c r="M190" s="150"/>
      <c r="N190" s="150"/>
      <c r="O190" s="150"/>
      <c r="P190" s="150"/>
      <c r="Q190" s="150"/>
      <c r="R190" s="150"/>
      <c r="S190" s="150"/>
      <c r="T190" s="150"/>
    </row>
    <row r="191" spans="1:20" ht="15.75">
      <c r="A191" s="150"/>
      <c r="B191" s="150"/>
      <c r="C191" s="150"/>
      <c r="D191" s="150"/>
      <c r="E191" s="150"/>
      <c r="F191" s="213"/>
      <c r="G191" s="150"/>
      <c r="H191" s="150"/>
      <c r="I191" s="150"/>
      <c r="J191" s="150"/>
      <c r="K191" s="150"/>
      <c r="L191" s="150"/>
      <c r="M191" s="150"/>
      <c r="N191" s="150"/>
      <c r="O191" s="150"/>
      <c r="P191" s="150"/>
      <c r="Q191" s="150"/>
      <c r="R191" s="150"/>
      <c r="S191" s="150"/>
      <c r="T191" s="150"/>
    </row>
    <row r="192" spans="1:20" ht="15.75">
      <c r="A192" s="150"/>
      <c r="B192" s="150"/>
      <c r="C192" s="150"/>
      <c r="D192" s="150"/>
      <c r="E192" s="150"/>
      <c r="F192" s="213"/>
      <c r="G192" s="150"/>
      <c r="H192" s="150"/>
      <c r="I192" s="150"/>
      <c r="J192" s="150"/>
      <c r="K192" s="150"/>
      <c r="L192" s="150"/>
      <c r="M192" s="150"/>
      <c r="N192" s="150"/>
      <c r="O192" s="150"/>
      <c r="P192" s="150"/>
      <c r="Q192" s="150"/>
      <c r="R192" s="150"/>
      <c r="S192" s="150"/>
      <c r="T192" s="150"/>
    </row>
    <row r="193" spans="1:20" ht="15.75">
      <c r="A193" s="150"/>
      <c r="B193" s="150"/>
      <c r="C193" s="150"/>
      <c r="D193" s="150"/>
      <c r="E193" s="150"/>
      <c r="F193" s="213"/>
      <c r="G193" s="150"/>
      <c r="H193" s="150"/>
      <c r="I193" s="150"/>
      <c r="J193" s="150"/>
      <c r="K193" s="150"/>
      <c r="L193" s="150"/>
      <c r="M193" s="150"/>
      <c r="N193" s="150"/>
      <c r="O193" s="150"/>
      <c r="P193" s="150"/>
      <c r="Q193" s="150"/>
      <c r="R193" s="150"/>
      <c r="S193" s="150"/>
      <c r="T193" s="150"/>
    </row>
    <row r="194" spans="1:20" ht="15.75">
      <c r="A194" s="150"/>
      <c r="B194" s="150"/>
      <c r="C194" s="150"/>
      <c r="D194" s="150"/>
      <c r="E194" s="150"/>
      <c r="F194" s="213"/>
      <c r="G194" s="150"/>
      <c r="H194" s="150"/>
      <c r="I194" s="150"/>
      <c r="J194" s="150"/>
      <c r="K194" s="150"/>
      <c r="L194" s="150"/>
      <c r="M194" s="150"/>
      <c r="N194" s="150"/>
      <c r="O194" s="150"/>
      <c r="P194" s="150"/>
      <c r="Q194" s="150"/>
      <c r="R194" s="150"/>
      <c r="S194" s="150"/>
      <c r="T194" s="150"/>
    </row>
    <row r="195" spans="1:20" ht="15.75">
      <c r="A195" s="150"/>
      <c r="B195" s="150"/>
      <c r="C195" s="150"/>
      <c r="D195" s="150"/>
      <c r="E195" s="150"/>
      <c r="F195" s="213"/>
      <c r="G195" s="150"/>
      <c r="H195" s="150"/>
      <c r="I195" s="150"/>
      <c r="J195" s="150"/>
      <c r="K195" s="150"/>
      <c r="L195" s="150"/>
      <c r="M195" s="150"/>
      <c r="N195" s="150"/>
      <c r="O195" s="150"/>
      <c r="P195" s="150"/>
      <c r="Q195" s="150"/>
      <c r="R195" s="150"/>
      <c r="S195" s="150"/>
      <c r="T195" s="150"/>
    </row>
    <row r="196" spans="1:20" ht="15.75">
      <c r="A196" s="150"/>
      <c r="B196" s="150"/>
      <c r="C196" s="150"/>
      <c r="D196" s="150"/>
      <c r="E196" s="150"/>
      <c r="F196" s="213"/>
      <c r="G196" s="150"/>
      <c r="H196" s="150"/>
      <c r="I196" s="150"/>
      <c r="J196" s="150"/>
      <c r="K196" s="150"/>
      <c r="L196" s="150"/>
      <c r="M196" s="150"/>
      <c r="N196" s="150"/>
      <c r="O196" s="150"/>
      <c r="P196" s="150"/>
      <c r="Q196" s="150"/>
      <c r="R196" s="150"/>
      <c r="S196" s="150"/>
      <c r="T196" s="150"/>
    </row>
    <row r="197" spans="1:20" ht="15.75">
      <c r="A197" s="150"/>
      <c r="B197" s="150"/>
      <c r="C197" s="150"/>
      <c r="D197" s="150"/>
      <c r="E197" s="150"/>
      <c r="F197" s="213"/>
      <c r="G197" s="150"/>
      <c r="H197" s="150"/>
      <c r="I197" s="150"/>
      <c r="J197" s="150"/>
      <c r="K197" s="150"/>
      <c r="L197" s="150"/>
      <c r="M197" s="150"/>
      <c r="N197" s="150"/>
      <c r="O197" s="150"/>
      <c r="P197" s="150"/>
      <c r="Q197" s="150"/>
      <c r="R197" s="150"/>
      <c r="S197" s="150"/>
      <c r="T197" s="150"/>
    </row>
    <row r="198" spans="1:20" ht="15.75">
      <c r="A198" s="150"/>
      <c r="B198" s="150"/>
      <c r="C198" s="150"/>
      <c r="D198" s="150"/>
      <c r="E198" s="150"/>
      <c r="F198" s="213"/>
      <c r="G198" s="150"/>
      <c r="H198" s="150"/>
      <c r="I198" s="150"/>
      <c r="J198" s="150"/>
      <c r="K198" s="150"/>
      <c r="L198" s="150"/>
      <c r="M198" s="150"/>
      <c r="N198" s="150"/>
      <c r="O198" s="150"/>
      <c r="P198" s="150"/>
      <c r="Q198" s="150"/>
      <c r="R198" s="150"/>
      <c r="S198" s="150"/>
      <c r="T198" s="150"/>
    </row>
    <row r="199" spans="1:20" ht="15.75">
      <c r="A199" s="150"/>
      <c r="B199" s="150"/>
      <c r="C199" s="150"/>
      <c r="D199" s="150"/>
      <c r="E199" s="150"/>
      <c r="F199" s="213"/>
      <c r="G199" s="150"/>
      <c r="H199" s="150"/>
      <c r="I199" s="150"/>
      <c r="J199" s="150"/>
      <c r="K199" s="150"/>
      <c r="L199" s="150"/>
      <c r="M199" s="150"/>
      <c r="N199" s="150"/>
      <c r="O199" s="150"/>
      <c r="P199" s="150"/>
      <c r="Q199" s="150"/>
      <c r="R199" s="150"/>
      <c r="S199" s="150"/>
      <c r="T199" s="150"/>
    </row>
    <row r="200" spans="1:20" ht="15.75">
      <c r="A200" s="150"/>
      <c r="B200" s="150"/>
      <c r="C200" s="150"/>
      <c r="D200" s="150"/>
      <c r="E200" s="150"/>
      <c r="F200" s="213"/>
      <c r="G200" s="150"/>
      <c r="H200" s="150"/>
      <c r="I200" s="150"/>
      <c r="J200" s="150"/>
      <c r="K200" s="150"/>
      <c r="L200" s="150"/>
      <c r="M200" s="150"/>
      <c r="N200" s="150"/>
      <c r="O200" s="150"/>
      <c r="P200" s="150"/>
      <c r="Q200" s="150"/>
      <c r="R200" s="150"/>
      <c r="S200" s="150"/>
      <c r="T200" s="150"/>
    </row>
    <row r="201" spans="1:20" ht="15.75">
      <c r="A201" s="150"/>
      <c r="B201" s="150"/>
      <c r="C201" s="150"/>
      <c r="D201" s="150"/>
      <c r="E201" s="150"/>
      <c r="F201" s="213"/>
      <c r="G201" s="150"/>
      <c r="H201" s="150"/>
      <c r="I201" s="150"/>
      <c r="J201" s="150"/>
      <c r="K201" s="150"/>
      <c r="L201" s="150"/>
      <c r="M201" s="150"/>
      <c r="N201" s="150"/>
      <c r="O201" s="150"/>
      <c r="P201" s="150"/>
      <c r="Q201" s="150"/>
      <c r="R201" s="150"/>
      <c r="S201" s="150"/>
      <c r="T201" s="150"/>
    </row>
    <row r="202" spans="1:20" ht="15.75">
      <c r="A202" s="150"/>
      <c r="B202" s="150"/>
      <c r="C202" s="150"/>
      <c r="D202" s="150"/>
      <c r="E202" s="150"/>
      <c r="F202" s="213"/>
      <c r="G202" s="150"/>
      <c r="H202" s="150"/>
      <c r="I202" s="150"/>
      <c r="J202" s="150"/>
      <c r="K202" s="150"/>
      <c r="L202" s="150"/>
      <c r="M202" s="150"/>
      <c r="N202" s="150"/>
      <c r="O202" s="150"/>
      <c r="P202" s="150"/>
      <c r="Q202" s="150"/>
      <c r="R202" s="150"/>
      <c r="S202" s="150"/>
      <c r="T202" s="150"/>
    </row>
    <row r="203" spans="1:20" ht="15.75">
      <c r="A203" s="150"/>
      <c r="B203" s="150"/>
      <c r="C203" s="150"/>
      <c r="D203" s="150"/>
      <c r="E203" s="150"/>
      <c r="F203" s="213"/>
      <c r="G203" s="150"/>
      <c r="H203" s="150"/>
      <c r="I203" s="150"/>
      <c r="J203" s="150"/>
      <c r="K203" s="150"/>
      <c r="L203" s="150"/>
      <c r="M203" s="150"/>
      <c r="N203" s="150"/>
      <c r="O203" s="150"/>
      <c r="P203" s="150"/>
      <c r="Q203" s="150"/>
      <c r="R203" s="150"/>
      <c r="S203" s="150"/>
      <c r="T203" s="150"/>
    </row>
    <row r="204" spans="1:20" ht="15.75">
      <c r="A204" s="150"/>
      <c r="B204" s="150"/>
      <c r="C204" s="150"/>
      <c r="D204" s="150"/>
      <c r="E204" s="150"/>
      <c r="F204" s="213"/>
      <c r="G204" s="150"/>
      <c r="H204" s="150"/>
      <c r="I204" s="150"/>
      <c r="J204" s="150"/>
      <c r="K204" s="150"/>
      <c r="L204" s="150"/>
      <c r="M204" s="150"/>
      <c r="N204" s="150"/>
      <c r="O204" s="150"/>
      <c r="P204" s="150"/>
      <c r="Q204" s="150"/>
      <c r="R204" s="150"/>
      <c r="S204" s="150"/>
      <c r="T204" s="150"/>
    </row>
    <row r="205" spans="1:20" ht="15.75">
      <c r="A205" s="150"/>
      <c r="B205" s="150"/>
      <c r="C205" s="150"/>
      <c r="D205" s="150"/>
      <c r="E205" s="150"/>
      <c r="F205" s="213"/>
      <c r="G205" s="150"/>
      <c r="H205" s="150"/>
      <c r="I205" s="150"/>
      <c r="J205" s="150"/>
      <c r="K205" s="150"/>
      <c r="L205" s="150"/>
      <c r="M205" s="150"/>
      <c r="N205" s="150"/>
      <c r="O205" s="150"/>
      <c r="P205" s="150"/>
      <c r="Q205" s="150"/>
      <c r="R205" s="150"/>
      <c r="S205" s="150"/>
      <c r="T205" s="150"/>
    </row>
    <row r="206" spans="1:20" ht="15.75">
      <c r="A206" s="150"/>
      <c r="B206" s="150"/>
      <c r="C206" s="150"/>
      <c r="D206" s="150"/>
      <c r="E206" s="150"/>
      <c r="F206" s="213"/>
      <c r="G206" s="150"/>
      <c r="H206" s="150"/>
      <c r="I206" s="150"/>
      <c r="J206" s="150"/>
      <c r="K206" s="150"/>
      <c r="L206" s="150"/>
      <c r="M206" s="150"/>
      <c r="N206" s="150"/>
      <c r="O206" s="150"/>
      <c r="P206" s="150"/>
      <c r="Q206" s="150"/>
      <c r="R206" s="150"/>
      <c r="S206" s="150"/>
      <c r="T206" s="150"/>
    </row>
    <row r="207" spans="1:20" ht="15.75">
      <c r="A207" s="150"/>
      <c r="B207" s="150"/>
      <c r="C207" s="150"/>
      <c r="D207" s="150"/>
      <c r="E207" s="150"/>
      <c r="F207" s="213"/>
      <c r="G207" s="150"/>
      <c r="H207" s="150"/>
      <c r="I207" s="150"/>
      <c r="J207" s="150"/>
      <c r="K207" s="150"/>
      <c r="L207" s="150"/>
      <c r="M207" s="150"/>
      <c r="N207" s="150"/>
      <c r="O207" s="150"/>
      <c r="P207" s="150"/>
      <c r="Q207" s="150"/>
      <c r="R207" s="150"/>
      <c r="S207" s="150"/>
      <c r="T207" s="150"/>
    </row>
    <row r="208" spans="1:20" ht="15.75">
      <c r="A208" s="150"/>
      <c r="B208" s="150"/>
      <c r="C208" s="150"/>
      <c r="D208" s="150"/>
      <c r="E208" s="150"/>
      <c r="F208" s="213"/>
      <c r="G208" s="150"/>
      <c r="H208" s="150"/>
      <c r="I208" s="150"/>
      <c r="J208" s="150"/>
      <c r="K208" s="150"/>
      <c r="L208" s="150"/>
      <c r="M208" s="150"/>
      <c r="N208" s="150"/>
      <c r="O208" s="150"/>
      <c r="P208" s="150"/>
      <c r="Q208" s="150"/>
      <c r="R208" s="150"/>
      <c r="S208" s="150"/>
      <c r="T208" s="150"/>
    </row>
    <row r="209" spans="1:20" ht="15.75">
      <c r="A209" s="150"/>
      <c r="B209" s="150"/>
      <c r="C209" s="150"/>
      <c r="D209" s="150"/>
      <c r="E209" s="150"/>
      <c r="F209" s="213"/>
      <c r="G209" s="150"/>
      <c r="H209" s="150"/>
      <c r="I209" s="150"/>
      <c r="J209" s="150"/>
      <c r="K209" s="150"/>
      <c r="L209" s="150"/>
      <c r="M209" s="150"/>
      <c r="N209" s="150"/>
      <c r="O209" s="150"/>
      <c r="P209" s="150"/>
      <c r="Q209" s="150"/>
      <c r="R209" s="150"/>
      <c r="S209" s="150"/>
      <c r="T209" s="150"/>
    </row>
    <row r="210" spans="1:20" ht="15.75">
      <c r="A210" s="150"/>
      <c r="B210" s="150"/>
      <c r="C210" s="150"/>
      <c r="D210" s="150"/>
      <c r="E210" s="150"/>
      <c r="F210" s="213"/>
      <c r="G210" s="150"/>
      <c r="H210" s="150"/>
      <c r="I210" s="150"/>
      <c r="J210" s="150"/>
      <c r="K210" s="150"/>
      <c r="L210" s="150"/>
      <c r="M210" s="150"/>
      <c r="N210" s="150"/>
      <c r="O210" s="150"/>
      <c r="P210" s="150"/>
      <c r="Q210" s="150"/>
      <c r="R210" s="150"/>
      <c r="S210" s="150"/>
      <c r="T210" s="150"/>
    </row>
    <row r="211" spans="1:20" ht="15.75">
      <c r="A211" s="150"/>
      <c r="B211" s="150"/>
      <c r="C211" s="150"/>
      <c r="D211" s="150"/>
      <c r="E211" s="150"/>
      <c r="F211" s="213"/>
      <c r="G211" s="150"/>
      <c r="H211" s="150"/>
      <c r="I211" s="150"/>
      <c r="J211" s="150"/>
      <c r="K211" s="150"/>
      <c r="L211" s="150"/>
      <c r="M211" s="150"/>
      <c r="N211" s="150"/>
      <c r="O211" s="150"/>
      <c r="P211" s="150"/>
      <c r="Q211" s="150"/>
      <c r="R211" s="150"/>
      <c r="S211" s="150"/>
      <c r="T211" s="150"/>
    </row>
    <row r="212" spans="1:20" ht="15.75">
      <c r="A212" s="150"/>
      <c r="B212" s="150"/>
      <c r="C212" s="150"/>
      <c r="D212" s="150"/>
      <c r="E212" s="150"/>
      <c r="F212" s="213"/>
      <c r="G212" s="150"/>
      <c r="H212" s="150"/>
      <c r="I212" s="150"/>
      <c r="J212" s="150"/>
      <c r="K212" s="150"/>
      <c r="L212" s="150"/>
      <c r="M212" s="150"/>
      <c r="N212" s="150"/>
      <c r="O212" s="150"/>
      <c r="P212" s="150"/>
      <c r="Q212" s="150"/>
      <c r="R212" s="150"/>
      <c r="S212" s="150"/>
      <c r="T212" s="150"/>
    </row>
    <row r="213" spans="1:20" ht="15.75">
      <c r="A213" s="150"/>
      <c r="B213" s="150"/>
      <c r="C213" s="150"/>
      <c r="D213" s="150"/>
      <c r="E213" s="150"/>
      <c r="F213" s="213"/>
      <c r="G213" s="150"/>
      <c r="H213" s="150"/>
      <c r="I213" s="150"/>
      <c r="J213" s="150"/>
      <c r="K213" s="150"/>
      <c r="L213" s="150"/>
      <c r="M213" s="150"/>
      <c r="N213" s="150"/>
      <c r="O213" s="150"/>
      <c r="P213" s="150"/>
      <c r="Q213" s="150"/>
      <c r="R213" s="150"/>
      <c r="S213" s="150"/>
      <c r="T213" s="150"/>
    </row>
    <row r="214" spans="1:20" ht="15.75">
      <c r="A214" s="150"/>
      <c r="B214" s="150"/>
      <c r="C214" s="150"/>
      <c r="D214" s="150"/>
      <c r="E214" s="150"/>
      <c r="F214" s="213"/>
      <c r="G214" s="150"/>
      <c r="H214" s="150"/>
      <c r="I214" s="150"/>
      <c r="J214" s="150"/>
      <c r="K214" s="150"/>
      <c r="L214" s="150"/>
      <c r="M214" s="150"/>
      <c r="N214" s="150"/>
      <c r="O214" s="150"/>
      <c r="P214" s="150"/>
      <c r="Q214" s="150"/>
      <c r="R214" s="150"/>
      <c r="S214" s="150"/>
      <c r="T214" s="150"/>
    </row>
    <row r="215" spans="1:20" ht="15.75">
      <c r="A215" s="150"/>
      <c r="B215" s="150"/>
      <c r="C215" s="150"/>
      <c r="D215" s="150"/>
      <c r="E215" s="150"/>
      <c r="F215" s="213"/>
      <c r="G215" s="150"/>
      <c r="H215" s="150"/>
      <c r="I215" s="150"/>
      <c r="J215" s="150"/>
      <c r="K215" s="150"/>
      <c r="L215" s="150"/>
      <c r="M215" s="150"/>
      <c r="N215" s="150"/>
      <c r="O215" s="150"/>
      <c r="P215" s="150"/>
      <c r="Q215" s="150"/>
      <c r="R215" s="150"/>
      <c r="S215" s="150"/>
      <c r="T215" s="150"/>
    </row>
    <row r="216" spans="1:20" ht="15.75">
      <c r="A216" s="150"/>
      <c r="B216" s="150"/>
      <c r="C216" s="150"/>
      <c r="D216" s="150"/>
      <c r="E216" s="150"/>
      <c r="F216" s="213"/>
      <c r="G216" s="150"/>
      <c r="H216" s="150"/>
      <c r="I216" s="150"/>
      <c r="J216" s="150"/>
      <c r="K216" s="150"/>
      <c r="L216" s="150"/>
      <c r="M216" s="150"/>
      <c r="N216" s="150"/>
      <c r="O216" s="150"/>
      <c r="P216" s="150"/>
      <c r="Q216" s="150"/>
      <c r="R216" s="150"/>
      <c r="S216" s="150"/>
      <c r="T216" s="150"/>
    </row>
    <row r="217" spans="1:20" ht="15.75">
      <c r="A217" s="150"/>
      <c r="B217" s="150"/>
      <c r="C217" s="150"/>
      <c r="D217" s="150"/>
      <c r="E217" s="150"/>
      <c r="F217" s="213"/>
      <c r="G217" s="150"/>
      <c r="H217" s="150"/>
      <c r="I217" s="150"/>
      <c r="J217" s="150"/>
      <c r="K217" s="150"/>
      <c r="L217" s="150"/>
      <c r="M217" s="150"/>
      <c r="N217" s="150"/>
      <c r="O217" s="150"/>
      <c r="P217" s="150"/>
      <c r="Q217" s="150"/>
      <c r="R217" s="150"/>
      <c r="S217" s="150"/>
      <c r="T217" s="150"/>
    </row>
    <row r="218" spans="1:20" ht="15.75">
      <c r="A218" s="150"/>
      <c r="B218" s="150"/>
      <c r="C218" s="150"/>
      <c r="D218" s="150"/>
      <c r="E218" s="150"/>
      <c r="F218" s="213"/>
      <c r="G218" s="150"/>
      <c r="H218" s="150"/>
      <c r="I218" s="150"/>
      <c r="J218" s="150"/>
      <c r="K218" s="150"/>
      <c r="L218" s="150"/>
      <c r="M218" s="150"/>
      <c r="N218" s="150"/>
      <c r="O218" s="150"/>
      <c r="P218" s="150"/>
      <c r="Q218" s="150"/>
      <c r="R218" s="150"/>
      <c r="S218" s="150"/>
      <c r="T218" s="150"/>
    </row>
    <row r="219" spans="1:20" ht="15.75">
      <c r="A219" s="150"/>
      <c r="B219" s="150"/>
      <c r="C219" s="150"/>
      <c r="D219" s="150"/>
      <c r="E219" s="150"/>
      <c r="F219" s="213"/>
      <c r="G219" s="150"/>
      <c r="H219" s="150"/>
      <c r="I219" s="150"/>
      <c r="J219" s="150"/>
      <c r="K219" s="150"/>
      <c r="L219" s="150"/>
      <c r="M219" s="150"/>
      <c r="N219" s="150"/>
      <c r="O219" s="150"/>
      <c r="P219" s="150"/>
      <c r="Q219" s="150"/>
      <c r="R219" s="150"/>
      <c r="S219" s="150"/>
      <c r="T219" s="150"/>
    </row>
    <row r="220" spans="1:20" ht="15.75">
      <c r="A220" s="150"/>
      <c r="B220" s="150"/>
      <c r="C220" s="150"/>
      <c r="D220" s="150"/>
      <c r="E220" s="150"/>
      <c r="F220" s="213"/>
      <c r="G220" s="150"/>
      <c r="H220" s="150"/>
      <c r="I220" s="150"/>
      <c r="J220" s="150"/>
      <c r="K220" s="150"/>
      <c r="L220" s="150"/>
      <c r="M220" s="150"/>
      <c r="N220" s="150"/>
      <c r="O220" s="150"/>
      <c r="P220" s="150"/>
      <c r="Q220" s="150"/>
      <c r="R220" s="150"/>
      <c r="S220" s="150"/>
      <c r="T220" s="150"/>
    </row>
    <row r="221" spans="1:20" ht="15.75">
      <c r="A221" s="150"/>
      <c r="B221" s="150"/>
      <c r="C221" s="150"/>
      <c r="D221" s="150"/>
      <c r="E221" s="150"/>
      <c r="F221" s="213"/>
      <c r="G221" s="150"/>
      <c r="H221" s="150"/>
      <c r="I221" s="150"/>
      <c r="J221" s="150"/>
      <c r="K221" s="150"/>
      <c r="L221" s="150"/>
      <c r="M221" s="150"/>
      <c r="N221" s="150"/>
      <c r="O221" s="150"/>
      <c r="P221" s="150"/>
      <c r="Q221" s="150"/>
      <c r="R221" s="150"/>
      <c r="S221" s="150"/>
      <c r="T221" s="150"/>
    </row>
    <row r="222" spans="1:20" ht="15.75">
      <c r="A222" s="150"/>
      <c r="B222" s="150"/>
      <c r="C222" s="150"/>
      <c r="D222" s="150"/>
      <c r="E222" s="150"/>
      <c r="F222" s="213"/>
      <c r="G222" s="150"/>
      <c r="H222" s="150"/>
      <c r="I222" s="150"/>
      <c r="J222" s="150"/>
      <c r="K222" s="150"/>
      <c r="L222" s="150"/>
      <c r="M222" s="150"/>
      <c r="N222" s="150"/>
      <c r="O222" s="150"/>
      <c r="P222" s="150"/>
      <c r="Q222" s="150"/>
      <c r="R222" s="150"/>
      <c r="S222" s="150"/>
      <c r="T222" s="150"/>
    </row>
    <row r="223" spans="1:20" ht="15.75">
      <c r="A223" s="150"/>
      <c r="B223" s="150"/>
      <c r="C223" s="150"/>
      <c r="D223" s="150"/>
      <c r="E223" s="150"/>
      <c r="F223" s="213"/>
      <c r="G223" s="150"/>
      <c r="H223" s="150"/>
      <c r="I223" s="150"/>
      <c r="J223" s="150"/>
      <c r="K223" s="150"/>
      <c r="L223" s="150"/>
      <c r="M223" s="150"/>
      <c r="N223" s="150"/>
      <c r="O223" s="150"/>
      <c r="P223" s="150"/>
      <c r="Q223" s="150"/>
      <c r="R223" s="150"/>
      <c r="S223" s="150"/>
      <c r="T223" s="150"/>
    </row>
    <row r="224" spans="1:20" ht="15.75">
      <c r="A224" s="150"/>
      <c r="B224" s="150"/>
      <c r="C224" s="150"/>
      <c r="D224" s="150"/>
      <c r="E224" s="150"/>
      <c r="F224" s="213"/>
      <c r="G224" s="150"/>
      <c r="H224" s="150"/>
      <c r="I224" s="150"/>
      <c r="J224" s="150"/>
      <c r="K224" s="150"/>
      <c r="L224" s="150"/>
      <c r="M224" s="150"/>
      <c r="N224" s="150"/>
      <c r="O224" s="150"/>
      <c r="P224" s="150"/>
      <c r="Q224" s="150"/>
      <c r="R224" s="150"/>
      <c r="S224" s="150"/>
      <c r="T224" s="150"/>
    </row>
    <row r="225" spans="1:20" ht="15.75">
      <c r="A225" s="150"/>
      <c r="B225" s="150"/>
      <c r="C225" s="150"/>
      <c r="D225" s="150"/>
      <c r="E225" s="150"/>
      <c r="F225" s="213"/>
      <c r="G225" s="150"/>
      <c r="H225" s="150"/>
      <c r="I225" s="150"/>
      <c r="J225" s="150"/>
      <c r="K225" s="150"/>
      <c r="L225" s="150"/>
      <c r="M225" s="150"/>
      <c r="N225" s="150"/>
      <c r="O225" s="150"/>
      <c r="P225" s="150"/>
      <c r="Q225" s="150"/>
      <c r="R225" s="150"/>
      <c r="S225" s="150"/>
      <c r="T225" s="150"/>
    </row>
    <row r="226" spans="1:20" ht="15.75">
      <c r="A226" s="150"/>
      <c r="B226" s="150"/>
      <c r="C226" s="150"/>
      <c r="D226" s="150"/>
      <c r="E226" s="150"/>
      <c r="F226" s="213"/>
      <c r="G226" s="150"/>
      <c r="H226" s="150"/>
      <c r="I226" s="150"/>
      <c r="J226" s="150"/>
      <c r="K226" s="150"/>
      <c r="L226" s="150"/>
      <c r="M226" s="150"/>
      <c r="N226" s="150"/>
      <c r="O226" s="150"/>
      <c r="P226" s="150"/>
      <c r="Q226" s="150"/>
      <c r="R226" s="150"/>
      <c r="S226" s="150"/>
      <c r="T226" s="150"/>
    </row>
    <row r="227" spans="1:20" ht="15.75">
      <c r="A227" s="150"/>
      <c r="B227" s="150"/>
      <c r="C227" s="150"/>
      <c r="D227" s="150"/>
      <c r="E227" s="150"/>
      <c r="F227" s="213"/>
      <c r="G227" s="150"/>
      <c r="H227" s="150"/>
      <c r="I227" s="150"/>
      <c r="J227" s="150"/>
      <c r="K227" s="150"/>
      <c r="L227" s="150"/>
      <c r="M227" s="150"/>
      <c r="N227" s="150"/>
      <c r="O227" s="150"/>
      <c r="P227" s="150"/>
      <c r="Q227" s="150"/>
      <c r="R227" s="150"/>
      <c r="S227" s="150"/>
      <c r="T227" s="150"/>
    </row>
    <row r="228" spans="1:20" ht="15.75">
      <c r="A228" s="150"/>
      <c r="B228" s="150"/>
      <c r="C228" s="150"/>
      <c r="D228" s="150"/>
      <c r="E228" s="150"/>
      <c r="F228" s="213"/>
      <c r="G228" s="150"/>
      <c r="H228" s="150"/>
      <c r="I228" s="150"/>
      <c r="J228" s="150"/>
      <c r="K228" s="150"/>
      <c r="L228" s="150"/>
      <c r="M228" s="150"/>
      <c r="N228" s="150"/>
      <c r="O228" s="150"/>
      <c r="P228" s="150"/>
      <c r="Q228" s="150"/>
      <c r="R228" s="150"/>
      <c r="S228" s="150"/>
      <c r="T228" s="150"/>
    </row>
    <row r="229" spans="1:20" ht="15.75">
      <c r="A229" s="150"/>
      <c r="B229" s="150"/>
      <c r="C229" s="150"/>
      <c r="D229" s="150"/>
      <c r="E229" s="150"/>
      <c r="F229" s="213"/>
      <c r="G229" s="150"/>
      <c r="H229" s="150"/>
      <c r="I229" s="150"/>
      <c r="J229" s="150"/>
      <c r="K229" s="150"/>
      <c r="L229" s="150"/>
      <c r="M229" s="150"/>
      <c r="N229" s="150"/>
      <c r="O229" s="150"/>
      <c r="P229" s="150"/>
      <c r="Q229" s="150"/>
      <c r="R229" s="150"/>
      <c r="S229" s="150"/>
      <c r="T229" s="150"/>
    </row>
    <row r="230" spans="1:20" ht="15.75">
      <c r="A230" s="150"/>
      <c r="B230" s="150"/>
      <c r="C230" s="150"/>
      <c r="D230" s="150"/>
      <c r="E230" s="150"/>
      <c r="F230" s="213"/>
      <c r="G230" s="150"/>
      <c r="H230" s="150"/>
      <c r="I230" s="150"/>
      <c r="J230" s="150"/>
      <c r="K230" s="150"/>
      <c r="L230" s="150"/>
      <c r="M230" s="150"/>
      <c r="N230" s="150"/>
      <c r="O230" s="150"/>
      <c r="P230" s="150"/>
      <c r="Q230" s="150"/>
      <c r="R230" s="150"/>
      <c r="S230" s="150"/>
      <c r="T230" s="150"/>
    </row>
    <row r="231" spans="1:20" ht="15.75">
      <c r="A231" s="150"/>
      <c r="B231" s="150"/>
      <c r="C231" s="150"/>
      <c r="D231" s="150"/>
      <c r="E231" s="150"/>
      <c r="F231" s="213"/>
      <c r="G231" s="150"/>
      <c r="H231" s="150"/>
      <c r="I231" s="150"/>
      <c r="J231" s="150"/>
      <c r="K231" s="150"/>
      <c r="L231" s="150"/>
      <c r="M231" s="150"/>
      <c r="N231" s="150"/>
      <c r="O231" s="150"/>
      <c r="P231" s="150"/>
      <c r="Q231" s="150"/>
      <c r="R231" s="150"/>
      <c r="S231" s="150"/>
      <c r="T231" s="150"/>
    </row>
    <row r="232" spans="1:20" ht="15.75">
      <c r="A232" s="150"/>
      <c r="B232" s="150"/>
      <c r="C232" s="150"/>
      <c r="D232" s="150"/>
      <c r="E232" s="150"/>
      <c r="F232" s="213"/>
      <c r="G232" s="150"/>
      <c r="H232" s="150"/>
      <c r="I232" s="150"/>
      <c r="J232" s="150"/>
      <c r="K232" s="150"/>
      <c r="L232" s="150"/>
      <c r="M232" s="150"/>
      <c r="N232" s="150"/>
      <c r="O232" s="150"/>
      <c r="P232" s="150"/>
      <c r="Q232" s="150"/>
      <c r="R232" s="150"/>
      <c r="S232" s="150"/>
      <c r="T232" s="150"/>
    </row>
    <row r="233" spans="1:20" ht="15.75">
      <c r="A233" s="150"/>
      <c r="B233" s="150"/>
      <c r="C233" s="150"/>
      <c r="D233" s="150"/>
      <c r="E233" s="150"/>
      <c r="F233" s="213"/>
      <c r="G233" s="150"/>
      <c r="H233" s="150"/>
      <c r="I233" s="150"/>
      <c r="J233" s="150"/>
      <c r="K233" s="150"/>
      <c r="L233" s="150"/>
      <c r="M233" s="150"/>
      <c r="N233" s="150"/>
      <c r="O233" s="150"/>
      <c r="P233" s="150"/>
      <c r="Q233" s="150"/>
      <c r="R233" s="150"/>
      <c r="S233" s="150"/>
      <c r="T233" s="150"/>
    </row>
    <row r="234" spans="1:20" ht="15.75">
      <c r="A234" s="150"/>
      <c r="B234" s="150"/>
      <c r="C234" s="150"/>
      <c r="D234" s="150"/>
      <c r="E234" s="150"/>
      <c r="F234" s="213"/>
      <c r="G234" s="150"/>
      <c r="H234" s="150"/>
      <c r="I234" s="150"/>
      <c r="J234" s="150"/>
      <c r="K234" s="150"/>
      <c r="L234" s="150"/>
      <c r="M234" s="150"/>
      <c r="N234" s="150"/>
      <c r="O234" s="150"/>
      <c r="P234" s="150"/>
      <c r="Q234" s="150"/>
      <c r="R234" s="150"/>
      <c r="S234" s="150"/>
      <c r="T234" s="150"/>
    </row>
    <row r="235" spans="1:20" ht="15.75">
      <c r="A235" s="150"/>
      <c r="B235" s="150"/>
      <c r="C235" s="150"/>
      <c r="D235" s="150"/>
      <c r="E235" s="150"/>
      <c r="F235" s="213"/>
      <c r="G235" s="150"/>
      <c r="H235" s="150"/>
      <c r="I235" s="150"/>
      <c r="J235" s="150"/>
      <c r="K235" s="150"/>
      <c r="L235" s="150"/>
      <c r="M235" s="150"/>
      <c r="N235" s="150"/>
      <c r="O235" s="150"/>
      <c r="P235" s="150"/>
      <c r="Q235" s="150"/>
      <c r="R235" s="150"/>
      <c r="S235" s="150"/>
      <c r="T235" s="150"/>
    </row>
    <row r="236" spans="1:20" ht="15.75">
      <c r="A236" s="150"/>
      <c r="B236" s="150"/>
      <c r="C236" s="150"/>
      <c r="D236" s="150"/>
      <c r="E236" s="150"/>
      <c r="F236" s="213"/>
      <c r="G236" s="150"/>
      <c r="H236" s="150"/>
      <c r="I236" s="150"/>
      <c r="J236" s="150"/>
      <c r="K236" s="150"/>
      <c r="L236" s="150"/>
      <c r="M236" s="150"/>
      <c r="N236" s="150"/>
      <c r="O236" s="150"/>
      <c r="P236" s="150"/>
      <c r="Q236" s="150"/>
      <c r="R236" s="150"/>
      <c r="S236" s="150"/>
      <c r="T236" s="150"/>
    </row>
    <row r="237" spans="1:20" ht="15.75">
      <c r="A237" s="150"/>
      <c r="B237" s="150"/>
      <c r="C237" s="150"/>
      <c r="D237" s="150"/>
      <c r="E237" s="150"/>
      <c r="F237" s="213"/>
      <c r="G237" s="150"/>
      <c r="H237" s="150"/>
      <c r="I237" s="150"/>
      <c r="J237" s="150"/>
      <c r="K237" s="150"/>
      <c r="L237" s="150"/>
      <c r="M237" s="150"/>
      <c r="N237" s="150"/>
      <c r="O237" s="150"/>
      <c r="P237" s="150"/>
      <c r="Q237" s="150"/>
      <c r="R237" s="150"/>
      <c r="S237" s="150"/>
      <c r="T237" s="150"/>
    </row>
    <row r="238" spans="1:20" ht="15.75">
      <c r="A238" s="150"/>
      <c r="B238" s="150"/>
      <c r="C238" s="150"/>
      <c r="D238" s="150"/>
      <c r="E238" s="150"/>
      <c r="F238" s="213"/>
      <c r="G238" s="150"/>
      <c r="H238" s="150"/>
      <c r="I238" s="150"/>
      <c r="J238" s="150"/>
      <c r="K238" s="150"/>
      <c r="L238" s="150"/>
      <c r="M238" s="150"/>
      <c r="N238" s="150"/>
      <c r="O238" s="150"/>
      <c r="P238" s="150"/>
      <c r="Q238" s="150"/>
      <c r="R238" s="150"/>
      <c r="S238" s="150"/>
      <c r="T238" s="150"/>
    </row>
    <row r="239" spans="1:20" ht="15.75">
      <c r="A239" s="150"/>
      <c r="B239" s="150"/>
      <c r="C239" s="150"/>
      <c r="D239" s="150"/>
      <c r="E239" s="150"/>
      <c r="F239" s="213"/>
      <c r="G239" s="150"/>
      <c r="H239" s="150"/>
      <c r="I239" s="150"/>
      <c r="J239" s="150"/>
      <c r="K239" s="150"/>
      <c r="L239" s="150"/>
      <c r="M239" s="150"/>
      <c r="N239" s="150"/>
      <c r="O239" s="150"/>
      <c r="P239" s="150"/>
      <c r="Q239" s="150"/>
      <c r="R239" s="150"/>
      <c r="S239" s="150"/>
      <c r="T239" s="150"/>
    </row>
    <row r="240" spans="1:20" ht="15.75">
      <c r="A240" s="150"/>
      <c r="B240" s="150"/>
      <c r="C240" s="150"/>
      <c r="D240" s="150"/>
      <c r="E240" s="150"/>
      <c r="F240" s="213"/>
      <c r="G240" s="150"/>
      <c r="H240" s="150"/>
      <c r="I240" s="150"/>
      <c r="J240" s="150"/>
      <c r="K240" s="150"/>
      <c r="L240" s="150"/>
      <c r="M240" s="150"/>
      <c r="N240" s="150"/>
      <c r="O240" s="150"/>
      <c r="P240" s="150"/>
      <c r="Q240" s="150"/>
      <c r="R240" s="150"/>
      <c r="S240" s="150"/>
      <c r="T240" s="150"/>
    </row>
    <row r="241" spans="1:20" ht="15.75">
      <c r="A241" s="150"/>
      <c r="B241" s="150"/>
      <c r="C241" s="150"/>
      <c r="D241" s="150"/>
      <c r="E241" s="150"/>
      <c r="F241" s="213"/>
      <c r="G241" s="150"/>
      <c r="H241" s="150"/>
      <c r="I241" s="150"/>
      <c r="J241" s="150"/>
      <c r="K241" s="150"/>
      <c r="L241" s="150"/>
      <c r="M241" s="150"/>
      <c r="N241" s="150"/>
      <c r="O241" s="150"/>
      <c r="P241" s="150"/>
      <c r="Q241" s="150"/>
      <c r="R241" s="150"/>
      <c r="S241" s="150"/>
      <c r="T241" s="150"/>
    </row>
    <row r="242" spans="1:20" ht="15.75">
      <c r="A242" s="150"/>
      <c r="B242" s="150"/>
      <c r="C242" s="150"/>
      <c r="D242" s="150"/>
      <c r="E242" s="150"/>
      <c r="F242" s="213"/>
      <c r="G242" s="150"/>
      <c r="H242" s="150"/>
      <c r="I242" s="150"/>
      <c r="J242" s="150"/>
      <c r="K242" s="150"/>
      <c r="L242" s="150"/>
      <c r="M242" s="150"/>
      <c r="N242" s="150"/>
      <c r="O242" s="150"/>
      <c r="P242" s="150"/>
      <c r="Q242" s="150"/>
      <c r="R242" s="150"/>
      <c r="S242" s="150"/>
      <c r="T242" s="150"/>
    </row>
    <row r="243" spans="1:20" ht="15.75">
      <c r="A243" s="150"/>
      <c r="B243" s="150"/>
      <c r="C243" s="150"/>
      <c r="D243" s="150"/>
      <c r="E243" s="150"/>
      <c r="F243" s="213"/>
      <c r="G243" s="150"/>
      <c r="H243" s="150"/>
      <c r="I243" s="150"/>
      <c r="J243" s="150"/>
      <c r="K243" s="150"/>
      <c r="L243" s="150"/>
      <c r="M243" s="150"/>
      <c r="N243" s="150"/>
      <c r="O243" s="150"/>
      <c r="P243" s="150"/>
      <c r="Q243" s="150"/>
      <c r="R243" s="150"/>
      <c r="S243" s="150"/>
      <c r="T243" s="150"/>
    </row>
    <row r="244" spans="1:20" ht="15.75">
      <c r="A244" s="150"/>
      <c r="B244" s="150"/>
      <c r="C244" s="150"/>
      <c r="D244" s="150"/>
      <c r="E244" s="150"/>
      <c r="F244" s="213"/>
      <c r="G244" s="150"/>
      <c r="H244" s="150"/>
      <c r="I244" s="150"/>
      <c r="J244" s="150"/>
      <c r="K244" s="150"/>
      <c r="L244" s="150"/>
      <c r="M244" s="150"/>
      <c r="N244" s="150"/>
      <c r="O244" s="150"/>
      <c r="P244" s="150"/>
      <c r="Q244" s="150"/>
      <c r="R244" s="150"/>
      <c r="S244" s="150"/>
      <c r="T244" s="150"/>
    </row>
    <row r="245" spans="1:20" ht="15.75">
      <c r="A245" s="150"/>
      <c r="B245" s="150"/>
      <c r="C245" s="150"/>
      <c r="D245" s="150"/>
      <c r="E245" s="150"/>
      <c r="F245" s="213"/>
      <c r="G245" s="150"/>
      <c r="H245" s="150"/>
      <c r="I245" s="150"/>
      <c r="J245" s="150"/>
      <c r="K245" s="150"/>
      <c r="L245" s="150"/>
      <c r="M245" s="150"/>
      <c r="N245" s="150"/>
      <c r="O245" s="150"/>
      <c r="P245" s="150"/>
      <c r="Q245" s="150"/>
      <c r="R245" s="150"/>
      <c r="S245" s="150"/>
      <c r="T245" s="150"/>
    </row>
    <row r="246" spans="1:20" ht="15.75">
      <c r="A246" s="150"/>
      <c r="B246" s="150"/>
      <c r="C246" s="150"/>
      <c r="D246" s="150"/>
      <c r="E246" s="150"/>
      <c r="F246" s="213"/>
      <c r="G246" s="150"/>
      <c r="H246" s="150"/>
      <c r="I246" s="150"/>
      <c r="J246" s="150"/>
      <c r="K246" s="150"/>
      <c r="L246" s="150"/>
      <c r="M246" s="150"/>
      <c r="N246" s="150"/>
      <c r="O246" s="150"/>
      <c r="P246" s="150"/>
      <c r="Q246" s="150"/>
      <c r="R246" s="150"/>
      <c r="S246" s="150"/>
      <c r="T246" s="150"/>
    </row>
    <row r="247" spans="1:20" ht="15.75">
      <c r="A247" s="150"/>
      <c r="B247" s="150"/>
      <c r="C247" s="150"/>
      <c r="D247" s="150"/>
      <c r="E247" s="150"/>
      <c r="F247" s="213"/>
      <c r="G247" s="150"/>
      <c r="H247" s="150"/>
      <c r="I247" s="150"/>
      <c r="J247" s="150"/>
      <c r="K247" s="150"/>
      <c r="L247" s="150"/>
      <c r="M247" s="150"/>
      <c r="N247" s="150"/>
      <c r="O247" s="150"/>
      <c r="P247" s="150"/>
      <c r="Q247" s="150"/>
      <c r="R247" s="150"/>
      <c r="S247" s="150"/>
      <c r="T247" s="150"/>
    </row>
    <row r="248" spans="1:20" ht="15.75">
      <c r="A248" s="150"/>
      <c r="B248" s="150"/>
      <c r="C248" s="150"/>
      <c r="D248" s="150"/>
      <c r="E248" s="150"/>
      <c r="F248" s="213"/>
      <c r="G248" s="150"/>
      <c r="H248" s="150"/>
      <c r="I248" s="150"/>
      <c r="J248" s="150"/>
      <c r="K248" s="150"/>
      <c r="L248" s="150"/>
      <c r="M248" s="150"/>
      <c r="N248" s="150"/>
      <c r="O248" s="150"/>
      <c r="P248" s="150"/>
      <c r="Q248" s="150"/>
      <c r="R248" s="150"/>
      <c r="S248" s="150"/>
      <c r="T248" s="150"/>
    </row>
    <row r="249" spans="1:20" ht="15.75">
      <c r="A249" s="150"/>
      <c r="B249" s="150"/>
      <c r="C249" s="150"/>
      <c r="D249" s="150"/>
      <c r="E249" s="150"/>
      <c r="F249" s="213"/>
      <c r="G249" s="150"/>
      <c r="H249" s="150"/>
      <c r="I249" s="150"/>
      <c r="J249" s="150"/>
      <c r="K249" s="150"/>
      <c r="L249" s="150"/>
      <c r="M249" s="150"/>
      <c r="N249" s="150"/>
      <c r="O249" s="150"/>
      <c r="P249" s="150"/>
      <c r="Q249" s="150"/>
      <c r="R249" s="150"/>
      <c r="S249" s="150"/>
      <c r="T249" s="150"/>
    </row>
    <row r="250" spans="1:20" ht="15.75">
      <c r="A250" s="150"/>
      <c r="B250" s="150"/>
      <c r="C250" s="150"/>
      <c r="D250" s="150"/>
      <c r="E250" s="150"/>
      <c r="F250" s="213"/>
      <c r="G250" s="150"/>
      <c r="H250" s="150"/>
      <c r="I250" s="150"/>
      <c r="J250" s="150"/>
      <c r="K250" s="150"/>
      <c r="L250" s="150"/>
      <c r="M250" s="150"/>
      <c r="N250" s="150"/>
      <c r="O250" s="150"/>
      <c r="P250" s="150"/>
      <c r="Q250" s="150"/>
      <c r="R250" s="150"/>
      <c r="S250" s="150"/>
      <c r="T250" s="150"/>
    </row>
    <row r="251" spans="1:20" ht="15.75">
      <c r="A251" s="150"/>
      <c r="B251" s="150"/>
      <c r="C251" s="150"/>
      <c r="D251" s="150"/>
      <c r="E251" s="150"/>
      <c r="F251" s="213"/>
      <c r="G251" s="150"/>
      <c r="H251" s="150"/>
      <c r="I251" s="150"/>
      <c r="J251" s="150"/>
      <c r="K251" s="150"/>
      <c r="L251" s="150"/>
      <c r="M251" s="150"/>
      <c r="N251" s="150"/>
      <c r="O251" s="150"/>
      <c r="P251" s="150"/>
      <c r="Q251" s="150"/>
      <c r="R251" s="150"/>
      <c r="S251" s="150"/>
      <c r="T251" s="150"/>
    </row>
    <row r="252" spans="1:20" ht="15.75">
      <c r="A252" s="150"/>
      <c r="B252" s="150"/>
      <c r="C252" s="150"/>
      <c r="D252" s="150"/>
      <c r="E252" s="150"/>
      <c r="F252" s="213"/>
      <c r="G252" s="150"/>
      <c r="H252" s="150"/>
      <c r="I252" s="150"/>
      <c r="J252" s="150"/>
      <c r="K252" s="150"/>
      <c r="L252" s="150"/>
      <c r="M252" s="150"/>
      <c r="N252" s="150"/>
      <c r="O252" s="150"/>
      <c r="P252" s="150"/>
      <c r="Q252" s="150"/>
      <c r="R252" s="150"/>
      <c r="S252" s="150"/>
      <c r="T252" s="150"/>
    </row>
    <row r="253" spans="1:20" ht="15.75">
      <c r="A253" s="150"/>
      <c r="B253" s="150"/>
      <c r="C253" s="150"/>
      <c r="D253" s="150"/>
      <c r="E253" s="150"/>
      <c r="F253" s="213"/>
      <c r="G253" s="150"/>
      <c r="H253" s="150"/>
      <c r="I253" s="150"/>
      <c r="J253" s="150"/>
      <c r="K253" s="150"/>
      <c r="L253" s="150"/>
      <c r="M253" s="150"/>
      <c r="N253" s="150"/>
      <c r="O253" s="150"/>
      <c r="P253" s="150"/>
      <c r="Q253" s="150"/>
      <c r="R253" s="150"/>
      <c r="S253" s="150"/>
      <c r="T253" s="150"/>
    </row>
    <row r="254" spans="1:20" ht="15.75">
      <c r="A254" s="150"/>
      <c r="B254" s="150"/>
      <c r="C254" s="150"/>
      <c r="D254" s="150"/>
      <c r="E254" s="150"/>
      <c r="F254" s="213"/>
      <c r="G254" s="150"/>
      <c r="H254" s="150"/>
      <c r="I254" s="150"/>
      <c r="J254" s="150"/>
      <c r="K254" s="150"/>
      <c r="L254" s="150"/>
      <c r="M254" s="150"/>
      <c r="N254" s="150"/>
      <c r="O254" s="150"/>
      <c r="P254" s="150"/>
      <c r="Q254" s="150"/>
      <c r="R254" s="150"/>
      <c r="S254" s="150"/>
      <c r="T254" s="150"/>
    </row>
    <row r="255" spans="1:20" ht="15.75">
      <c r="A255" s="150"/>
      <c r="B255" s="150"/>
      <c r="C255" s="150"/>
      <c r="D255" s="150"/>
      <c r="E255" s="150"/>
      <c r="F255" s="213"/>
      <c r="G255" s="150"/>
      <c r="H255" s="150"/>
      <c r="I255" s="150"/>
      <c r="J255" s="150"/>
      <c r="K255" s="150"/>
      <c r="L255" s="150"/>
      <c r="M255" s="150"/>
      <c r="N255" s="150"/>
      <c r="O255" s="150"/>
      <c r="P255" s="150"/>
      <c r="Q255" s="150"/>
      <c r="R255" s="150"/>
      <c r="S255" s="150"/>
      <c r="T255" s="150"/>
    </row>
    <row r="256" spans="1:20" ht="15.75">
      <c r="A256" s="150"/>
      <c r="B256" s="150"/>
      <c r="C256" s="150"/>
      <c r="D256" s="150"/>
      <c r="E256" s="150"/>
      <c r="F256" s="213"/>
      <c r="G256" s="150"/>
      <c r="H256" s="150"/>
      <c r="I256" s="150"/>
      <c r="J256" s="150"/>
      <c r="K256" s="150"/>
      <c r="L256" s="150"/>
      <c r="M256" s="150"/>
      <c r="N256" s="150"/>
      <c r="O256" s="150"/>
      <c r="P256" s="150"/>
      <c r="Q256" s="150"/>
      <c r="R256" s="150"/>
      <c r="S256" s="150"/>
      <c r="T256" s="150"/>
    </row>
    <row r="257" spans="1:20" ht="15.75">
      <c r="A257" s="150"/>
      <c r="B257" s="150"/>
      <c r="C257" s="150"/>
      <c r="D257" s="150"/>
      <c r="E257" s="150"/>
      <c r="F257" s="213"/>
      <c r="G257" s="150"/>
      <c r="H257" s="150"/>
      <c r="I257" s="150"/>
      <c r="J257" s="150"/>
      <c r="K257" s="150"/>
      <c r="L257" s="150"/>
      <c r="M257" s="150"/>
      <c r="N257" s="150"/>
      <c r="O257" s="150"/>
      <c r="P257" s="150"/>
      <c r="Q257" s="150"/>
      <c r="R257" s="150"/>
      <c r="S257" s="150"/>
      <c r="T257" s="150"/>
    </row>
    <row r="258" spans="1:20" ht="15.75">
      <c r="A258" s="150"/>
      <c r="B258" s="150"/>
      <c r="C258" s="150"/>
      <c r="D258" s="150"/>
      <c r="E258" s="150"/>
      <c r="F258" s="213"/>
      <c r="G258" s="150"/>
      <c r="H258" s="150"/>
      <c r="I258" s="150"/>
      <c r="J258" s="150"/>
      <c r="K258" s="150"/>
      <c r="L258" s="150"/>
      <c r="M258" s="150"/>
      <c r="N258" s="150"/>
      <c r="O258" s="150"/>
      <c r="P258" s="150"/>
      <c r="Q258" s="150"/>
      <c r="R258" s="150"/>
      <c r="S258" s="150"/>
      <c r="T258" s="150"/>
    </row>
    <row r="259" spans="1:20" ht="15.75">
      <c r="A259" s="150"/>
      <c r="B259" s="150"/>
      <c r="C259" s="150"/>
      <c r="D259" s="150"/>
      <c r="E259" s="150"/>
      <c r="F259" s="213"/>
      <c r="G259" s="150"/>
      <c r="H259" s="150"/>
      <c r="I259" s="150"/>
      <c r="J259" s="150"/>
      <c r="K259" s="150"/>
      <c r="L259" s="150"/>
      <c r="M259" s="150"/>
      <c r="N259" s="150"/>
      <c r="O259" s="150"/>
      <c r="P259" s="150"/>
      <c r="Q259" s="150"/>
      <c r="R259" s="150"/>
      <c r="S259" s="150"/>
      <c r="T259" s="150"/>
    </row>
    <row r="260" spans="1:20" ht="15.75">
      <c r="A260" s="150"/>
      <c r="B260" s="150"/>
      <c r="C260" s="150"/>
      <c r="D260" s="150"/>
      <c r="E260" s="150"/>
      <c r="F260" s="213"/>
      <c r="G260" s="150"/>
      <c r="H260" s="150"/>
      <c r="I260" s="150"/>
      <c r="J260" s="150"/>
      <c r="K260" s="150"/>
      <c r="L260" s="150"/>
      <c r="M260" s="150"/>
      <c r="N260" s="150"/>
      <c r="O260" s="150"/>
      <c r="P260" s="150"/>
      <c r="Q260" s="150"/>
      <c r="R260" s="150"/>
      <c r="S260" s="150"/>
      <c r="T260" s="150"/>
    </row>
    <row r="261" spans="1:20" ht="15.75">
      <c r="A261" s="150"/>
      <c r="B261" s="150"/>
      <c r="C261" s="150"/>
      <c r="D261" s="150"/>
      <c r="E261" s="150"/>
      <c r="F261" s="213"/>
      <c r="G261" s="150"/>
      <c r="H261" s="150"/>
      <c r="I261" s="150"/>
      <c r="J261" s="150"/>
      <c r="K261" s="150"/>
      <c r="L261" s="150"/>
      <c r="M261" s="150"/>
      <c r="N261" s="150"/>
      <c r="O261" s="150"/>
      <c r="P261" s="150"/>
      <c r="Q261" s="150"/>
      <c r="R261" s="150"/>
      <c r="S261" s="150"/>
      <c r="T261" s="150"/>
    </row>
    <row r="262" spans="1:20" ht="15.75">
      <c r="A262" s="150"/>
      <c r="B262" s="150"/>
      <c r="C262" s="150"/>
      <c r="D262" s="150"/>
      <c r="E262" s="150"/>
      <c r="F262" s="213"/>
      <c r="G262" s="150"/>
      <c r="H262" s="150"/>
      <c r="I262" s="150"/>
      <c r="J262" s="150"/>
      <c r="K262" s="150"/>
      <c r="L262" s="150"/>
      <c r="M262" s="150"/>
      <c r="N262" s="150"/>
      <c r="O262" s="150"/>
      <c r="P262" s="150"/>
      <c r="Q262" s="150"/>
      <c r="R262" s="150"/>
      <c r="S262" s="150"/>
      <c r="T262" s="150"/>
    </row>
    <row r="263" spans="1:20" ht="15.75">
      <c r="A263" s="150"/>
      <c r="B263" s="150"/>
      <c r="C263" s="150"/>
      <c r="D263" s="150"/>
      <c r="E263" s="150"/>
      <c r="F263" s="213"/>
      <c r="G263" s="150"/>
      <c r="H263" s="150"/>
      <c r="I263" s="150"/>
      <c r="J263" s="150"/>
      <c r="K263" s="150"/>
      <c r="L263" s="150"/>
      <c r="M263" s="150"/>
      <c r="N263" s="150"/>
      <c r="O263" s="150"/>
      <c r="P263" s="150"/>
      <c r="Q263" s="150"/>
      <c r="R263" s="150"/>
      <c r="S263" s="150"/>
      <c r="T263" s="150"/>
    </row>
    <row r="264" spans="1:20" ht="15.75">
      <c r="A264" s="150"/>
      <c r="B264" s="150"/>
      <c r="C264" s="150"/>
      <c r="D264" s="150"/>
      <c r="E264" s="150"/>
      <c r="F264" s="213"/>
      <c r="G264" s="150"/>
      <c r="H264" s="150"/>
      <c r="I264" s="150"/>
      <c r="J264" s="150"/>
      <c r="K264" s="150"/>
      <c r="L264" s="150"/>
      <c r="M264" s="150"/>
      <c r="N264" s="150"/>
      <c r="O264" s="150"/>
      <c r="P264" s="150"/>
      <c r="Q264" s="150"/>
      <c r="R264" s="150"/>
      <c r="S264" s="150"/>
      <c r="T264" s="150"/>
    </row>
    <row r="265" spans="1:20" ht="15.75">
      <c r="A265" s="150"/>
      <c r="B265" s="150"/>
      <c r="C265" s="150"/>
      <c r="D265" s="150"/>
      <c r="E265" s="150"/>
      <c r="F265" s="213"/>
      <c r="G265" s="150"/>
      <c r="H265" s="150"/>
      <c r="I265" s="150"/>
      <c r="J265" s="150"/>
      <c r="K265" s="150"/>
      <c r="L265" s="150"/>
      <c r="M265" s="150"/>
      <c r="N265" s="150"/>
      <c r="O265" s="150"/>
      <c r="P265" s="150"/>
      <c r="Q265" s="150"/>
      <c r="R265" s="150"/>
      <c r="S265" s="150"/>
      <c r="T265" s="150"/>
    </row>
    <row r="266" spans="1:20" ht="15.75">
      <c r="A266" s="150"/>
      <c r="B266" s="150"/>
      <c r="C266" s="150"/>
      <c r="D266" s="150"/>
      <c r="E266" s="150"/>
      <c r="F266" s="213"/>
      <c r="G266" s="150"/>
      <c r="H266" s="150"/>
      <c r="I266" s="150"/>
      <c r="J266" s="150"/>
      <c r="K266" s="150"/>
      <c r="L266" s="150"/>
      <c r="M266" s="150"/>
      <c r="N266" s="150"/>
      <c r="O266" s="150"/>
      <c r="P266" s="150"/>
      <c r="Q266" s="150"/>
      <c r="R266" s="150"/>
      <c r="S266" s="150"/>
      <c r="T266" s="150"/>
    </row>
    <row r="267" spans="1:20" ht="15.75">
      <c r="A267" s="150"/>
      <c r="B267" s="150"/>
      <c r="C267" s="150"/>
      <c r="D267" s="150"/>
      <c r="E267" s="150"/>
      <c r="F267" s="213"/>
      <c r="G267" s="150"/>
      <c r="H267" s="150"/>
      <c r="I267" s="150"/>
      <c r="J267" s="150"/>
      <c r="K267" s="150"/>
      <c r="L267" s="150"/>
      <c r="M267" s="150"/>
      <c r="N267" s="150"/>
      <c r="O267" s="150"/>
      <c r="P267" s="150"/>
      <c r="Q267" s="150"/>
      <c r="R267" s="150"/>
      <c r="S267" s="150"/>
      <c r="T267" s="150"/>
    </row>
    <row r="268" spans="1:20" ht="15.75">
      <c r="A268" s="150"/>
      <c r="B268" s="150"/>
      <c r="C268" s="150"/>
      <c r="D268" s="150"/>
      <c r="E268" s="150"/>
      <c r="F268" s="213"/>
      <c r="G268" s="150"/>
      <c r="H268" s="150"/>
      <c r="I268" s="150"/>
      <c r="J268" s="150"/>
      <c r="K268" s="150"/>
      <c r="L268" s="150"/>
      <c r="M268" s="150"/>
      <c r="N268" s="150"/>
      <c r="O268" s="150"/>
      <c r="P268" s="150"/>
      <c r="Q268" s="150"/>
      <c r="R268" s="150"/>
      <c r="S268" s="150"/>
      <c r="T268" s="150"/>
    </row>
    <row r="269" spans="1:20" ht="15.75">
      <c r="A269" s="150"/>
      <c r="B269" s="150"/>
      <c r="C269" s="150"/>
      <c r="D269" s="150"/>
      <c r="E269" s="150"/>
      <c r="F269" s="213"/>
      <c r="G269" s="150"/>
      <c r="H269" s="150"/>
      <c r="I269" s="150"/>
      <c r="J269" s="150"/>
      <c r="K269" s="150"/>
      <c r="L269" s="150"/>
      <c r="M269" s="150"/>
      <c r="N269" s="150"/>
      <c r="O269" s="150"/>
      <c r="P269" s="150"/>
      <c r="Q269" s="150"/>
      <c r="R269" s="150"/>
      <c r="S269" s="150"/>
      <c r="T269" s="150"/>
    </row>
    <row r="270" spans="1:20" ht="15.75">
      <c r="A270" s="150"/>
      <c r="B270" s="150"/>
      <c r="C270" s="150"/>
      <c r="D270" s="150"/>
      <c r="E270" s="150"/>
      <c r="F270" s="213"/>
      <c r="G270" s="150"/>
      <c r="H270" s="150"/>
      <c r="I270" s="150"/>
      <c r="J270" s="150"/>
      <c r="K270" s="150"/>
      <c r="L270" s="150"/>
      <c r="M270" s="150"/>
      <c r="N270" s="150"/>
      <c r="O270" s="150"/>
      <c r="P270" s="150"/>
      <c r="Q270" s="150"/>
      <c r="R270" s="150"/>
      <c r="S270" s="150"/>
      <c r="T270" s="150"/>
    </row>
    <row r="271" spans="1:20" ht="15.75">
      <c r="A271" s="150"/>
      <c r="B271" s="150"/>
      <c r="C271" s="150"/>
      <c r="D271" s="150"/>
      <c r="E271" s="150"/>
      <c r="F271" s="213"/>
      <c r="G271" s="150"/>
      <c r="H271" s="150"/>
      <c r="I271" s="150"/>
      <c r="J271" s="150"/>
      <c r="K271" s="150"/>
      <c r="L271" s="150"/>
      <c r="M271" s="150"/>
      <c r="N271" s="150"/>
      <c r="O271" s="150"/>
      <c r="P271" s="150"/>
      <c r="Q271" s="150"/>
      <c r="R271" s="150"/>
      <c r="S271" s="150"/>
      <c r="T271" s="150"/>
    </row>
    <row r="272" spans="1:20" ht="15.75">
      <c r="A272" s="150"/>
      <c r="B272" s="150"/>
      <c r="C272" s="150"/>
      <c r="D272" s="150"/>
      <c r="E272" s="150"/>
      <c r="F272" s="213"/>
      <c r="G272" s="150"/>
      <c r="H272" s="150"/>
      <c r="I272" s="150"/>
      <c r="J272" s="150"/>
      <c r="K272" s="150"/>
      <c r="L272" s="150"/>
      <c r="M272" s="150"/>
      <c r="N272" s="150"/>
      <c r="O272" s="150"/>
      <c r="P272" s="150"/>
      <c r="Q272" s="150"/>
      <c r="R272" s="150"/>
      <c r="S272" s="150"/>
      <c r="T272" s="150"/>
    </row>
    <row r="273" spans="1:20" ht="15.75">
      <c r="A273" s="150"/>
      <c r="B273" s="150"/>
      <c r="C273" s="150"/>
      <c r="D273" s="150"/>
      <c r="E273" s="150"/>
      <c r="F273" s="213"/>
      <c r="G273" s="150"/>
      <c r="H273" s="150"/>
      <c r="I273" s="150"/>
      <c r="J273" s="150"/>
      <c r="K273" s="150"/>
      <c r="L273" s="150"/>
      <c r="M273" s="150"/>
      <c r="N273" s="150"/>
      <c r="O273" s="150"/>
      <c r="P273" s="150"/>
      <c r="Q273" s="150"/>
      <c r="R273" s="150"/>
      <c r="S273" s="150"/>
      <c r="T273" s="150"/>
    </row>
    <row r="274" spans="1:20" ht="15.75">
      <c r="A274" s="150"/>
      <c r="B274" s="150"/>
      <c r="C274" s="150"/>
      <c r="D274" s="150"/>
      <c r="E274" s="150"/>
      <c r="F274" s="213"/>
      <c r="G274" s="150"/>
      <c r="H274" s="150"/>
      <c r="I274" s="150"/>
      <c r="J274" s="150"/>
      <c r="K274" s="150"/>
      <c r="L274" s="150"/>
      <c r="M274" s="150"/>
      <c r="N274" s="150"/>
      <c r="O274" s="150"/>
      <c r="P274" s="150"/>
      <c r="Q274" s="150"/>
      <c r="R274" s="150"/>
      <c r="S274" s="150"/>
      <c r="T274" s="150"/>
    </row>
    <row r="275" spans="1:20" ht="15.75">
      <c r="A275" s="150"/>
      <c r="B275" s="150"/>
      <c r="C275" s="150"/>
      <c r="D275" s="150"/>
      <c r="E275" s="150"/>
      <c r="F275" s="213"/>
      <c r="G275" s="150"/>
      <c r="H275" s="150"/>
      <c r="I275" s="150"/>
      <c r="J275" s="150"/>
      <c r="K275" s="150"/>
      <c r="L275" s="150"/>
      <c r="M275" s="150"/>
      <c r="N275" s="150"/>
      <c r="O275" s="150"/>
      <c r="P275" s="150"/>
      <c r="Q275" s="150"/>
      <c r="R275" s="150"/>
      <c r="S275" s="150"/>
      <c r="T275" s="150"/>
    </row>
    <row r="276" spans="1:20" ht="15.75">
      <c r="A276" s="150"/>
      <c r="B276" s="150"/>
      <c r="C276" s="150"/>
      <c r="D276" s="150"/>
      <c r="E276" s="150"/>
      <c r="F276" s="213"/>
      <c r="G276" s="150"/>
      <c r="H276" s="150"/>
      <c r="I276" s="150"/>
      <c r="J276" s="150"/>
      <c r="K276" s="150"/>
      <c r="L276" s="150"/>
      <c r="M276" s="150"/>
      <c r="N276" s="150"/>
      <c r="O276" s="150"/>
      <c r="P276" s="150"/>
      <c r="Q276" s="150"/>
      <c r="R276" s="150"/>
      <c r="S276" s="150"/>
      <c r="T276" s="150"/>
    </row>
    <row r="277" spans="1:20" ht="15.75">
      <c r="A277" s="150"/>
      <c r="B277" s="150"/>
      <c r="C277" s="150"/>
      <c r="D277" s="150"/>
      <c r="E277" s="150"/>
      <c r="F277" s="213"/>
      <c r="G277" s="150"/>
      <c r="H277" s="150"/>
      <c r="I277" s="150"/>
      <c r="J277" s="150"/>
      <c r="K277" s="150"/>
      <c r="L277" s="150"/>
      <c r="M277" s="150"/>
      <c r="N277" s="150"/>
      <c r="O277" s="150"/>
      <c r="P277" s="150"/>
      <c r="Q277" s="150"/>
      <c r="R277" s="150"/>
      <c r="S277" s="150"/>
      <c r="T277" s="150"/>
    </row>
    <row r="278" spans="1:20" ht="15.75">
      <c r="A278" s="150"/>
      <c r="B278" s="150"/>
      <c r="C278" s="150"/>
      <c r="D278" s="150"/>
      <c r="E278" s="150"/>
      <c r="F278" s="213"/>
      <c r="G278" s="150"/>
      <c r="H278" s="150"/>
      <c r="I278" s="150"/>
      <c r="J278" s="150"/>
      <c r="K278" s="150"/>
      <c r="L278" s="150"/>
      <c r="M278" s="150"/>
      <c r="N278" s="150"/>
      <c r="O278" s="150"/>
      <c r="P278" s="150"/>
      <c r="Q278" s="150"/>
      <c r="R278" s="150"/>
      <c r="S278" s="150"/>
      <c r="T278" s="150"/>
    </row>
    <row r="279" spans="1:20" ht="15.75">
      <c r="A279" s="150"/>
      <c r="B279" s="150"/>
      <c r="C279" s="150"/>
      <c r="D279" s="150"/>
      <c r="E279" s="150"/>
      <c r="F279" s="213"/>
      <c r="G279" s="150"/>
      <c r="H279" s="150"/>
      <c r="I279" s="150"/>
      <c r="J279" s="150"/>
      <c r="K279" s="150"/>
      <c r="L279" s="150"/>
      <c r="M279" s="150"/>
      <c r="N279" s="150"/>
      <c r="O279" s="150"/>
      <c r="P279" s="150"/>
      <c r="Q279" s="150"/>
      <c r="R279" s="150"/>
      <c r="S279" s="150"/>
      <c r="T279" s="150"/>
    </row>
    <row r="280" spans="1:20" ht="15.75">
      <c r="A280" s="150"/>
      <c r="B280" s="150"/>
      <c r="C280" s="150"/>
      <c r="D280" s="150"/>
      <c r="E280" s="150"/>
      <c r="F280" s="213"/>
      <c r="G280" s="150"/>
      <c r="H280" s="150"/>
      <c r="I280" s="150"/>
      <c r="J280" s="150"/>
      <c r="K280" s="150"/>
      <c r="L280" s="150"/>
      <c r="M280" s="150"/>
      <c r="N280" s="150"/>
      <c r="O280" s="150"/>
      <c r="P280" s="150"/>
      <c r="Q280" s="150"/>
      <c r="R280" s="150"/>
      <c r="S280" s="150"/>
      <c r="T280" s="150"/>
    </row>
    <row r="281" spans="1:20" ht="15.75">
      <c r="A281" s="150"/>
      <c r="B281" s="150"/>
      <c r="C281" s="150"/>
      <c r="D281" s="150"/>
      <c r="E281" s="150"/>
      <c r="F281" s="213"/>
      <c r="G281" s="150"/>
      <c r="H281" s="150"/>
      <c r="I281" s="150"/>
      <c r="J281" s="150"/>
      <c r="K281" s="150"/>
      <c r="L281" s="150"/>
      <c r="M281" s="150"/>
      <c r="N281" s="150"/>
      <c r="O281" s="150"/>
      <c r="P281" s="150"/>
      <c r="Q281" s="150"/>
      <c r="R281" s="150"/>
      <c r="S281" s="150"/>
      <c r="T281" s="150"/>
    </row>
    <row r="282" spans="1:20" ht="15.75">
      <c r="A282" s="150"/>
      <c r="B282" s="150"/>
      <c r="C282" s="150"/>
      <c r="D282" s="150"/>
      <c r="E282" s="150"/>
      <c r="F282" s="213"/>
      <c r="G282" s="150"/>
      <c r="H282" s="150"/>
      <c r="I282" s="150"/>
      <c r="J282" s="150"/>
      <c r="K282" s="150"/>
      <c r="L282" s="150"/>
      <c r="M282" s="150"/>
      <c r="N282" s="150"/>
      <c r="O282" s="150"/>
      <c r="P282" s="150"/>
      <c r="Q282" s="150"/>
      <c r="R282" s="150"/>
      <c r="S282" s="150"/>
      <c r="T282" s="150"/>
    </row>
    <row r="283" spans="1:20" ht="15.75">
      <c r="A283" s="150"/>
      <c r="B283" s="150"/>
      <c r="C283" s="150"/>
      <c r="D283" s="150"/>
      <c r="E283" s="150"/>
      <c r="F283" s="213"/>
      <c r="G283" s="150"/>
      <c r="H283" s="150"/>
      <c r="I283" s="150"/>
      <c r="J283" s="150"/>
      <c r="K283" s="150"/>
      <c r="L283" s="150"/>
      <c r="M283" s="150"/>
      <c r="N283" s="150"/>
      <c r="O283" s="150"/>
      <c r="P283" s="150"/>
      <c r="Q283" s="150"/>
      <c r="R283" s="150"/>
      <c r="S283" s="150"/>
      <c r="T283" s="150"/>
    </row>
    <row r="284" spans="1:20" ht="15.75">
      <c r="A284" s="150"/>
      <c r="B284" s="150"/>
      <c r="C284" s="150"/>
      <c r="D284" s="150"/>
      <c r="E284" s="150"/>
      <c r="F284" s="213"/>
      <c r="G284" s="150"/>
      <c r="H284" s="150"/>
      <c r="I284" s="150"/>
      <c r="J284" s="150"/>
      <c r="K284" s="150"/>
      <c r="L284" s="150"/>
      <c r="M284" s="150"/>
      <c r="N284" s="150"/>
      <c r="O284" s="150"/>
      <c r="P284" s="150"/>
      <c r="Q284" s="150"/>
      <c r="R284" s="150"/>
      <c r="S284" s="150"/>
      <c r="T284" s="150"/>
    </row>
    <row r="285" spans="1:20" ht="15.75">
      <c r="A285" s="150"/>
      <c r="B285" s="150"/>
      <c r="C285" s="150"/>
      <c r="D285" s="150"/>
      <c r="E285" s="150"/>
      <c r="F285" s="213"/>
      <c r="G285" s="150"/>
      <c r="H285" s="150"/>
      <c r="I285" s="150"/>
      <c r="J285" s="150"/>
      <c r="K285" s="150"/>
      <c r="L285" s="150"/>
      <c r="M285" s="150"/>
      <c r="N285" s="150"/>
      <c r="O285" s="150"/>
      <c r="P285" s="150"/>
      <c r="Q285" s="150"/>
      <c r="R285" s="150"/>
      <c r="S285" s="150"/>
      <c r="T285" s="150"/>
    </row>
    <row r="286" spans="1:20" ht="15.75">
      <c r="A286" s="150"/>
      <c r="B286" s="150"/>
      <c r="C286" s="150"/>
      <c r="D286" s="150"/>
      <c r="E286" s="150"/>
      <c r="F286" s="213"/>
      <c r="G286" s="150"/>
      <c r="H286" s="150"/>
      <c r="I286" s="150"/>
      <c r="J286" s="150"/>
      <c r="K286" s="150"/>
      <c r="L286" s="150"/>
      <c r="M286" s="150"/>
      <c r="N286" s="150"/>
      <c r="O286" s="150"/>
      <c r="P286" s="150"/>
      <c r="Q286" s="150"/>
      <c r="R286" s="150"/>
      <c r="S286" s="150"/>
      <c r="T286" s="150"/>
    </row>
    <row r="287" spans="1:20" ht="15.75">
      <c r="A287" s="150"/>
      <c r="B287" s="150"/>
      <c r="C287" s="150"/>
      <c r="D287" s="150"/>
      <c r="E287" s="150"/>
      <c r="F287" s="213"/>
      <c r="G287" s="150"/>
      <c r="H287" s="150"/>
      <c r="I287" s="150"/>
      <c r="J287" s="150"/>
      <c r="K287" s="150"/>
      <c r="L287" s="150"/>
      <c r="M287" s="150"/>
      <c r="N287" s="150"/>
      <c r="O287" s="150"/>
      <c r="P287" s="150"/>
      <c r="Q287" s="150"/>
      <c r="R287" s="150"/>
      <c r="S287" s="150"/>
      <c r="T287" s="150"/>
    </row>
    <row r="288" spans="1:20" ht="15.75">
      <c r="A288" s="150"/>
      <c r="B288" s="150"/>
      <c r="C288" s="150"/>
      <c r="D288" s="150"/>
      <c r="E288" s="150"/>
      <c r="F288" s="213"/>
      <c r="G288" s="150"/>
      <c r="H288" s="150"/>
      <c r="I288" s="150"/>
      <c r="J288" s="150"/>
      <c r="K288" s="150"/>
      <c r="L288" s="150"/>
      <c r="M288" s="150"/>
      <c r="N288" s="150"/>
      <c r="O288" s="150"/>
      <c r="P288" s="150"/>
      <c r="Q288" s="150"/>
      <c r="R288" s="150"/>
      <c r="S288" s="150"/>
      <c r="T288" s="150"/>
    </row>
    <row r="289" spans="1:20" ht="15.75">
      <c r="A289" s="150"/>
      <c r="B289" s="150"/>
      <c r="C289" s="150"/>
      <c r="D289" s="150"/>
      <c r="E289" s="150"/>
      <c r="F289" s="213"/>
      <c r="G289" s="150"/>
      <c r="H289" s="150"/>
      <c r="I289" s="150"/>
      <c r="J289" s="150"/>
      <c r="K289" s="150"/>
      <c r="L289" s="150"/>
      <c r="M289" s="150"/>
      <c r="N289" s="150"/>
      <c r="O289" s="150"/>
      <c r="P289" s="150"/>
      <c r="Q289" s="150"/>
      <c r="R289" s="150"/>
      <c r="S289" s="150"/>
      <c r="T289" s="150"/>
    </row>
    <row r="290" spans="1:20" ht="15.75">
      <c r="A290" s="150"/>
      <c r="B290" s="150"/>
      <c r="C290" s="150"/>
      <c r="D290" s="150"/>
      <c r="E290" s="150"/>
      <c r="F290" s="213"/>
      <c r="G290" s="150"/>
      <c r="H290" s="150"/>
      <c r="I290" s="150"/>
      <c r="J290" s="150"/>
      <c r="K290" s="150"/>
      <c r="L290" s="150"/>
      <c r="M290" s="150"/>
      <c r="N290" s="150"/>
      <c r="O290" s="150"/>
      <c r="P290" s="150"/>
      <c r="Q290" s="150"/>
      <c r="R290" s="150"/>
      <c r="S290" s="150"/>
      <c r="T290" s="150"/>
    </row>
    <row r="291" spans="1:20" ht="15.75">
      <c r="A291" s="150"/>
      <c r="B291" s="150"/>
      <c r="C291" s="150"/>
      <c r="D291" s="150"/>
      <c r="E291" s="150"/>
      <c r="F291" s="213"/>
      <c r="G291" s="150"/>
      <c r="H291" s="150"/>
      <c r="I291" s="150"/>
      <c r="J291" s="150"/>
      <c r="K291" s="150"/>
      <c r="L291" s="150"/>
      <c r="M291" s="150"/>
      <c r="N291" s="150"/>
      <c r="O291" s="150"/>
      <c r="P291" s="150"/>
      <c r="Q291" s="150"/>
      <c r="R291" s="150"/>
      <c r="S291" s="150"/>
      <c r="T291" s="150"/>
    </row>
    <row r="292" spans="1:20" ht="15.75">
      <c r="A292" s="150"/>
      <c r="B292" s="150"/>
      <c r="C292" s="150"/>
      <c r="D292" s="150"/>
      <c r="E292" s="150"/>
      <c r="F292" s="213"/>
      <c r="G292" s="150"/>
      <c r="H292" s="150"/>
      <c r="I292" s="150"/>
      <c r="J292" s="150"/>
      <c r="K292" s="150"/>
      <c r="L292" s="150"/>
      <c r="M292" s="150"/>
      <c r="N292" s="150"/>
      <c r="O292" s="150"/>
      <c r="P292" s="150"/>
      <c r="Q292" s="150"/>
      <c r="R292" s="150"/>
      <c r="S292" s="150"/>
      <c r="T292" s="150"/>
    </row>
    <row r="293" spans="1:20" ht="15.75">
      <c r="A293" s="150"/>
      <c r="B293" s="150"/>
      <c r="C293" s="150"/>
      <c r="D293" s="150"/>
      <c r="E293" s="150"/>
      <c r="F293" s="213"/>
      <c r="G293" s="150"/>
      <c r="H293" s="150"/>
      <c r="I293" s="150"/>
      <c r="J293" s="150"/>
      <c r="K293" s="150"/>
      <c r="L293" s="150"/>
      <c r="M293" s="150"/>
      <c r="N293" s="150"/>
      <c r="O293" s="150"/>
      <c r="P293" s="150"/>
      <c r="Q293" s="150"/>
      <c r="R293" s="150"/>
      <c r="S293" s="150"/>
      <c r="T293" s="150"/>
    </row>
    <row r="294" spans="1:20" ht="15.75">
      <c r="A294" s="150"/>
      <c r="B294" s="150"/>
      <c r="C294" s="150"/>
      <c r="D294" s="150"/>
      <c r="E294" s="150"/>
      <c r="F294" s="213"/>
      <c r="G294" s="150"/>
      <c r="H294" s="150"/>
      <c r="I294" s="150"/>
      <c r="J294" s="150"/>
      <c r="K294" s="150"/>
      <c r="L294" s="150"/>
      <c r="M294" s="150"/>
      <c r="N294" s="150"/>
      <c r="O294" s="150"/>
      <c r="P294" s="150"/>
      <c r="Q294" s="150"/>
      <c r="R294" s="150"/>
      <c r="S294" s="150"/>
      <c r="T294" s="150"/>
    </row>
    <row r="295" spans="1:20" ht="15.75">
      <c r="A295" s="150"/>
      <c r="B295" s="150"/>
      <c r="C295" s="150"/>
      <c r="D295" s="150"/>
      <c r="E295" s="150"/>
      <c r="F295" s="213"/>
      <c r="G295" s="150"/>
      <c r="H295" s="150"/>
      <c r="I295" s="150"/>
      <c r="J295" s="150"/>
      <c r="K295" s="150"/>
      <c r="L295" s="150"/>
      <c r="M295" s="150"/>
      <c r="N295" s="150"/>
      <c r="O295" s="150"/>
      <c r="P295" s="150"/>
      <c r="Q295" s="150"/>
      <c r="R295" s="150"/>
      <c r="S295" s="150"/>
      <c r="T295" s="150"/>
    </row>
    <row r="296" spans="1:20" ht="15.75">
      <c r="A296" s="150"/>
      <c r="B296" s="150"/>
      <c r="C296" s="150"/>
      <c r="D296" s="150"/>
      <c r="E296" s="150"/>
      <c r="F296" s="213"/>
      <c r="G296" s="150"/>
      <c r="H296" s="150"/>
      <c r="I296" s="150"/>
      <c r="J296" s="150"/>
      <c r="K296" s="150"/>
      <c r="L296" s="150"/>
      <c r="M296" s="150"/>
      <c r="N296" s="150"/>
      <c r="O296" s="150"/>
      <c r="P296" s="150"/>
      <c r="Q296" s="150"/>
      <c r="R296" s="150"/>
      <c r="S296" s="150"/>
      <c r="T296" s="150"/>
    </row>
    <row r="297" spans="1:20" ht="15.75">
      <c r="A297" s="150"/>
      <c r="B297" s="150"/>
      <c r="C297" s="150"/>
      <c r="D297" s="150"/>
      <c r="E297" s="150"/>
      <c r="F297" s="213"/>
      <c r="G297" s="150"/>
      <c r="H297" s="150"/>
      <c r="I297" s="150"/>
      <c r="J297" s="150"/>
      <c r="K297" s="150"/>
      <c r="L297" s="150"/>
      <c r="M297" s="150"/>
      <c r="N297" s="150"/>
      <c r="O297" s="150"/>
      <c r="P297" s="150"/>
      <c r="Q297" s="150"/>
      <c r="R297" s="150"/>
      <c r="S297" s="150"/>
      <c r="T297" s="150"/>
    </row>
    <row r="298" spans="1:20" ht="15.75">
      <c r="A298" s="150"/>
      <c r="B298" s="150"/>
      <c r="C298" s="150"/>
      <c r="D298" s="150"/>
      <c r="E298" s="150"/>
      <c r="F298" s="213"/>
      <c r="G298" s="150"/>
      <c r="H298" s="150"/>
      <c r="I298" s="150"/>
      <c r="J298" s="150"/>
      <c r="K298" s="150"/>
      <c r="L298" s="150"/>
      <c r="M298" s="150"/>
      <c r="N298" s="150"/>
      <c r="O298" s="150"/>
      <c r="P298" s="150"/>
      <c r="Q298" s="150"/>
      <c r="R298" s="150"/>
      <c r="S298" s="150"/>
      <c r="T298" s="150"/>
    </row>
    <row r="299" spans="1:20" ht="15.75">
      <c r="A299" s="150"/>
      <c r="B299" s="150"/>
      <c r="C299" s="150"/>
      <c r="D299" s="150"/>
      <c r="E299" s="150"/>
      <c r="F299" s="213"/>
      <c r="G299" s="150"/>
      <c r="H299" s="150"/>
      <c r="I299" s="150"/>
      <c r="J299" s="150"/>
      <c r="K299" s="150"/>
      <c r="L299" s="150"/>
      <c r="M299" s="150"/>
      <c r="N299" s="150"/>
      <c r="O299" s="150"/>
      <c r="P299" s="150"/>
      <c r="Q299" s="150"/>
      <c r="R299" s="150"/>
      <c r="S299" s="150"/>
      <c r="T299" s="150"/>
    </row>
    <row r="300" spans="1:20" ht="15.75">
      <c r="A300" s="150"/>
      <c r="B300" s="150"/>
      <c r="C300" s="150"/>
      <c r="D300" s="150"/>
      <c r="E300" s="150"/>
      <c r="F300" s="213"/>
      <c r="G300" s="150"/>
      <c r="H300" s="150"/>
      <c r="I300" s="150"/>
      <c r="J300" s="150"/>
      <c r="K300" s="150"/>
      <c r="L300" s="150"/>
      <c r="M300" s="150"/>
      <c r="N300" s="150"/>
      <c r="O300" s="150"/>
      <c r="P300" s="150"/>
      <c r="Q300" s="150"/>
      <c r="R300" s="150"/>
      <c r="S300" s="150"/>
      <c r="T300" s="150"/>
    </row>
    <row r="301" spans="1:20" ht="15.75">
      <c r="A301" s="150"/>
      <c r="B301" s="150"/>
      <c r="C301" s="150"/>
      <c r="D301" s="150"/>
      <c r="E301" s="150"/>
      <c r="F301" s="213"/>
      <c r="G301" s="150"/>
      <c r="H301" s="150"/>
      <c r="I301" s="150"/>
      <c r="J301" s="150"/>
      <c r="K301" s="150"/>
      <c r="L301" s="150"/>
      <c r="M301" s="150"/>
      <c r="N301" s="150"/>
      <c r="O301" s="150"/>
      <c r="P301" s="150"/>
      <c r="Q301" s="150"/>
      <c r="R301" s="150"/>
      <c r="S301" s="150"/>
      <c r="T301" s="150"/>
    </row>
    <row r="302" spans="1:20" ht="15.75">
      <c r="A302" s="150"/>
      <c r="B302" s="150"/>
      <c r="C302" s="150"/>
      <c r="D302" s="150"/>
      <c r="E302" s="150"/>
      <c r="F302" s="213"/>
      <c r="G302" s="150"/>
      <c r="H302" s="150"/>
      <c r="I302" s="150"/>
      <c r="J302" s="150"/>
      <c r="K302" s="150"/>
      <c r="L302" s="150"/>
      <c r="M302" s="150"/>
      <c r="N302" s="150"/>
      <c r="O302" s="150"/>
      <c r="P302" s="150"/>
      <c r="Q302" s="150"/>
      <c r="R302" s="150"/>
      <c r="S302" s="150"/>
      <c r="T302" s="150"/>
    </row>
    <row r="303" spans="1:20" ht="15.75">
      <c r="A303" s="150"/>
      <c r="B303" s="150"/>
      <c r="C303" s="150"/>
      <c r="D303" s="150"/>
      <c r="E303" s="150"/>
      <c r="F303" s="213"/>
      <c r="G303" s="150"/>
      <c r="H303" s="150"/>
      <c r="I303" s="150"/>
      <c r="J303" s="150"/>
      <c r="K303" s="150"/>
      <c r="L303" s="150"/>
      <c r="M303" s="150"/>
      <c r="N303" s="150"/>
      <c r="O303" s="150"/>
      <c r="P303" s="150"/>
      <c r="Q303" s="150"/>
      <c r="R303" s="150"/>
      <c r="S303" s="150"/>
      <c r="T303" s="150"/>
    </row>
    <row r="304" spans="1:20" ht="15.75">
      <c r="A304" s="150"/>
      <c r="B304" s="150"/>
      <c r="C304" s="150"/>
      <c r="D304" s="150"/>
      <c r="E304" s="150"/>
      <c r="F304" s="213"/>
      <c r="G304" s="150"/>
      <c r="H304" s="150"/>
      <c r="I304" s="150"/>
      <c r="J304" s="150"/>
      <c r="K304" s="150"/>
      <c r="L304" s="150"/>
      <c r="M304" s="150"/>
      <c r="N304" s="150"/>
      <c r="O304" s="150"/>
      <c r="P304" s="150"/>
      <c r="Q304" s="150"/>
      <c r="R304" s="150"/>
      <c r="S304" s="150"/>
      <c r="T304" s="150"/>
    </row>
    <row r="305" spans="1:20" ht="15.75">
      <c r="A305" s="150"/>
      <c r="B305" s="150"/>
      <c r="C305" s="150"/>
      <c r="D305" s="150"/>
      <c r="E305" s="150"/>
      <c r="F305" s="213"/>
      <c r="G305" s="150"/>
      <c r="H305" s="150"/>
      <c r="I305" s="150"/>
      <c r="J305" s="150"/>
      <c r="K305" s="150"/>
      <c r="L305" s="150"/>
      <c r="M305" s="150"/>
      <c r="N305" s="150"/>
      <c r="O305" s="150"/>
      <c r="P305" s="150"/>
      <c r="Q305" s="150"/>
      <c r="R305" s="150"/>
      <c r="S305" s="150"/>
      <c r="T305" s="150"/>
    </row>
    <row r="306" spans="1:20" ht="15.75">
      <c r="A306" s="150"/>
      <c r="B306" s="150"/>
      <c r="C306" s="150"/>
      <c r="D306" s="150"/>
      <c r="E306" s="150"/>
      <c r="F306" s="213"/>
      <c r="G306" s="150"/>
      <c r="H306" s="150"/>
      <c r="I306" s="150"/>
      <c r="J306" s="150"/>
      <c r="K306" s="150"/>
      <c r="L306" s="150"/>
      <c r="M306" s="150"/>
      <c r="N306" s="150"/>
      <c r="O306" s="150"/>
      <c r="P306" s="150"/>
      <c r="Q306" s="150"/>
      <c r="R306" s="150"/>
      <c r="S306" s="150"/>
      <c r="T306" s="150"/>
    </row>
    <row r="307" spans="1:20" ht="15.75">
      <c r="A307" s="150"/>
      <c r="B307" s="150"/>
      <c r="C307" s="150"/>
      <c r="D307" s="150"/>
      <c r="E307" s="150"/>
      <c r="F307" s="213"/>
      <c r="G307" s="150"/>
      <c r="H307" s="150"/>
      <c r="I307" s="150"/>
      <c r="J307" s="150"/>
      <c r="K307" s="150"/>
      <c r="L307" s="150"/>
      <c r="M307" s="150"/>
      <c r="N307" s="150"/>
      <c r="O307" s="150"/>
      <c r="P307" s="150"/>
      <c r="Q307" s="150"/>
      <c r="R307" s="150"/>
      <c r="S307" s="150"/>
      <c r="T307" s="150"/>
    </row>
    <row r="308" spans="1:20" ht="15.75">
      <c r="A308" s="150"/>
      <c r="B308" s="150"/>
      <c r="C308" s="150"/>
      <c r="D308" s="150"/>
      <c r="E308" s="150"/>
      <c r="F308" s="213"/>
      <c r="G308" s="150"/>
      <c r="H308" s="150"/>
      <c r="I308" s="150"/>
      <c r="J308" s="150"/>
      <c r="K308" s="150"/>
      <c r="L308" s="150"/>
      <c r="M308" s="150"/>
      <c r="N308" s="150"/>
      <c r="O308" s="150"/>
      <c r="P308" s="150"/>
      <c r="Q308" s="150"/>
      <c r="R308" s="150"/>
      <c r="S308" s="150"/>
      <c r="T308" s="150"/>
    </row>
    <row r="309" spans="1:20" ht="15.75">
      <c r="A309" s="150"/>
      <c r="B309" s="150"/>
      <c r="C309" s="150"/>
      <c r="D309" s="150"/>
      <c r="E309" s="150"/>
      <c r="F309" s="213"/>
      <c r="G309" s="150"/>
      <c r="H309" s="150"/>
      <c r="I309" s="150"/>
      <c r="J309" s="150"/>
      <c r="K309" s="150"/>
      <c r="L309" s="150"/>
      <c r="M309" s="150"/>
      <c r="N309" s="150"/>
      <c r="O309" s="150"/>
      <c r="P309" s="150"/>
      <c r="Q309" s="150"/>
      <c r="R309" s="150"/>
      <c r="S309" s="150"/>
      <c r="T309" s="150"/>
    </row>
    <row r="310" spans="1:20" ht="15.75">
      <c r="A310" s="150"/>
      <c r="B310" s="150"/>
      <c r="C310" s="150"/>
      <c r="D310" s="150"/>
      <c r="E310" s="150"/>
      <c r="F310" s="213"/>
      <c r="G310" s="150"/>
      <c r="H310" s="150"/>
      <c r="I310" s="150"/>
      <c r="J310" s="150"/>
      <c r="K310" s="150"/>
      <c r="L310" s="150"/>
      <c r="M310" s="150"/>
      <c r="N310" s="150"/>
      <c r="O310" s="150"/>
      <c r="P310" s="150"/>
      <c r="Q310" s="150"/>
      <c r="R310" s="150"/>
      <c r="S310" s="150"/>
      <c r="T310" s="150"/>
    </row>
    <row r="311" spans="1:20" ht="15.75">
      <c r="A311" s="150"/>
      <c r="B311" s="150"/>
      <c r="C311" s="150"/>
      <c r="D311" s="150"/>
      <c r="E311" s="150"/>
      <c r="F311" s="213"/>
      <c r="G311" s="150"/>
      <c r="H311" s="150"/>
      <c r="I311" s="150"/>
      <c r="J311" s="150"/>
      <c r="K311" s="150"/>
      <c r="L311" s="150"/>
      <c r="M311" s="150"/>
      <c r="N311" s="150"/>
      <c r="O311" s="150"/>
      <c r="P311" s="150"/>
      <c r="Q311" s="150"/>
      <c r="R311" s="150"/>
      <c r="S311" s="150"/>
      <c r="T311" s="150"/>
    </row>
    <row r="312" spans="1:20" ht="15.75">
      <c r="A312" s="150"/>
      <c r="B312" s="150"/>
      <c r="C312" s="150"/>
      <c r="D312" s="150"/>
      <c r="E312" s="150"/>
      <c r="F312" s="213"/>
      <c r="G312" s="150"/>
      <c r="H312" s="150"/>
      <c r="I312" s="150"/>
      <c r="J312" s="150"/>
      <c r="K312" s="150"/>
      <c r="L312" s="150"/>
      <c r="M312" s="150"/>
      <c r="N312" s="150"/>
      <c r="O312" s="150"/>
      <c r="P312" s="150"/>
      <c r="Q312" s="150"/>
      <c r="R312" s="150"/>
      <c r="S312" s="150"/>
      <c r="T312" s="150"/>
    </row>
    <row r="313" spans="1:20" ht="15.75">
      <c r="A313" s="150"/>
      <c r="B313" s="150"/>
      <c r="C313" s="150"/>
      <c r="D313" s="150"/>
      <c r="E313" s="150"/>
      <c r="F313" s="213"/>
      <c r="G313" s="150"/>
      <c r="H313" s="150"/>
      <c r="I313" s="150"/>
      <c r="J313" s="150"/>
      <c r="K313" s="150"/>
      <c r="L313" s="150"/>
      <c r="M313" s="150"/>
      <c r="N313" s="150"/>
      <c r="O313" s="150"/>
      <c r="P313" s="150"/>
      <c r="Q313" s="150"/>
      <c r="R313" s="150"/>
      <c r="S313" s="150"/>
      <c r="T313" s="150"/>
    </row>
    <row r="314" spans="1:20" ht="15.75">
      <c r="A314" s="150"/>
      <c r="B314" s="150"/>
      <c r="C314" s="150"/>
      <c r="D314" s="150"/>
      <c r="E314" s="150"/>
      <c r="F314" s="213"/>
      <c r="G314" s="150"/>
      <c r="H314" s="150"/>
      <c r="I314" s="150"/>
      <c r="J314" s="150"/>
      <c r="K314" s="150"/>
      <c r="L314" s="150"/>
      <c r="M314" s="150"/>
      <c r="N314" s="150"/>
      <c r="O314" s="150"/>
      <c r="P314" s="150"/>
      <c r="Q314" s="150"/>
      <c r="R314" s="150"/>
      <c r="S314" s="150"/>
      <c r="T314" s="150"/>
    </row>
    <row r="315" spans="1:20" ht="15.75">
      <c r="A315" s="150"/>
      <c r="B315" s="150"/>
      <c r="C315" s="150"/>
      <c r="D315" s="150"/>
      <c r="E315" s="150"/>
      <c r="F315" s="213"/>
      <c r="G315" s="150"/>
      <c r="H315" s="150"/>
      <c r="I315" s="150"/>
      <c r="J315" s="150"/>
      <c r="K315" s="150"/>
      <c r="L315" s="150"/>
      <c r="M315" s="150"/>
      <c r="N315" s="150"/>
      <c r="O315" s="150"/>
      <c r="P315" s="150"/>
      <c r="Q315" s="150"/>
      <c r="R315" s="150"/>
      <c r="S315" s="150"/>
      <c r="T315" s="150"/>
    </row>
    <row r="316" spans="1:20" ht="15.75">
      <c r="A316" s="150"/>
      <c r="B316" s="150"/>
      <c r="C316" s="150"/>
      <c r="D316" s="150"/>
      <c r="E316" s="150"/>
      <c r="F316" s="213"/>
      <c r="G316" s="150"/>
      <c r="H316" s="150"/>
      <c r="I316" s="150"/>
      <c r="J316" s="150"/>
      <c r="K316" s="150"/>
      <c r="L316" s="150"/>
      <c r="M316" s="150"/>
      <c r="N316" s="150"/>
      <c r="O316" s="150"/>
      <c r="P316" s="150"/>
      <c r="Q316" s="150"/>
      <c r="R316" s="150"/>
      <c r="S316" s="150"/>
      <c r="T316" s="150"/>
    </row>
    <row r="317" spans="1:20" ht="15.75">
      <c r="A317" s="150"/>
      <c r="B317" s="150"/>
      <c r="C317" s="150"/>
      <c r="D317" s="150"/>
      <c r="E317" s="150"/>
      <c r="F317" s="213"/>
      <c r="G317" s="150"/>
      <c r="H317" s="150"/>
      <c r="I317" s="150"/>
      <c r="J317" s="150"/>
      <c r="K317" s="150"/>
      <c r="L317" s="150"/>
      <c r="M317" s="150"/>
      <c r="N317" s="150"/>
      <c r="O317" s="150"/>
      <c r="P317" s="150"/>
      <c r="Q317" s="150"/>
      <c r="R317" s="150"/>
      <c r="S317" s="150"/>
      <c r="T317" s="150"/>
    </row>
    <row r="318" spans="1:20" ht="15.75">
      <c r="A318" s="150"/>
      <c r="B318" s="150"/>
      <c r="C318" s="150"/>
      <c r="D318" s="150"/>
      <c r="E318" s="150"/>
      <c r="F318" s="213"/>
      <c r="G318" s="150"/>
      <c r="H318" s="150"/>
      <c r="I318" s="150"/>
      <c r="J318" s="150"/>
      <c r="K318" s="150"/>
      <c r="L318" s="150"/>
      <c r="M318" s="150"/>
      <c r="N318" s="150"/>
      <c r="O318" s="150"/>
      <c r="P318" s="150"/>
      <c r="Q318" s="150"/>
      <c r="R318" s="150"/>
      <c r="S318" s="150"/>
      <c r="T318" s="150"/>
    </row>
    <row r="319" spans="1:20" ht="15.75">
      <c r="A319" s="150"/>
      <c r="B319" s="150"/>
      <c r="C319" s="150"/>
      <c r="D319" s="150"/>
      <c r="E319" s="150"/>
      <c r="F319" s="213"/>
      <c r="G319" s="150"/>
      <c r="H319" s="150"/>
      <c r="I319" s="150"/>
      <c r="J319" s="150"/>
      <c r="K319" s="150"/>
      <c r="L319" s="150"/>
      <c r="M319" s="150"/>
      <c r="N319" s="150"/>
      <c r="O319" s="150"/>
      <c r="P319" s="150"/>
      <c r="Q319" s="150"/>
      <c r="R319" s="150"/>
      <c r="S319" s="150"/>
      <c r="T319" s="150"/>
    </row>
    <row r="320" spans="1:20" ht="15.75">
      <c r="A320" s="150"/>
      <c r="B320" s="150"/>
      <c r="C320" s="150"/>
      <c r="D320" s="150"/>
      <c r="E320" s="150"/>
      <c r="F320" s="213"/>
      <c r="G320" s="150"/>
      <c r="H320" s="150"/>
      <c r="I320" s="150"/>
      <c r="J320" s="150"/>
      <c r="K320" s="150"/>
      <c r="L320" s="150"/>
      <c r="M320" s="150"/>
      <c r="N320" s="150"/>
      <c r="O320" s="150"/>
      <c r="P320" s="150"/>
      <c r="Q320" s="150"/>
      <c r="R320" s="150"/>
      <c r="S320" s="150"/>
      <c r="T320" s="150"/>
    </row>
    <row r="321" spans="1:20" ht="15.75">
      <c r="A321" s="150"/>
      <c r="B321" s="150"/>
      <c r="C321" s="150"/>
      <c r="D321" s="150"/>
      <c r="E321" s="150"/>
      <c r="F321" s="213"/>
      <c r="G321" s="150"/>
      <c r="H321" s="150"/>
      <c r="I321" s="150"/>
      <c r="J321" s="150"/>
      <c r="K321" s="150"/>
      <c r="L321" s="150"/>
      <c r="M321" s="150"/>
      <c r="N321" s="150"/>
      <c r="O321" s="150"/>
      <c r="P321" s="150"/>
      <c r="Q321" s="150"/>
      <c r="R321" s="150"/>
      <c r="S321" s="150"/>
      <c r="T321" s="150"/>
    </row>
    <row r="322" spans="1:20" ht="15.75">
      <c r="A322" s="150"/>
      <c r="B322" s="150"/>
      <c r="C322" s="150"/>
      <c r="D322" s="150"/>
      <c r="E322" s="150"/>
      <c r="F322" s="213"/>
      <c r="G322" s="150"/>
      <c r="H322" s="150"/>
      <c r="I322" s="150"/>
      <c r="J322" s="150"/>
      <c r="K322" s="150"/>
      <c r="L322" s="150"/>
      <c r="M322" s="150"/>
      <c r="N322" s="150"/>
      <c r="O322" s="150"/>
      <c r="P322" s="150"/>
      <c r="Q322" s="150"/>
      <c r="R322" s="150"/>
      <c r="S322" s="150"/>
      <c r="T322" s="150"/>
    </row>
    <row r="323" spans="1:20" ht="15.75">
      <c r="A323" s="150"/>
      <c r="B323" s="150"/>
      <c r="C323" s="150"/>
      <c r="D323" s="150"/>
      <c r="E323" s="150"/>
      <c r="F323" s="213"/>
      <c r="G323" s="150"/>
      <c r="H323" s="150"/>
      <c r="I323" s="150"/>
      <c r="J323" s="150"/>
      <c r="K323" s="150"/>
      <c r="L323" s="150"/>
      <c r="M323" s="150"/>
      <c r="N323" s="150"/>
      <c r="O323" s="150"/>
      <c r="P323" s="150"/>
      <c r="Q323" s="150"/>
      <c r="R323" s="150"/>
      <c r="S323" s="150"/>
      <c r="T323" s="150"/>
    </row>
    <row r="324" spans="1:20" ht="15.75">
      <c r="A324" s="150"/>
      <c r="B324" s="150"/>
      <c r="C324" s="150"/>
      <c r="D324" s="150"/>
      <c r="E324" s="150"/>
      <c r="F324" s="213"/>
      <c r="G324" s="150"/>
      <c r="H324" s="150"/>
      <c r="I324" s="150"/>
      <c r="J324" s="150"/>
      <c r="K324" s="150"/>
      <c r="L324" s="150"/>
      <c r="M324" s="150"/>
      <c r="N324" s="150"/>
      <c r="O324" s="150"/>
      <c r="P324" s="150"/>
      <c r="Q324" s="150"/>
      <c r="R324" s="150"/>
      <c r="S324" s="150"/>
      <c r="T324" s="150"/>
    </row>
    <row r="325" spans="1:20" ht="15.75">
      <c r="A325" s="150"/>
      <c r="B325" s="150"/>
      <c r="C325" s="150"/>
      <c r="D325" s="150"/>
      <c r="E325" s="150"/>
      <c r="F325" s="213"/>
      <c r="G325" s="150"/>
      <c r="H325" s="150"/>
      <c r="I325" s="150"/>
      <c r="J325" s="150"/>
      <c r="K325" s="150"/>
      <c r="L325" s="150"/>
      <c r="M325" s="150"/>
      <c r="N325" s="150"/>
      <c r="O325" s="150"/>
      <c r="P325" s="150"/>
      <c r="Q325" s="150"/>
      <c r="R325" s="150"/>
      <c r="S325" s="150"/>
      <c r="T325" s="150"/>
    </row>
    <row r="326" spans="1:20" ht="15.75">
      <c r="A326" s="150"/>
      <c r="B326" s="150"/>
      <c r="C326" s="150"/>
      <c r="D326" s="150"/>
      <c r="E326" s="150"/>
      <c r="F326" s="213"/>
      <c r="G326" s="150"/>
      <c r="H326" s="150"/>
      <c r="I326" s="150"/>
      <c r="J326" s="150"/>
      <c r="K326" s="150"/>
      <c r="L326" s="150"/>
      <c r="M326" s="150"/>
      <c r="N326" s="150"/>
      <c r="O326" s="150"/>
      <c r="P326" s="150"/>
      <c r="Q326" s="150"/>
      <c r="R326" s="150"/>
      <c r="S326" s="150"/>
      <c r="T326" s="150"/>
    </row>
    <row r="327" spans="1:20" ht="15.75">
      <c r="A327" s="150"/>
      <c r="B327" s="150"/>
      <c r="C327" s="150"/>
      <c r="D327" s="150"/>
      <c r="E327" s="150"/>
      <c r="F327" s="213"/>
      <c r="G327" s="150"/>
      <c r="H327" s="150"/>
      <c r="I327" s="150"/>
      <c r="J327" s="150"/>
      <c r="K327" s="150"/>
      <c r="L327" s="150"/>
      <c r="M327" s="150"/>
      <c r="N327" s="150"/>
      <c r="O327" s="150"/>
      <c r="P327" s="150"/>
      <c r="Q327" s="150"/>
      <c r="R327" s="150"/>
      <c r="S327" s="150"/>
      <c r="T327" s="150"/>
    </row>
    <row r="328" spans="1:20" ht="15.75">
      <c r="A328" s="150"/>
      <c r="B328" s="150"/>
      <c r="C328" s="150"/>
      <c r="D328" s="150"/>
      <c r="E328" s="150"/>
      <c r="F328" s="213"/>
      <c r="G328" s="150"/>
      <c r="H328" s="150"/>
      <c r="I328" s="150"/>
      <c r="J328" s="150"/>
      <c r="K328" s="150"/>
      <c r="L328" s="150"/>
      <c r="M328" s="150"/>
      <c r="N328" s="150"/>
      <c r="O328" s="150"/>
      <c r="P328" s="150"/>
      <c r="Q328" s="150"/>
      <c r="R328" s="150"/>
      <c r="S328" s="150"/>
      <c r="T328" s="150"/>
    </row>
    <row r="329" spans="1:20" ht="15.75">
      <c r="A329" s="150"/>
      <c r="B329" s="150"/>
      <c r="C329" s="150"/>
      <c r="D329" s="150"/>
      <c r="E329" s="150"/>
      <c r="F329" s="213"/>
      <c r="G329" s="150"/>
      <c r="H329" s="150"/>
      <c r="I329" s="150"/>
      <c r="J329" s="150"/>
      <c r="K329" s="150"/>
      <c r="L329" s="150"/>
      <c r="M329" s="150"/>
      <c r="N329" s="150"/>
      <c r="O329" s="150"/>
      <c r="P329" s="150"/>
      <c r="Q329" s="150"/>
      <c r="R329" s="150"/>
      <c r="S329" s="150"/>
      <c r="T329" s="150"/>
    </row>
    <row r="330" spans="1:20" ht="15.75">
      <c r="A330" s="150"/>
      <c r="B330" s="150"/>
      <c r="C330" s="150"/>
      <c r="D330" s="150"/>
      <c r="E330" s="150"/>
      <c r="F330" s="213"/>
      <c r="G330" s="150"/>
      <c r="H330" s="150"/>
      <c r="I330" s="150"/>
      <c r="J330" s="150"/>
      <c r="K330" s="150"/>
      <c r="L330" s="150"/>
      <c r="M330" s="150"/>
      <c r="N330" s="150"/>
      <c r="O330" s="150"/>
      <c r="P330" s="150"/>
      <c r="Q330" s="150"/>
      <c r="R330" s="150"/>
      <c r="S330" s="150"/>
      <c r="T330" s="150"/>
    </row>
    <row r="331" spans="1:20" ht="15.75">
      <c r="A331" s="150"/>
      <c r="B331" s="150"/>
      <c r="C331" s="150"/>
      <c r="D331" s="150"/>
      <c r="E331" s="150"/>
      <c r="F331" s="213"/>
      <c r="G331" s="150"/>
      <c r="H331" s="150"/>
      <c r="I331" s="150"/>
      <c r="J331" s="150"/>
      <c r="K331" s="150"/>
      <c r="L331" s="150"/>
      <c r="M331" s="150"/>
      <c r="N331" s="150"/>
      <c r="O331" s="150"/>
      <c r="P331" s="150"/>
      <c r="Q331" s="150"/>
      <c r="R331" s="150"/>
      <c r="S331" s="150"/>
      <c r="T331" s="150"/>
    </row>
    <row r="332" spans="1:20" ht="15.75">
      <c r="A332" s="150"/>
      <c r="B332" s="150"/>
      <c r="C332" s="150"/>
      <c r="D332" s="150"/>
      <c r="E332" s="150"/>
      <c r="F332" s="213"/>
      <c r="G332" s="150"/>
      <c r="H332" s="150"/>
      <c r="I332" s="150"/>
      <c r="J332" s="150"/>
      <c r="K332" s="150"/>
      <c r="L332" s="150"/>
      <c r="M332" s="150"/>
      <c r="N332" s="150"/>
      <c r="O332" s="150"/>
      <c r="P332" s="150"/>
      <c r="Q332" s="150"/>
      <c r="R332" s="150"/>
      <c r="S332" s="150"/>
      <c r="T332" s="150"/>
    </row>
    <row r="333" spans="1:20" ht="15.75">
      <c r="A333" s="150"/>
      <c r="B333" s="150"/>
      <c r="C333" s="150"/>
      <c r="D333" s="150"/>
      <c r="E333" s="150"/>
      <c r="F333" s="213"/>
      <c r="G333" s="150"/>
      <c r="H333" s="150"/>
      <c r="I333" s="150"/>
      <c r="J333" s="150"/>
      <c r="K333" s="150"/>
      <c r="L333" s="150"/>
      <c r="M333" s="150"/>
      <c r="N333" s="150"/>
      <c r="O333" s="150"/>
      <c r="P333" s="150"/>
      <c r="Q333" s="150"/>
      <c r="R333" s="150"/>
      <c r="S333" s="150"/>
      <c r="T333" s="150"/>
    </row>
    <row r="334" spans="1:20" ht="15.75">
      <c r="A334" s="150"/>
      <c r="B334" s="150"/>
      <c r="C334" s="150"/>
      <c r="D334" s="150"/>
      <c r="E334" s="150"/>
      <c r="F334" s="213"/>
      <c r="G334" s="150"/>
      <c r="H334" s="150"/>
      <c r="I334" s="150"/>
      <c r="J334" s="150"/>
      <c r="K334" s="150"/>
      <c r="L334" s="150"/>
      <c r="M334" s="150"/>
      <c r="N334" s="150"/>
      <c r="O334" s="150"/>
      <c r="P334" s="150"/>
      <c r="Q334" s="150"/>
      <c r="R334" s="150"/>
      <c r="S334" s="150"/>
      <c r="T334" s="150"/>
    </row>
    <row r="335" spans="1:20" ht="15.75">
      <c r="A335" s="150"/>
      <c r="B335" s="150"/>
      <c r="C335" s="150"/>
      <c r="D335" s="150"/>
      <c r="E335" s="150"/>
      <c r="F335" s="213"/>
      <c r="G335" s="150"/>
      <c r="H335" s="150"/>
      <c r="I335" s="150"/>
      <c r="J335" s="150"/>
      <c r="K335" s="150"/>
      <c r="L335" s="150"/>
      <c r="M335" s="150"/>
      <c r="N335" s="150"/>
      <c r="O335" s="150"/>
      <c r="P335" s="150"/>
      <c r="Q335" s="150"/>
      <c r="R335" s="150"/>
      <c r="S335" s="150"/>
      <c r="T335" s="150"/>
    </row>
    <row r="336" spans="1:20" ht="15.75">
      <c r="A336" s="150"/>
      <c r="B336" s="150"/>
      <c r="C336" s="150"/>
      <c r="D336" s="150"/>
      <c r="E336" s="150"/>
      <c r="F336" s="213"/>
      <c r="G336" s="150"/>
      <c r="H336" s="150"/>
      <c r="I336" s="150"/>
      <c r="J336" s="150"/>
      <c r="K336" s="150"/>
      <c r="L336" s="150"/>
      <c r="M336" s="150"/>
      <c r="N336" s="150"/>
      <c r="O336" s="150"/>
      <c r="P336" s="150"/>
      <c r="Q336" s="150"/>
      <c r="R336" s="150"/>
      <c r="S336" s="150"/>
      <c r="T336" s="150"/>
    </row>
    <row r="337" spans="1:20" ht="15.75">
      <c r="A337" s="150"/>
      <c r="B337" s="150"/>
      <c r="C337" s="150"/>
      <c r="D337" s="150"/>
      <c r="E337" s="150"/>
      <c r="F337" s="213"/>
      <c r="G337" s="150"/>
      <c r="H337" s="150"/>
      <c r="I337" s="150"/>
      <c r="J337" s="150"/>
      <c r="K337" s="150"/>
      <c r="L337" s="150"/>
      <c r="M337" s="150"/>
      <c r="N337" s="150"/>
      <c r="O337" s="150"/>
      <c r="P337" s="150"/>
      <c r="Q337" s="150"/>
      <c r="R337" s="150"/>
      <c r="S337" s="150"/>
      <c r="T337" s="150"/>
    </row>
    <row r="338" spans="1:20" ht="15.75">
      <c r="A338" s="150"/>
      <c r="B338" s="150"/>
      <c r="C338" s="150"/>
      <c r="D338" s="150"/>
      <c r="E338" s="150"/>
      <c r="F338" s="213"/>
      <c r="G338" s="150"/>
      <c r="H338" s="150"/>
      <c r="I338" s="150"/>
      <c r="J338" s="150"/>
      <c r="K338" s="150"/>
      <c r="L338" s="150"/>
      <c r="M338" s="150"/>
      <c r="N338" s="150"/>
      <c r="O338" s="150"/>
      <c r="P338" s="150"/>
      <c r="Q338" s="150"/>
      <c r="R338" s="150"/>
      <c r="S338" s="150"/>
      <c r="T338" s="150"/>
    </row>
    <row r="339" spans="1:20" ht="15.75">
      <c r="A339" s="150"/>
      <c r="B339" s="150"/>
      <c r="C339" s="150"/>
      <c r="D339" s="150"/>
      <c r="E339" s="150"/>
      <c r="F339" s="213"/>
      <c r="G339" s="150"/>
      <c r="H339" s="150"/>
      <c r="I339" s="150"/>
      <c r="J339" s="150"/>
      <c r="K339" s="150"/>
      <c r="L339" s="150"/>
      <c r="M339" s="150"/>
      <c r="N339" s="150"/>
      <c r="O339" s="150"/>
      <c r="P339" s="150"/>
      <c r="Q339" s="150"/>
      <c r="R339" s="150"/>
      <c r="S339" s="150"/>
      <c r="T339" s="150"/>
    </row>
    <row r="340" spans="1:20" ht="15.75">
      <c r="A340" s="150"/>
      <c r="B340" s="150"/>
      <c r="C340" s="150"/>
      <c r="D340" s="150"/>
      <c r="E340" s="150"/>
      <c r="F340" s="213"/>
      <c r="G340" s="150"/>
      <c r="H340" s="150"/>
      <c r="I340" s="150"/>
      <c r="J340" s="150"/>
      <c r="K340" s="150"/>
      <c r="L340" s="150"/>
      <c r="M340" s="150"/>
      <c r="N340" s="150"/>
      <c r="O340" s="150"/>
      <c r="P340" s="150"/>
      <c r="Q340" s="150"/>
      <c r="R340" s="150"/>
      <c r="S340" s="150"/>
      <c r="T340" s="150"/>
    </row>
    <row r="341" spans="1:20" ht="15.75">
      <c r="A341" s="150"/>
      <c r="B341" s="150"/>
      <c r="C341" s="150"/>
      <c r="D341" s="150"/>
      <c r="E341" s="150"/>
      <c r="F341" s="213"/>
      <c r="G341" s="150"/>
      <c r="H341" s="150"/>
      <c r="I341" s="150"/>
      <c r="J341" s="150"/>
      <c r="K341" s="150"/>
      <c r="L341" s="150"/>
      <c r="M341" s="150"/>
      <c r="N341" s="150"/>
      <c r="O341" s="150"/>
      <c r="P341" s="150"/>
      <c r="Q341" s="150"/>
      <c r="R341" s="150"/>
      <c r="S341" s="150"/>
      <c r="T341" s="150"/>
    </row>
    <row r="342" spans="1:20" ht="15.75">
      <c r="A342" s="150"/>
      <c r="B342" s="150"/>
      <c r="C342" s="150"/>
      <c r="D342" s="150"/>
      <c r="E342" s="150"/>
      <c r="F342" s="213"/>
      <c r="G342" s="150"/>
      <c r="H342" s="150"/>
      <c r="I342" s="150"/>
      <c r="J342" s="150"/>
      <c r="K342" s="150"/>
      <c r="L342" s="150"/>
      <c r="M342" s="150"/>
      <c r="N342" s="150"/>
      <c r="O342" s="150"/>
      <c r="P342" s="150"/>
      <c r="Q342" s="150"/>
      <c r="R342" s="150"/>
      <c r="S342" s="150"/>
      <c r="T342" s="150"/>
    </row>
    <row r="343" spans="1:20" ht="15.75">
      <c r="A343" s="150"/>
      <c r="B343" s="150"/>
      <c r="C343" s="150"/>
      <c r="D343" s="150"/>
      <c r="E343" s="150"/>
      <c r="F343" s="213"/>
      <c r="G343" s="150"/>
      <c r="H343" s="150"/>
      <c r="I343" s="150"/>
      <c r="J343" s="150"/>
      <c r="K343" s="150"/>
      <c r="L343" s="150"/>
      <c r="M343" s="150"/>
      <c r="N343" s="150"/>
      <c r="O343" s="150"/>
      <c r="P343" s="150"/>
      <c r="Q343" s="150"/>
      <c r="R343" s="150"/>
      <c r="S343" s="150"/>
      <c r="T343" s="150"/>
    </row>
    <row r="344" spans="1:20" ht="15.75">
      <c r="A344" s="150"/>
      <c r="B344" s="150"/>
      <c r="C344" s="150"/>
      <c r="D344" s="150"/>
      <c r="E344" s="150"/>
      <c r="F344" s="213"/>
      <c r="G344" s="150"/>
      <c r="H344" s="150"/>
      <c r="I344" s="150"/>
      <c r="J344" s="150"/>
      <c r="K344" s="150"/>
      <c r="L344" s="150"/>
      <c r="M344" s="150"/>
      <c r="N344" s="150"/>
      <c r="O344" s="150"/>
      <c r="P344" s="150"/>
      <c r="Q344" s="150"/>
      <c r="R344" s="150"/>
      <c r="S344" s="150"/>
      <c r="T344" s="150"/>
    </row>
    <row r="345" spans="1:20" ht="15.75">
      <c r="A345" s="150"/>
      <c r="B345" s="150"/>
      <c r="C345" s="150"/>
      <c r="D345" s="150"/>
      <c r="E345" s="150"/>
      <c r="F345" s="213"/>
      <c r="G345" s="150"/>
      <c r="H345" s="150"/>
      <c r="I345" s="150"/>
      <c r="J345" s="150"/>
      <c r="K345" s="150"/>
      <c r="L345" s="150"/>
      <c r="M345" s="150"/>
      <c r="N345" s="150"/>
      <c r="O345" s="150"/>
      <c r="P345" s="150"/>
      <c r="Q345" s="150"/>
      <c r="R345" s="150"/>
      <c r="S345" s="150"/>
      <c r="T345" s="150"/>
    </row>
    <row r="346" spans="1:20" ht="15.75">
      <c r="A346" s="150"/>
      <c r="B346" s="150"/>
      <c r="C346" s="150"/>
      <c r="D346" s="150"/>
      <c r="E346" s="150"/>
      <c r="F346" s="213"/>
      <c r="G346" s="150"/>
      <c r="H346" s="150"/>
      <c r="I346" s="150"/>
      <c r="J346" s="150"/>
      <c r="K346" s="150"/>
      <c r="L346" s="150"/>
      <c r="M346" s="150"/>
      <c r="N346" s="150"/>
      <c r="O346" s="150"/>
      <c r="P346" s="150"/>
      <c r="Q346" s="150"/>
      <c r="R346" s="150"/>
      <c r="S346" s="150"/>
      <c r="T346" s="150"/>
    </row>
    <row r="347" spans="1:20" ht="15.75">
      <c r="A347" s="150"/>
      <c r="B347" s="150"/>
      <c r="C347" s="150"/>
      <c r="D347" s="150"/>
      <c r="E347" s="150"/>
      <c r="F347" s="213"/>
      <c r="G347" s="150"/>
      <c r="H347" s="150"/>
      <c r="I347" s="150"/>
      <c r="J347" s="150"/>
      <c r="K347" s="150"/>
      <c r="L347" s="150"/>
      <c r="M347" s="150"/>
      <c r="N347" s="150"/>
      <c r="O347" s="150"/>
      <c r="P347" s="150"/>
      <c r="Q347" s="150"/>
      <c r="R347" s="150"/>
      <c r="S347" s="150"/>
      <c r="T347" s="150"/>
    </row>
    <row r="348" spans="1:20" ht="15.75">
      <c r="A348" s="150"/>
      <c r="B348" s="150"/>
      <c r="C348" s="150"/>
      <c r="D348" s="150"/>
      <c r="E348" s="150"/>
      <c r="F348" s="213"/>
      <c r="G348" s="150"/>
      <c r="H348" s="150"/>
      <c r="I348" s="150"/>
      <c r="J348" s="150"/>
      <c r="K348" s="150"/>
      <c r="L348" s="150"/>
      <c r="M348" s="150"/>
      <c r="N348" s="150"/>
      <c r="O348" s="150"/>
      <c r="P348" s="150"/>
      <c r="Q348" s="150"/>
      <c r="R348" s="150"/>
      <c r="S348" s="150"/>
      <c r="T348" s="150"/>
    </row>
    <row r="349" spans="1:20" ht="15.75">
      <c r="A349" s="150"/>
      <c r="B349" s="150"/>
      <c r="C349" s="150"/>
      <c r="D349" s="150"/>
      <c r="E349" s="150"/>
      <c r="F349" s="213"/>
      <c r="G349" s="150"/>
      <c r="H349" s="150"/>
      <c r="I349" s="150"/>
      <c r="J349" s="150"/>
      <c r="K349" s="150"/>
      <c r="L349" s="150"/>
      <c r="M349" s="150"/>
      <c r="N349" s="150"/>
      <c r="O349" s="150"/>
      <c r="P349" s="150"/>
      <c r="Q349" s="150"/>
      <c r="R349" s="150"/>
      <c r="S349" s="150"/>
      <c r="T349" s="150"/>
    </row>
    <row r="350" spans="1:20" ht="15.75">
      <c r="A350" s="150"/>
      <c r="B350" s="150"/>
      <c r="C350" s="150"/>
      <c r="D350" s="150"/>
      <c r="E350" s="150"/>
      <c r="F350" s="213"/>
      <c r="G350" s="150"/>
      <c r="H350" s="150"/>
      <c r="I350" s="150"/>
      <c r="J350" s="150"/>
      <c r="K350" s="150"/>
      <c r="L350" s="150"/>
      <c r="M350" s="150"/>
      <c r="N350" s="150"/>
      <c r="O350" s="150"/>
      <c r="P350" s="150"/>
      <c r="Q350" s="150"/>
      <c r="R350" s="150"/>
      <c r="S350" s="150"/>
      <c r="T350" s="150"/>
    </row>
    <row r="351" spans="1:20" ht="15.75">
      <c r="A351" s="150"/>
      <c r="B351" s="150"/>
      <c r="C351" s="150"/>
      <c r="D351" s="150"/>
      <c r="E351" s="150"/>
      <c r="F351" s="213"/>
      <c r="G351" s="150"/>
      <c r="H351" s="150"/>
      <c r="I351" s="150"/>
      <c r="J351" s="150"/>
      <c r="K351" s="150"/>
      <c r="L351" s="150"/>
      <c r="M351" s="150"/>
      <c r="N351" s="150"/>
      <c r="O351" s="150"/>
      <c r="P351" s="150"/>
      <c r="Q351" s="150"/>
      <c r="R351" s="150"/>
      <c r="S351" s="150"/>
      <c r="T351" s="150"/>
    </row>
    <row r="352" spans="1:20" ht="15.75">
      <c r="A352" s="150"/>
      <c r="B352" s="150"/>
      <c r="C352" s="150"/>
      <c r="D352" s="150"/>
      <c r="E352" s="150"/>
      <c r="F352" s="213"/>
      <c r="G352" s="150"/>
      <c r="H352" s="150"/>
      <c r="I352" s="150"/>
      <c r="J352" s="150"/>
      <c r="K352" s="150"/>
      <c r="L352" s="150"/>
      <c r="M352" s="150"/>
      <c r="N352" s="150"/>
      <c r="O352" s="150"/>
      <c r="P352" s="150"/>
      <c r="Q352" s="150"/>
      <c r="R352" s="150"/>
      <c r="S352" s="150"/>
      <c r="T352" s="150"/>
    </row>
    <row r="353" spans="1:20" ht="15.75">
      <c r="A353" s="150"/>
      <c r="B353" s="150"/>
      <c r="C353" s="150"/>
      <c r="D353" s="150"/>
      <c r="E353" s="150"/>
      <c r="F353" s="213"/>
      <c r="G353" s="150"/>
      <c r="H353" s="150"/>
      <c r="I353" s="150"/>
      <c r="J353" s="150"/>
      <c r="K353" s="150"/>
      <c r="L353" s="150"/>
      <c r="M353" s="150"/>
      <c r="N353" s="150"/>
      <c r="O353" s="150"/>
      <c r="P353" s="150"/>
      <c r="Q353" s="150"/>
      <c r="R353" s="150"/>
      <c r="S353" s="150"/>
      <c r="T353" s="150"/>
    </row>
    <row r="354" spans="1:20" ht="15.75">
      <c r="A354" s="150"/>
      <c r="B354" s="150"/>
      <c r="C354" s="150"/>
      <c r="D354" s="150"/>
      <c r="E354" s="150"/>
      <c r="F354" s="213"/>
      <c r="G354" s="150"/>
      <c r="H354" s="150"/>
      <c r="I354" s="150"/>
      <c r="J354" s="150"/>
      <c r="K354" s="150"/>
      <c r="L354" s="150"/>
      <c r="M354" s="150"/>
      <c r="N354" s="150"/>
      <c r="O354" s="150"/>
      <c r="P354" s="150"/>
      <c r="Q354" s="150"/>
      <c r="R354" s="150"/>
      <c r="S354" s="150"/>
      <c r="T354" s="150"/>
    </row>
    <row r="355" spans="1:20" ht="15.75">
      <c r="A355" s="150"/>
      <c r="B355" s="150"/>
      <c r="C355" s="150"/>
      <c r="D355" s="150"/>
      <c r="E355" s="150"/>
      <c r="F355" s="213"/>
      <c r="G355" s="150"/>
      <c r="H355" s="150"/>
      <c r="I355" s="150"/>
      <c r="J355" s="150"/>
      <c r="K355" s="150"/>
      <c r="L355" s="150"/>
      <c r="M355" s="150"/>
      <c r="N355" s="150"/>
      <c r="O355" s="150"/>
      <c r="P355" s="150"/>
      <c r="Q355" s="150"/>
      <c r="R355" s="150"/>
      <c r="S355" s="150"/>
      <c r="T355" s="150"/>
    </row>
    <row r="356" spans="1:20" ht="15.75">
      <c r="A356" s="150"/>
      <c r="B356" s="150"/>
      <c r="C356" s="150"/>
      <c r="D356" s="150"/>
      <c r="E356" s="150"/>
      <c r="F356" s="213"/>
      <c r="G356" s="150"/>
      <c r="H356" s="150"/>
      <c r="I356" s="150"/>
      <c r="J356" s="150"/>
      <c r="K356" s="150"/>
      <c r="L356" s="150"/>
      <c r="M356" s="150"/>
      <c r="N356" s="150"/>
      <c r="O356" s="150"/>
      <c r="P356" s="150"/>
      <c r="Q356" s="150"/>
      <c r="R356" s="150"/>
      <c r="S356" s="150"/>
      <c r="T356" s="150"/>
    </row>
    <row r="357" spans="1:20" ht="15.75">
      <c r="A357" s="150"/>
      <c r="B357" s="150"/>
      <c r="C357" s="150"/>
      <c r="D357" s="150"/>
      <c r="E357" s="150"/>
      <c r="F357" s="213"/>
      <c r="G357" s="150"/>
      <c r="H357" s="150"/>
      <c r="I357" s="150"/>
      <c r="J357" s="150"/>
      <c r="K357" s="150"/>
      <c r="L357" s="150"/>
      <c r="M357" s="150"/>
      <c r="N357" s="150"/>
      <c r="O357" s="150"/>
      <c r="P357" s="150"/>
      <c r="Q357" s="150"/>
      <c r="R357" s="150"/>
      <c r="S357" s="150"/>
      <c r="T357" s="150"/>
    </row>
    <row r="358" spans="1:20" ht="15.75">
      <c r="A358" s="150"/>
      <c r="B358" s="150"/>
      <c r="C358" s="150"/>
      <c r="D358" s="150"/>
      <c r="E358" s="150"/>
      <c r="F358" s="213"/>
      <c r="G358" s="150"/>
      <c r="H358" s="150"/>
      <c r="I358" s="150"/>
      <c r="J358" s="150"/>
      <c r="K358" s="150"/>
      <c r="L358" s="150"/>
      <c r="M358" s="150"/>
      <c r="N358" s="150"/>
      <c r="O358" s="150"/>
      <c r="P358" s="150"/>
      <c r="Q358" s="150"/>
      <c r="R358" s="150"/>
      <c r="S358" s="150"/>
      <c r="T358" s="150"/>
    </row>
    <row r="359" spans="1:20" ht="15.75">
      <c r="A359" s="150"/>
      <c r="B359" s="150"/>
      <c r="C359" s="150"/>
      <c r="D359" s="150"/>
      <c r="E359" s="150"/>
      <c r="F359" s="213"/>
      <c r="G359" s="150"/>
      <c r="H359" s="150"/>
      <c r="I359" s="150"/>
      <c r="J359" s="150"/>
      <c r="K359" s="150"/>
      <c r="L359" s="150"/>
      <c r="M359" s="150"/>
      <c r="N359" s="150"/>
      <c r="O359" s="150"/>
      <c r="P359" s="150"/>
      <c r="Q359" s="150"/>
      <c r="R359" s="150"/>
      <c r="S359" s="150"/>
      <c r="T359" s="150"/>
    </row>
    <row r="360" spans="1:20" ht="15.75">
      <c r="A360" s="150"/>
      <c r="B360" s="150"/>
      <c r="C360" s="150"/>
      <c r="D360" s="150"/>
      <c r="E360" s="150"/>
      <c r="F360" s="213"/>
      <c r="G360" s="150"/>
      <c r="H360" s="150"/>
      <c r="I360" s="150"/>
      <c r="J360" s="150"/>
      <c r="K360" s="150"/>
      <c r="L360" s="150"/>
      <c r="M360" s="150"/>
      <c r="N360" s="150"/>
      <c r="O360" s="150"/>
      <c r="P360" s="150"/>
      <c r="Q360" s="150"/>
      <c r="R360" s="150"/>
      <c r="S360" s="150"/>
      <c r="T360" s="150"/>
    </row>
    <row r="361" spans="1:20" ht="15.75">
      <c r="A361" s="150"/>
      <c r="B361" s="150"/>
      <c r="C361" s="150"/>
      <c r="D361" s="150"/>
      <c r="E361" s="150"/>
      <c r="F361" s="213"/>
      <c r="G361" s="150"/>
      <c r="H361" s="150"/>
      <c r="I361" s="150"/>
      <c r="J361" s="150"/>
      <c r="K361" s="150"/>
      <c r="L361" s="150"/>
      <c r="M361" s="150"/>
      <c r="N361" s="150"/>
      <c r="O361" s="150"/>
      <c r="P361" s="150"/>
      <c r="Q361" s="150"/>
      <c r="R361" s="150"/>
      <c r="S361" s="150"/>
      <c r="T361" s="150"/>
    </row>
    <row r="362" spans="1:20" ht="15.75">
      <c r="A362" s="150"/>
      <c r="B362" s="150"/>
      <c r="C362" s="150"/>
      <c r="D362" s="150"/>
      <c r="E362" s="150"/>
      <c r="F362" s="213"/>
      <c r="G362" s="150"/>
      <c r="H362" s="150"/>
      <c r="I362" s="150"/>
      <c r="J362" s="150"/>
      <c r="K362" s="150"/>
      <c r="L362" s="150"/>
      <c r="M362" s="150"/>
      <c r="N362" s="150"/>
      <c r="O362" s="150"/>
      <c r="P362" s="150"/>
      <c r="Q362" s="150"/>
      <c r="R362" s="150"/>
      <c r="S362" s="150"/>
      <c r="T362" s="150"/>
    </row>
    <row r="363" spans="1:20" ht="15.75">
      <c r="A363" s="150"/>
      <c r="B363" s="150"/>
      <c r="C363" s="150"/>
      <c r="D363" s="150"/>
      <c r="E363" s="150"/>
      <c r="F363" s="213"/>
      <c r="G363" s="150"/>
      <c r="H363" s="150"/>
      <c r="I363" s="150"/>
      <c r="J363" s="150"/>
      <c r="K363" s="150"/>
      <c r="L363" s="150"/>
      <c r="M363" s="150"/>
      <c r="N363" s="150"/>
      <c r="O363" s="150"/>
      <c r="P363" s="150"/>
      <c r="Q363" s="150"/>
      <c r="R363" s="150"/>
      <c r="S363" s="150"/>
      <c r="T363" s="150"/>
    </row>
    <row r="364" spans="1:20" ht="15.75">
      <c r="A364" s="150"/>
      <c r="B364" s="150"/>
      <c r="C364" s="150"/>
      <c r="D364" s="150"/>
      <c r="E364" s="150"/>
      <c r="F364" s="213"/>
      <c r="G364" s="150"/>
      <c r="H364" s="150"/>
      <c r="I364" s="150"/>
      <c r="J364" s="150"/>
      <c r="K364" s="150"/>
      <c r="L364" s="150"/>
      <c r="M364" s="150"/>
      <c r="N364" s="150"/>
      <c r="O364" s="150"/>
      <c r="P364" s="150"/>
      <c r="Q364" s="150"/>
      <c r="R364" s="150"/>
      <c r="S364" s="150"/>
      <c r="T364" s="150"/>
    </row>
    <row r="365" spans="1:20" ht="15.75">
      <c r="A365" s="150"/>
      <c r="B365" s="150"/>
      <c r="C365" s="150"/>
      <c r="D365" s="150"/>
      <c r="E365" s="150"/>
      <c r="F365" s="213"/>
      <c r="G365" s="150"/>
      <c r="H365" s="150"/>
      <c r="I365" s="150"/>
      <c r="J365" s="150"/>
      <c r="K365" s="150"/>
      <c r="L365" s="150"/>
      <c r="M365" s="150"/>
      <c r="N365" s="150"/>
      <c r="O365" s="150"/>
      <c r="P365" s="150"/>
      <c r="Q365" s="150"/>
      <c r="R365" s="150"/>
      <c r="S365" s="150"/>
      <c r="T365" s="150"/>
    </row>
    <row r="366" spans="1:20" ht="15.75">
      <c r="A366" s="150"/>
      <c r="B366" s="150"/>
      <c r="C366" s="150"/>
      <c r="D366" s="150"/>
      <c r="E366" s="150"/>
      <c r="F366" s="213"/>
      <c r="G366" s="150"/>
      <c r="H366" s="150"/>
      <c r="I366" s="150"/>
      <c r="J366" s="150"/>
      <c r="K366" s="150"/>
      <c r="L366" s="150"/>
      <c r="M366" s="150"/>
      <c r="N366" s="150"/>
      <c r="O366" s="150"/>
      <c r="P366" s="150"/>
      <c r="Q366" s="150"/>
      <c r="R366" s="150"/>
      <c r="S366" s="150"/>
      <c r="T366" s="150"/>
    </row>
    <row r="367" spans="1:20" ht="15.75">
      <c r="A367" s="150"/>
      <c r="B367" s="150"/>
      <c r="C367" s="150"/>
      <c r="D367" s="150"/>
      <c r="E367" s="150"/>
      <c r="F367" s="213"/>
      <c r="G367" s="150"/>
      <c r="H367" s="150"/>
      <c r="I367" s="150"/>
      <c r="J367" s="150"/>
      <c r="K367" s="150"/>
      <c r="L367" s="150"/>
      <c r="M367" s="150"/>
      <c r="N367" s="150"/>
      <c r="O367" s="150"/>
      <c r="P367" s="150"/>
      <c r="Q367" s="150"/>
      <c r="R367" s="150"/>
      <c r="S367" s="150"/>
      <c r="T367" s="150"/>
    </row>
    <row r="368" spans="1:20" ht="15.75">
      <c r="A368" s="150"/>
      <c r="B368" s="150"/>
      <c r="C368" s="150"/>
      <c r="D368" s="150"/>
      <c r="E368" s="150"/>
      <c r="F368" s="213"/>
      <c r="G368" s="150"/>
      <c r="H368" s="150"/>
      <c r="I368" s="150"/>
      <c r="J368" s="150"/>
      <c r="K368" s="150"/>
      <c r="L368" s="150"/>
      <c r="M368" s="150"/>
      <c r="N368" s="150"/>
      <c r="O368" s="150"/>
      <c r="P368" s="150"/>
      <c r="Q368" s="150"/>
      <c r="R368" s="150"/>
      <c r="S368" s="150"/>
      <c r="T368" s="150"/>
    </row>
    <row r="369" spans="1:20" ht="15.75">
      <c r="A369" s="150"/>
      <c r="B369" s="150"/>
      <c r="C369" s="150"/>
      <c r="D369" s="150"/>
      <c r="E369" s="150"/>
      <c r="F369" s="213"/>
      <c r="G369" s="150"/>
      <c r="H369" s="150"/>
      <c r="I369" s="150"/>
      <c r="J369" s="150"/>
      <c r="K369" s="150"/>
      <c r="L369" s="150"/>
      <c r="M369" s="150"/>
      <c r="N369" s="150"/>
      <c r="O369" s="150"/>
      <c r="P369" s="150"/>
      <c r="Q369" s="150"/>
      <c r="R369" s="150"/>
      <c r="S369" s="150"/>
      <c r="T369" s="150"/>
    </row>
    <row r="370" spans="1:20" ht="15.75">
      <c r="A370" s="150"/>
      <c r="B370" s="150"/>
      <c r="C370" s="150"/>
      <c r="D370" s="150"/>
      <c r="E370" s="150"/>
      <c r="F370" s="213"/>
      <c r="G370" s="150"/>
      <c r="H370" s="150"/>
      <c r="I370" s="150"/>
      <c r="J370" s="150"/>
      <c r="K370" s="150"/>
      <c r="L370" s="150"/>
      <c r="M370" s="150"/>
      <c r="N370" s="150"/>
      <c r="O370" s="150"/>
      <c r="P370" s="150"/>
      <c r="Q370" s="150"/>
      <c r="R370" s="150"/>
      <c r="S370" s="150"/>
      <c r="T370" s="150"/>
    </row>
    <row r="371" spans="1:20" ht="15.75">
      <c r="A371" s="150"/>
      <c r="B371" s="150"/>
      <c r="C371" s="150"/>
      <c r="D371" s="150"/>
      <c r="E371" s="150"/>
      <c r="F371" s="213"/>
      <c r="G371" s="150"/>
      <c r="H371" s="150"/>
      <c r="I371" s="150"/>
      <c r="J371" s="150"/>
      <c r="K371" s="150"/>
      <c r="L371" s="150"/>
      <c r="M371" s="150"/>
      <c r="N371" s="150"/>
      <c r="O371" s="150"/>
      <c r="P371" s="150"/>
      <c r="Q371" s="150"/>
      <c r="R371" s="150"/>
      <c r="S371" s="150"/>
      <c r="T371" s="150"/>
    </row>
    <row r="372" spans="1:20" ht="15.75">
      <c r="A372" s="150"/>
      <c r="B372" s="150"/>
      <c r="C372" s="150"/>
      <c r="D372" s="150"/>
      <c r="E372" s="150"/>
      <c r="F372" s="213"/>
      <c r="G372" s="150"/>
      <c r="H372" s="150"/>
      <c r="I372" s="150"/>
      <c r="J372" s="150"/>
      <c r="K372" s="150"/>
      <c r="L372" s="150"/>
      <c r="M372" s="150"/>
      <c r="N372" s="150"/>
      <c r="O372" s="150"/>
      <c r="P372" s="150"/>
      <c r="Q372" s="150"/>
      <c r="R372" s="150"/>
      <c r="S372" s="150"/>
      <c r="T372" s="150"/>
    </row>
    <row r="373" spans="1:20" ht="15.75">
      <c r="A373" s="150"/>
      <c r="B373" s="150"/>
      <c r="C373" s="150"/>
      <c r="D373" s="150"/>
      <c r="E373" s="150"/>
      <c r="F373" s="213"/>
      <c r="G373" s="150"/>
      <c r="H373" s="150"/>
      <c r="I373" s="150"/>
      <c r="J373" s="150"/>
      <c r="K373" s="150"/>
      <c r="L373" s="150"/>
      <c r="M373" s="150"/>
      <c r="N373" s="150"/>
      <c r="O373" s="150"/>
      <c r="P373" s="150"/>
      <c r="Q373" s="150"/>
      <c r="R373" s="150"/>
      <c r="S373" s="150"/>
      <c r="T373" s="150"/>
    </row>
    <row r="374" spans="1:20" ht="15.75">
      <c r="A374" s="150"/>
      <c r="B374" s="150"/>
      <c r="C374" s="150"/>
      <c r="D374" s="150"/>
      <c r="E374" s="150"/>
      <c r="F374" s="213"/>
      <c r="G374" s="150"/>
      <c r="H374" s="150"/>
      <c r="I374" s="150"/>
      <c r="J374" s="150"/>
      <c r="K374" s="150"/>
      <c r="L374" s="150"/>
      <c r="M374" s="150"/>
      <c r="N374" s="150"/>
      <c r="O374" s="150"/>
      <c r="P374" s="150"/>
      <c r="Q374" s="150"/>
      <c r="R374" s="150"/>
      <c r="S374" s="150"/>
      <c r="T374" s="150"/>
    </row>
    <row r="375" spans="1:20" ht="15.75">
      <c r="A375" s="150"/>
      <c r="B375" s="150"/>
      <c r="C375" s="150"/>
      <c r="D375" s="150"/>
      <c r="E375" s="150"/>
      <c r="F375" s="213"/>
      <c r="G375" s="150"/>
      <c r="H375" s="150"/>
      <c r="I375" s="150"/>
      <c r="J375" s="150"/>
      <c r="K375" s="150"/>
      <c r="L375" s="150"/>
      <c r="M375" s="150"/>
      <c r="N375" s="150"/>
      <c r="O375" s="150"/>
      <c r="P375" s="150"/>
      <c r="Q375" s="150"/>
      <c r="R375" s="150"/>
      <c r="S375" s="150"/>
      <c r="T375" s="150"/>
    </row>
    <row r="376" spans="1:20" ht="15.75">
      <c r="A376" s="150"/>
      <c r="B376" s="150"/>
      <c r="C376" s="150"/>
      <c r="D376" s="150"/>
      <c r="E376" s="150"/>
      <c r="F376" s="213"/>
      <c r="G376" s="150"/>
      <c r="H376" s="150"/>
      <c r="I376" s="150"/>
      <c r="J376" s="150"/>
      <c r="K376" s="150"/>
      <c r="L376" s="150"/>
      <c r="M376" s="150"/>
      <c r="N376" s="150"/>
      <c r="O376" s="150"/>
      <c r="P376" s="150"/>
      <c r="Q376" s="150"/>
      <c r="R376" s="150"/>
      <c r="S376" s="150"/>
      <c r="T376" s="150"/>
    </row>
    <row r="377" spans="1:20" ht="15.75">
      <c r="A377" s="150"/>
      <c r="B377" s="150"/>
      <c r="C377" s="150"/>
      <c r="D377" s="150"/>
      <c r="E377" s="150"/>
      <c r="F377" s="213"/>
      <c r="G377" s="150"/>
      <c r="H377" s="150"/>
      <c r="I377" s="150"/>
      <c r="J377" s="150"/>
      <c r="K377" s="150"/>
      <c r="L377" s="150"/>
      <c r="M377" s="150"/>
      <c r="N377" s="150"/>
      <c r="O377" s="150"/>
      <c r="P377" s="150"/>
      <c r="Q377" s="150"/>
      <c r="R377" s="150"/>
      <c r="S377" s="150"/>
      <c r="T377" s="150"/>
    </row>
    <row r="378" spans="1:20" ht="15.75">
      <c r="A378" s="150"/>
      <c r="B378" s="150"/>
      <c r="C378" s="150"/>
      <c r="D378" s="150"/>
      <c r="E378" s="150"/>
      <c r="F378" s="213"/>
      <c r="G378" s="150"/>
      <c r="H378" s="150"/>
      <c r="I378" s="150"/>
      <c r="J378" s="150"/>
      <c r="K378" s="150"/>
      <c r="L378" s="150"/>
      <c r="M378" s="150"/>
      <c r="N378" s="150"/>
      <c r="O378" s="150"/>
      <c r="P378" s="150"/>
      <c r="Q378" s="150"/>
      <c r="R378" s="150"/>
      <c r="S378" s="150"/>
      <c r="T378" s="150"/>
    </row>
    <row r="379" spans="1:20" ht="15.75">
      <c r="A379" s="150"/>
      <c r="B379" s="150"/>
      <c r="C379" s="150"/>
      <c r="D379" s="150"/>
      <c r="E379" s="150"/>
      <c r="F379" s="213"/>
      <c r="G379" s="150"/>
      <c r="H379" s="150"/>
      <c r="I379" s="150"/>
      <c r="J379" s="150"/>
      <c r="K379" s="150"/>
      <c r="L379" s="150"/>
      <c r="M379" s="150"/>
      <c r="N379" s="150"/>
      <c r="O379" s="150"/>
      <c r="P379" s="150"/>
      <c r="Q379" s="150"/>
      <c r="R379" s="150"/>
      <c r="S379" s="150"/>
      <c r="T379" s="150"/>
    </row>
    <row r="380" spans="1:20" ht="15.75">
      <c r="A380" s="150"/>
      <c r="B380" s="150"/>
      <c r="C380" s="150"/>
      <c r="D380" s="150"/>
      <c r="E380" s="150"/>
      <c r="F380" s="213"/>
      <c r="G380" s="150"/>
      <c r="H380" s="150"/>
      <c r="I380" s="150"/>
      <c r="J380" s="150"/>
      <c r="K380" s="150"/>
      <c r="L380" s="150"/>
      <c r="M380" s="150"/>
      <c r="N380" s="150"/>
      <c r="O380" s="150"/>
      <c r="P380" s="150"/>
      <c r="Q380" s="150"/>
      <c r="R380" s="150"/>
      <c r="S380" s="150"/>
      <c r="T380" s="150"/>
    </row>
    <row r="381" spans="1:20" ht="15.75">
      <c r="A381" s="150"/>
      <c r="B381" s="150"/>
      <c r="C381" s="150"/>
      <c r="D381" s="150"/>
      <c r="E381" s="150"/>
      <c r="F381" s="213"/>
      <c r="G381" s="150"/>
      <c r="H381" s="150"/>
      <c r="I381" s="150"/>
      <c r="J381" s="150"/>
      <c r="K381" s="150"/>
      <c r="L381" s="150"/>
      <c r="M381" s="150"/>
      <c r="N381" s="150"/>
      <c r="O381" s="150"/>
      <c r="P381" s="150"/>
      <c r="Q381" s="150"/>
      <c r="R381" s="150"/>
      <c r="S381" s="150"/>
      <c r="T381" s="150"/>
    </row>
    <row r="382" spans="1:20" ht="15.75">
      <c r="A382" s="150"/>
      <c r="B382" s="150"/>
      <c r="C382" s="150"/>
      <c r="D382" s="150"/>
      <c r="E382" s="150"/>
      <c r="F382" s="213"/>
      <c r="G382" s="150"/>
      <c r="H382" s="150"/>
      <c r="I382" s="150"/>
      <c r="J382" s="150"/>
      <c r="K382" s="150"/>
      <c r="L382" s="150"/>
      <c r="M382" s="150"/>
      <c r="N382" s="150"/>
      <c r="O382" s="150"/>
      <c r="P382" s="150"/>
      <c r="Q382" s="150"/>
      <c r="R382" s="150"/>
      <c r="S382" s="150"/>
      <c r="T382" s="150"/>
    </row>
    <row r="383" spans="1:20" ht="15.75">
      <c r="A383" s="150"/>
      <c r="B383" s="150"/>
      <c r="C383" s="150"/>
      <c r="D383" s="150"/>
      <c r="E383" s="150"/>
      <c r="F383" s="213"/>
      <c r="G383" s="150"/>
      <c r="H383" s="150"/>
      <c r="I383" s="150"/>
      <c r="J383" s="150"/>
      <c r="K383" s="150"/>
      <c r="L383" s="150"/>
      <c r="M383" s="150"/>
      <c r="N383" s="150"/>
      <c r="O383" s="150"/>
      <c r="P383" s="150"/>
      <c r="Q383" s="150"/>
      <c r="R383" s="150"/>
      <c r="S383" s="150"/>
      <c r="T383" s="150"/>
    </row>
    <row r="384" spans="1:20" ht="15.75">
      <c r="A384" s="150"/>
      <c r="B384" s="150"/>
      <c r="C384" s="150"/>
      <c r="D384" s="150"/>
      <c r="E384" s="150"/>
      <c r="F384" s="213"/>
      <c r="G384" s="150"/>
      <c r="H384" s="150"/>
      <c r="I384" s="150"/>
      <c r="J384" s="150"/>
      <c r="K384" s="150"/>
      <c r="L384" s="150"/>
      <c r="M384" s="150"/>
      <c r="N384" s="150"/>
      <c r="O384" s="150"/>
      <c r="P384" s="150"/>
      <c r="Q384" s="150"/>
      <c r="R384" s="150"/>
      <c r="S384" s="150"/>
      <c r="T384" s="150"/>
    </row>
    <row r="385" spans="1:20" ht="15.75">
      <c r="A385" s="150"/>
      <c r="B385" s="150"/>
      <c r="C385" s="150"/>
      <c r="D385" s="150"/>
      <c r="E385" s="150"/>
      <c r="F385" s="213"/>
      <c r="G385" s="150"/>
      <c r="H385" s="150"/>
      <c r="I385" s="150"/>
      <c r="J385" s="150"/>
      <c r="K385" s="150"/>
      <c r="L385" s="150"/>
      <c r="M385" s="150"/>
      <c r="N385" s="150"/>
      <c r="O385" s="150"/>
      <c r="P385" s="150"/>
      <c r="Q385" s="150"/>
      <c r="R385" s="150"/>
      <c r="S385" s="150"/>
      <c r="T385" s="150"/>
    </row>
    <row r="386" spans="1:20" ht="15.75">
      <c r="A386" s="150"/>
      <c r="B386" s="150"/>
      <c r="C386" s="150"/>
      <c r="D386" s="150"/>
      <c r="E386" s="150"/>
      <c r="F386" s="213"/>
      <c r="G386" s="150"/>
      <c r="H386" s="150"/>
      <c r="I386" s="150"/>
      <c r="J386" s="150"/>
      <c r="K386" s="150"/>
      <c r="L386" s="150"/>
      <c r="M386" s="150"/>
      <c r="N386" s="150"/>
      <c r="O386" s="150"/>
      <c r="P386" s="150"/>
      <c r="Q386" s="150"/>
      <c r="R386" s="150"/>
      <c r="S386" s="150"/>
      <c r="T386" s="150"/>
    </row>
    <row r="387" spans="1:20" ht="15.75">
      <c r="A387" s="150"/>
      <c r="B387" s="150"/>
      <c r="C387" s="150"/>
      <c r="D387" s="150"/>
      <c r="E387" s="150"/>
      <c r="F387" s="213"/>
      <c r="G387" s="150"/>
      <c r="H387" s="150"/>
      <c r="I387" s="150"/>
      <c r="J387" s="150"/>
      <c r="K387" s="150"/>
      <c r="L387" s="150"/>
      <c r="M387" s="150"/>
      <c r="N387" s="150"/>
      <c r="O387" s="150"/>
      <c r="P387" s="150"/>
      <c r="Q387" s="150"/>
      <c r="R387" s="150"/>
      <c r="S387" s="150"/>
      <c r="T387" s="150"/>
    </row>
    <row r="388" spans="1:20" ht="15.75">
      <c r="A388" s="150"/>
      <c r="B388" s="150"/>
      <c r="C388" s="150"/>
      <c r="D388" s="150"/>
      <c r="E388" s="150"/>
      <c r="F388" s="213"/>
      <c r="G388" s="150"/>
      <c r="H388" s="150"/>
      <c r="I388" s="150"/>
      <c r="J388" s="150"/>
      <c r="K388" s="150"/>
      <c r="L388" s="150"/>
      <c r="M388" s="150"/>
      <c r="N388" s="150"/>
      <c r="O388" s="150"/>
      <c r="P388" s="150"/>
      <c r="Q388" s="150"/>
      <c r="R388" s="150"/>
      <c r="S388" s="150"/>
      <c r="T388" s="150"/>
    </row>
    <row r="389" spans="1:20" ht="15.75">
      <c r="A389" s="150"/>
      <c r="B389" s="150"/>
      <c r="C389" s="150"/>
      <c r="D389" s="150"/>
      <c r="E389" s="150"/>
      <c r="F389" s="213"/>
      <c r="G389" s="150"/>
      <c r="H389" s="150"/>
      <c r="I389" s="150"/>
      <c r="J389" s="150"/>
      <c r="K389" s="150"/>
      <c r="L389" s="150"/>
      <c r="M389" s="150"/>
      <c r="N389" s="150"/>
      <c r="O389" s="150"/>
      <c r="P389" s="150"/>
      <c r="Q389" s="150"/>
      <c r="R389" s="150"/>
      <c r="S389" s="150"/>
      <c r="T389" s="150"/>
    </row>
    <row r="390" spans="1:20" ht="15.75">
      <c r="A390" s="150"/>
      <c r="B390" s="150"/>
      <c r="C390" s="150"/>
      <c r="D390" s="150"/>
      <c r="E390" s="150"/>
      <c r="F390" s="213"/>
      <c r="G390" s="150"/>
      <c r="H390" s="150"/>
      <c r="I390" s="150"/>
      <c r="J390" s="150"/>
      <c r="K390" s="150"/>
      <c r="L390" s="150"/>
      <c r="M390" s="150"/>
      <c r="N390" s="150"/>
      <c r="O390" s="150"/>
      <c r="P390" s="150"/>
      <c r="Q390" s="150"/>
      <c r="R390" s="150"/>
      <c r="S390" s="150"/>
      <c r="T390" s="150"/>
    </row>
    <row r="391" spans="1:20" ht="15.75">
      <c r="A391" s="150"/>
      <c r="B391" s="150"/>
      <c r="C391" s="150"/>
      <c r="D391" s="150"/>
      <c r="E391" s="150"/>
      <c r="F391" s="213"/>
      <c r="G391" s="150"/>
      <c r="H391" s="150"/>
      <c r="I391" s="150"/>
      <c r="J391" s="150"/>
      <c r="K391" s="150"/>
      <c r="L391" s="150"/>
      <c r="M391" s="150"/>
      <c r="N391" s="150"/>
      <c r="O391" s="150"/>
      <c r="P391" s="150"/>
      <c r="Q391" s="150"/>
      <c r="R391" s="150"/>
      <c r="S391" s="150"/>
      <c r="T391" s="150"/>
    </row>
    <row r="392" spans="1:20" ht="15.75">
      <c r="A392" s="150"/>
      <c r="B392" s="150"/>
      <c r="C392" s="150"/>
      <c r="D392" s="150"/>
      <c r="E392" s="150"/>
      <c r="F392" s="213"/>
      <c r="G392" s="150"/>
      <c r="H392" s="150"/>
      <c r="I392" s="150"/>
      <c r="J392" s="150"/>
      <c r="K392" s="150"/>
      <c r="L392" s="150"/>
      <c r="M392" s="150"/>
      <c r="N392" s="150"/>
      <c r="O392" s="150"/>
      <c r="P392" s="150"/>
      <c r="Q392" s="150"/>
      <c r="R392" s="150"/>
      <c r="S392" s="150"/>
      <c r="T392" s="150"/>
    </row>
    <row r="393" spans="1:20" ht="15.75">
      <c r="A393" s="150"/>
      <c r="B393" s="150"/>
      <c r="C393" s="150"/>
      <c r="D393" s="150"/>
      <c r="E393" s="150"/>
      <c r="F393" s="213"/>
      <c r="G393" s="150"/>
      <c r="H393" s="150"/>
      <c r="I393" s="150"/>
      <c r="J393" s="150"/>
      <c r="K393" s="150"/>
      <c r="L393" s="150"/>
      <c r="M393" s="150"/>
      <c r="N393" s="150"/>
      <c r="O393" s="150"/>
      <c r="P393" s="150"/>
      <c r="Q393" s="150"/>
      <c r="R393" s="150"/>
      <c r="S393" s="150"/>
      <c r="T393" s="150"/>
    </row>
    <row r="394" spans="1:20" ht="15.75">
      <c r="A394" s="150"/>
      <c r="B394" s="150"/>
      <c r="C394" s="150"/>
      <c r="D394" s="150"/>
      <c r="E394" s="150"/>
      <c r="F394" s="213"/>
      <c r="G394" s="150"/>
      <c r="H394" s="150"/>
      <c r="I394" s="150"/>
      <c r="J394" s="150"/>
      <c r="K394" s="150"/>
      <c r="L394" s="150"/>
      <c r="M394" s="150"/>
      <c r="N394" s="150"/>
      <c r="O394" s="150"/>
      <c r="P394" s="150"/>
      <c r="Q394" s="150"/>
      <c r="R394" s="150"/>
      <c r="S394" s="150"/>
      <c r="T394" s="150"/>
    </row>
    <row r="395" spans="1:20" ht="15.75">
      <c r="A395" s="150"/>
      <c r="B395" s="150"/>
      <c r="C395" s="150"/>
      <c r="D395" s="150"/>
      <c r="E395" s="150"/>
      <c r="F395" s="213"/>
      <c r="G395" s="150"/>
      <c r="H395" s="150"/>
      <c r="I395" s="150"/>
      <c r="J395" s="150"/>
      <c r="K395" s="150"/>
      <c r="L395" s="150"/>
      <c r="M395" s="150"/>
      <c r="N395" s="150"/>
      <c r="O395" s="150"/>
      <c r="P395" s="150"/>
      <c r="Q395" s="150"/>
      <c r="R395" s="150"/>
      <c r="S395" s="150"/>
      <c r="T395" s="150"/>
    </row>
    <row r="396" spans="1:20" ht="15.75">
      <c r="A396" s="150"/>
      <c r="B396" s="150"/>
      <c r="C396" s="150"/>
      <c r="D396" s="150"/>
      <c r="E396" s="150"/>
      <c r="F396" s="213"/>
      <c r="G396" s="150"/>
      <c r="H396" s="150"/>
      <c r="I396" s="150"/>
      <c r="J396" s="150"/>
      <c r="K396" s="150"/>
      <c r="L396" s="150"/>
      <c r="M396" s="150"/>
      <c r="N396" s="150"/>
      <c r="O396" s="150"/>
      <c r="P396" s="150"/>
      <c r="Q396" s="150"/>
      <c r="R396" s="150"/>
      <c r="S396" s="150"/>
      <c r="T396" s="150"/>
    </row>
    <row r="397" spans="1:20" ht="15.75">
      <c r="A397" s="150"/>
      <c r="B397" s="150"/>
      <c r="C397" s="150"/>
      <c r="D397" s="150"/>
      <c r="E397" s="150"/>
      <c r="F397" s="213"/>
      <c r="G397" s="150"/>
      <c r="H397" s="150"/>
      <c r="I397" s="150"/>
      <c r="J397" s="150"/>
      <c r="K397" s="150"/>
      <c r="L397" s="150"/>
      <c r="M397" s="150"/>
      <c r="N397" s="150"/>
      <c r="O397" s="150"/>
      <c r="P397" s="150"/>
      <c r="Q397" s="150"/>
      <c r="R397" s="150"/>
      <c r="S397" s="150"/>
      <c r="T397" s="150"/>
    </row>
    <row r="398" spans="1:20" ht="15.75">
      <c r="A398" s="150"/>
      <c r="B398" s="150"/>
      <c r="C398" s="150"/>
      <c r="D398" s="150"/>
      <c r="E398" s="150"/>
      <c r="F398" s="213"/>
      <c r="G398" s="150"/>
      <c r="H398" s="150"/>
      <c r="I398" s="150"/>
      <c r="J398" s="150"/>
      <c r="K398" s="150"/>
      <c r="L398" s="150"/>
      <c r="M398" s="150"/>
      <c r="N398" s="150"/>
      <c r="O398" s="150"/>
      <c r="P398" s="150"/>
      <c r="Q398" s="150"/>
      <c r="R398" s="150"/>
      <c r="S398" s="150"/>
      <c r="T398" s="150"/>
    </row>
    <row r="399" spans="1:20" ht="15.75">
      <c r="A399" s="150"/>
      <c r="B399" s="150"/>
      <c r="C399" s="150"/>
      <c r="D399" s="150"/>
      <c r="E399" s="150"/>
      <c r="F399" s="213"/>
      <c r="G399" s="150"/>
      <c r="H399" s="150"/>
      <c r="I399" s="150"/>
      <c r="J399" s="150"/>
      <c r="K399" s="150"/>
      <c r="L399" s="150"/>
      <c r="M399" s="150"/>
      <c r="N399" s="150"/>
      <c r="O399" s="150"/>
      <c r="P399" s="150"/>
      <c r="Q399" s="150"/>
      <c r="R399" s="150"/>
      <c r="S399" s="150"/>
      <c r="T399" s="150"/>
    </row>
    <row r="400" spans="1:20" ht="15.75">
      <c r="A400" s="150"/>
      <c r="B400" s="150"/>
      <c r="C400" s="150"/>
      <c r="D400" s="150"/>
      <c r="E400" s="150"/>
      <c r="F400" s="213"/>
      <c r="G400" s="150"/>
      <c r="H400" s="150"/>
      <c r="I400" s="150"/>
      <c r="J400" s="150"/>
      <c r="K400" s="150"/>
      <c r="L400" s="150"/>
      <c r="M400" s="150"/>
      <c r="N400" s="150"/>
      <c r="O400" s="150"/>
      <c r="P400" s="150"/>
      <c r="Q400" s="150"/>
      <c r="R400" s="150"/>
      <c r="S400" s="150"/>
      <c r="T400" s="150"/>
    </row>
    <row r="401" spans="1:20" ht="15.75">
      <c r="A401" s="150"/>
      <c r="B401" s="150"/>
      <c r="C401" s="150"/>
      <c r="D401" s="150"/>
      <c r="E401" s="150"/>
      <c r="F401" s="213"/>
      <c r="G401" s="150"/>
      <c r="H401" s="150"/>
      <c r="I401" s="150"/>
      <c r="J401" s="150"/>
      <c r="K401" s="150"/>
      <c r="L401" s="150"/>
      <c r="M401" s="150"/>
      <c r="N401" s="150"/>
      <c r="O401" s="150"/>
      <c r="P401" s="150"/>
      <c r="Q401" s="150"/>
      <c r="R401" s="150"/>
      <c r="S401" s="150"/>
      <c r="T401" s="150"/>
    </row>
    <row r="402" spans="1:20" ht="15.75">
      <c r="A402" s="150"/>
      <c r="B402" s="150"/>
      <c r="C402" s="150"/>
      <c r="D402" s="150"/>
      <c r="E402" s="150"/>
      <c r="F402" s="213"/>
      <c r="G402" s="150"/>
      <c r="H402" s="150"/>
      <c r="I402" s="150"/>
      <c r="J402" s="150"/>
      <c r="K402" s="150"/>
      <c r="L402" s="150"/>
      <c r="M402" s="150"/>
      <c r="N402" s="150"/>
      <c r="O402" s="150"/>
      <c r="P402" s="150"/>
      <c r="Q402" s="150"/>
      <c r="R402" s="150"/>
      <c r="S402" s="150"/>
      <c r="T402" s="150"/>
    </row>
    <row r="403" spans="1:20" ht="15.75">
      <c r="A403" s="150"/>
      <c r="B403" s="150"/>
      <c r="C403" s="150"/>
      <c r="D403" s="150"/>
      <c r="E403" s="150"/>
      <c r="F403" s="213"/>
      <c r="G403" s="150"/>
      <c r="H403" s="150"/>
      <c r="I403" s="150"/>
      <c r="J403" s="150"/>
      <c r="K403" s="150"/>
      <c r="L403" s="150"/>
      <c r="M403" s="150"/>
      <c r="N403" s="150"/>
      <c r="O403" s="150"/>
      <c r="P403" s="150"/>
      <c r="Q403" s="150"/>
      <c r="R403" s="150"/>
      <c r="S403" s="150"/>
      <c r="T403" s="150"/>
    </row>
    <row r="404" spans="1:20" ht="15.75">
      <c r="A404" s="150"/>
      <c r="B404" s="150"/>
      <c r="C404" s="150"/>
      <c r="D404" s="150"/>
      <c r="E404" s="150"/>
      <c r="F404" s="213"/>
      <c r="G404" s="150"/>
      <c r="H404" s="150"/>
      <c r="I404" s="150"/>
      <c r="J404" s="150"/>
      <c r="K404" s="150"/>
      <c r="L404" s="150"/>
      <c r="M404" s="150"/>
      <c r="N404" s="150"/>
      <c r="O404" s="150"/>
      <c r="P404" s="150"/>
      <c r="Q404" s="150"/>
      <c r="R404" s="150"/>
      <c r="S404" s="150"/>
      <c r="T404" s="150"/>
    </row>
    <row r="405" spans="1:20" ht="15.75">
      <c r="A405" s="150"/>
      <c r="B405" s="150"/>
      <c r="C405" s="150"/>
      <c r="D405" s="150"/>
      <c r="E405" s="150"/>
      <c r="F405" s="213"/>
      <c r="G405" s="150"/>
      <c r="H405" s="150"/>
      <c r="I405" s="150"/>
      <c r="J405" s="150"/>
      <c r="K405" s="150"/>
      <c r="L405" s="150"/>
      <c r="M405" s="150"/>
      <c r="N405" s="150"/>
      <c r="O405" s="150"/>
      <c r="P405" s="150"/>
      <c r="Q405" s="150"/>
      <c r="R405" s="150"/>
      <c r="S405" s="150"/>
      <c r="T405" s="150"/>
    </row>
    <row r="406" spans="1:20" ht="15.75">
      <c r="A406" s="150"/>
      <c r="B406" s="150"/>
      <c r="C406" s="150"/>
      <c r="D406" s="150"/>
      <c r="E406" s="150"/>
      <c r="F406" s="213"/>
      <c r="G406" s="150"/>
      <c r="H406" s="150"/>
      <c r="I406" s="150"/>
      <c r="J406" s="150"/>
      <c r="K406" s="150"/>
      <c r="L406" s="150"/>
      <c r="M406" s="150"/>
      <c r="N406" s="150"/>
      <c r="O406" s="150"/>
      <c r="P406" s="150"/>
      <c r="Q406" s="150"/>
      <c r="R406" s="150"/>
      <c r="S406" s="150"/>
      <c r="T406" s="150"/>
    </row>
    <row r="407" spans="1:20" ht="15.75">
      <c r="A407" s="150"/>
      <c r="B407" s="150"/>
      <c r="C407" s="150"/>
      <c r="D407" s="150"/>
      <c r="E407" s="150"/>
      <c r="F407" s="213"/>
      <c r="G407" s="150"/>
      <c r="H407" s="150"/>
      <c r="I407" s="150"/>
      <c r="J407" s="150"/>
      <c r="K407" s="150"/>
      <c r="L407" s="150"/>
      <c r="M407" s="150"/>
      <c r="N407" s="150"/>
      <c r="O407" s="150"/>
      <c r="P407" s="150"/>
      <c r="Q407" s="150"/>
      <c r="R407" s="150"/>
      <c r="S407" s="150"/>
      <c r="T407" s="150"/>
    </row>
    <row r="408" spans="1:20" ht="15.75">
      <c r="A408" s="150"/>
      <c r="B408" s="150"/>
      <c r="C408" s="150"/>
      <c r="D408" s="150"/>
      <c r="E408" s="150"/>
      <c r="F408" s="213"/>
      <c r="G408" s="150"/>
      <c r="H408" s="150"/>
      <c r="I408" s="150"/>
      <c r="J408" s="150"/>
      <c r="K408" s="150"/>
      <c r="L408" s="150"/>
      <c r="M408" s="150"/>
      <c r="N408" s="150"/>
      <c r="O408" s="150"/>
      <c r="P408" s="150"/>
      <c r="Q408" s="150"/>
      <c r="R408" s="150"/>
      <c r="S408" s="150"/>
      <c r="T408" s="150"/>
    </row>
    <row r="409" spans="1:20" ht="15.75">
      <c r="A409" s="150"/>
      <c r="B409" s="150"/>
      <c r="C409" s="150"/>
      <c r="D409" s="150"/>
      <c r="E409" s="150"/>
      <c r="F409" s="213"/>
      <c r="G409" s="150"/>
      <c r="H409" s="150"/>
      <c r="I409" s="150"/>
      <c r="J409" s="150"/>
      <c r="K409" s="150"/>
      <c r="L409" s="150"/>
      <c r="M409" s="150"/>
      <c r="N409" s="150"/>
      <c r="O409" s="150"/>
      <c r="P409" s="150"/>
      <c r="Q409" s="150"/>
      <c r="R409" s="150"/>
      <c r="S409" s="150"/>
      <c r="T409" s="150"/>
    </row>
    <row r="410" spans="1:20" ht="15.75">
      <c r="A410" s="150"/>
      <c r="B410" s="150"/>
      <c r="C410" s="150"/>
      <c r="D410" s="150"/>
      <c r="E410" s="150"/>
      <c r="F410" s="213"/>
      <c r="G410" s="150"/>
      <c r="H410" s="150"/>
      <c r="I410" s="150"/>
      <c r="J410" s="150"/>
      <c r="K410" s="150"/>
      <c r="L410" s="150"/>
      <c r="M410" s="150"/>
      <c r="N410" s="150"/>
      <c r="O410" s="150"/>
      <c r="P410" s="150"/>
      <c r="Q410" s="150"/>
      <c r="R410" s="150"/>
      <c r="S410" s="150"/>
      <c r="T410" s="150"/>
    </row>
    <row r="411" spans="1:20" ht="15.75">
      <c r="A411" s="150"/>
      <c r="B411" s="150"/>
      <c r="C411" s="150"/>
      <c r="D411" s="150"/>
      <c r="E411" s="150"/>
      <c r="F411" s="213"/>
      <c r="G411" s="150"/>
      <c r="H411" s="150"/>
      <c r="I411" s="150"/>
      <c r="J411" s="150"/>
      <c r="K411" s="150"/>
      <c r="L411" s="150"/>
      <c r="M411" s="150"/>
      <c r="N411" s="150"/>
      <c r="O411" s="150"/>
      <c r="P411" s="150"/>
      <c r="Q411" s="150"/>
      <c r="R411" s="150"/>
      <c r="S411" s="150"/>
      <c r="T411" s="150"/>
    </row>
    <row r="412" spans="1:20" ht="15.75">
      <c r="A412" s="150"/>
      <c r="B412" s="150"/>
      <c r="C412" s="150"/>
      <c r="D412" s="150"/>
      <c r="E412" s="150"/>
      <c r="F412" s="213"/>
      <c r="G412" s="150"/>
      <c r="H412" s="150"/>
      <c r="I412" s="150"/>
      <c r="J412" s="150"/>
      <c r="K412" s="150"/>
      <c r="L412" s="150"/>
      <c r="M412" s="150"/>
      <c r="N412" s="150"/>
      <c r="O412" s="150"/>
      <c r="P412" s="150"/>
      <c r="Q412" s="150"/>
      <c r="R412" s="150"/>
      <c r="S412" s="150"/>
      <c r="T412" s="150"/>
    </row>
    <row r="413" spans="1:20" ht="15.75">
      <c r="A413" s="150"/>
      <c r="B413" s="150"/>
      <c r="C413" s="150"/>
      <c r="D413" s="150"/>
      <c r="E413" s="150"/>
      <c r="F413" s="213"/>
      <c r="G413" s="150"/>
      <c r="H413" s="150"/>
      <c r="I413" s="150"/>
      <c r="J413" s="150"/>
      <c r="K413" s="150"/>
      <c r="L413" s="150"/>
      <c r="M413" s="150"/>
      <c r="N413" s="150"/>
      <c r="O413" s="150"/>
      <c r="P413" s="150"/>
      <c r="Q413" s="150"/>
      <c r="R413" s="150"/>
      <c r="S413" s="150"/>
      <c r="T413" s="150"/>
    </row>
    <row r="414" spans="1:20" ht="15.75">
      <c r="A414" s="150"/>
      <c r="B414" s="150"/>
      <c r="C414" s="150"/>
      <c r="D414" s="150"/>
      <c r="E414" s="150"/>
      <c r="F414" s="213"/>
      <c r="G414" s="150"/>
      <c r="H414" s="150"/>
      <c r="I414" s="150"/>
      <c r="J414" s="150"/>
      <c r="K414" s="150"/>
      <c r="L414" s="150"/>
      <c r="M414" s="150"/>
      <c r="N414" s="150"/>
      <c r="O414" s="150"/>
      <c r="P414" s="150"/>
      <c r="Q414" s="150"/>
      <c r="R414" s="150"/>
      <c r="S414" s="150"/>
      <c r="T414" s="150"/>
    </row>
    <row r="415" spans="1:20" ht="15.75">
      <c r="A415" s="150"/>
      <c r="B415" s="150"/>
      <c r="C415" s="150"/>
      <c r="D415" s="150"/>
      <c r="E415" s="150"/>
      <c r="F415" s="213"/>
      <c r="G415" s="150"/>
      <c r="H415" s="150"/>
      <c r="I415" s="150"/>
      <c r="J415" s="150"/>
      <c r="K415" s="150"/>
      <c r="L415" s="150"/>
      <c r="M415" s="150"/>
      <c r="N415" s="150"/>
      <c r="O415" s="150"/>
      <c r="P415" s="150"/>
      <c r="Q415" s="150"/>
      <c r="R415" s="150"/>
      <c r="S415" s="150"/>
      <c r="T415" s="150"/>
    </row>
    <row r="416" spans="1:20" ht="15.75">
      <c r="A416" s="150"/>
      <c r="B416" s="150"/>
      <c r="C416" s="150"/>
      <c r="D416" s="150"/>
      <c r="E416" s="150"/>
      <c r="F416" s="213"/>
      <c r="G416" s="150"/>
      <c r="H416" s="150"/>
      <c r="I416" s="150"/>
      <c r="J416" s="150"/>
      <c r="K416" s="150"/>
      <c r="L416" s="150"/>
      <c r="M416" s="150"/>
      <c r="N416" s="150"/>
      <c r="O416" s="150"/>
      <c r="P416" s="150"/>
      <c r="Q416" s="150"/>
      <c r="R416" s="150"/>
      <c r="S416" s="150"/>
      <c r="T416" s="150"/>
    </row>
    <row r="417" spans="1:20" ht="15.75">
      <c r="A417" s="150"/>
      <c r="B417" s="150"/>
      <c r="C417" s="150"/>
      <c r="D417" s="150"/>
      <c r="E417" s="150"/>
      <c r="F417" s="213"/>
      <c r="G417" s="150"/>
      <c r="H417" s="150"/>
      <c r="I417" s="150"/>
      <c r="J417" s="150"/>
      <c r="K417" s="150"/>
      <c r="L417" s="150"/>
      <c r="M417" s="150"/>
      <c r="N417" s="150"/>
      <c r="O417" s="150"/>
      <c r="P417" s="150"/>
      <c r="Q417" s="150"/>
      <c r="R417" s="150"/>
      <c r="S417" s="150"/>
      <c r="T417" s="150"/>
    </row>
    <row r="418" spans="1:20" ht="15.75">
      <c r="A418" s="150"/>
      <c r="B418" s="150"/>
      <c r="C418" s="150"/>
      <c r="D418" s="150"/>
      <c r="E418" s="150"/>
      <c r="F418" s="213"/>
      <c r="G418" s="150"/>
      <c r="H418" s="150"/>
      <c r="I418" s="150"/>
      <c r="J418" s="150"/>
      <c r="K418" s="150"/>
      <c r="L418" s="150"/>
      <c r="M418" s="150"/>
      <c r="N418" s="150"/>
      <c r="O418" s="150"/>
      <c r="P418" s="150"/>
      <c r="Q418" s="150"/>
      <c r="R418" s="150"/>
      <c r="S418" s="150"/>
      <c r="T418" s="150"/>
    </row>
    <row r="419" spans="1:20" ht="15.75">
      <c r="A419" s="150"/>
      <c r="B419" s="150"/>
      <c r="C419" s="150"/>
      <c r="D419" s="150"/>
      <c r="E419" s="150"/>
      <c r="F419" s="213"/>
      <c r="G419" s="150"/>
      <c r="H419" s="150"/>
      <c r="I419" s="150"/>
      <c r="J419" s="150"/>
      <c r="K419" s="150"/>
      <c r="L419" s="150"/>
      <c r="M419" s="150"/>
      <c r="N419" s="150"/>
      <c r="O419" s="150"/>
      <c r="P419" s="150"/>
      <c r="Q419" s="150"/>
      <c r="R419" s="150"/>
      <c r="S419" s="150"/>
      <c r="T419" s="150"/>
    </row>
    <row r="420" spans="1:20" ht="15.75">
      <c r="A420" s="150"/>
      <c r="B420" s="150"/>
      <c r="C420" s="150"/>
      <c r="D420" s="150"/>
      <c r="E420" s="150"/>
      <c r="F420" s="213"/>
      <c r="G420" s="150"/>
      <c r="H420" s="150"/>
      <c r="I420" s="150"/>
      <c r="J420" s="150"/>
      <c r="K420" s="150"/>
      <c r="L420" s="150"/>
      <c r="M420" s="150"/>
      <c r="N420" s="150"/>
      <c r="O420" s="150"/>
      <c r="P420" s="150"/>
      <c r="Q420" s="150"/>
      <c r="R420" s="150"/>
      <c r="S420" s="150"/>
      <c r="T420" s="150"/>
    </row>
    <row r="421" spans="1:20" ht="15.75">
      <c r="A421" s="150"/>
      <c r="B421" s="150"/>
      <c r="C421" s="150"/>
      <c r="D421" s="150"/>
      <c r="E421" s="150"/>
      <c r="F421" s="213"/>
      <c r="G421" s="150"/>
      <c r="H421" s="150"/>
      <c r="I421" s="150"/>
      <c r="J421" s="150"/>
      <c r="K421" s="150"/>
      <c r="L421" s="150"/>
      <c r="M421" s="150"/>
      <c r="N421" s="150"/>
      <c r="O421" s="150"/>
      <c r="P421" s="150"/>
      <c r="Q421" s="150"/>
      <c r="R421" s="150"/>
      <c r="S421" s="150"/>
      <c r="T421" s="150"/>
    </row>
    <row r="422" spans="1:20" ht="15.75">
      <c r="A422" s="150"/>
      <c r="B422" s="150"/>
      <c r="C422" s="150"/>
      <c r="D422" s="150"/>
      <c r="E422" s="150"/>
      <c r="F422" s="213"/>
      <c r="G422" s="150"/>
      <c r="H422" s="150"/>
      <c r="I422" s="150"/>
      <c r="J422" s="150"/>
      <c r="K422" s="150"/>
      <c r="L422" s="150"/>
      <c r="M422" s="150"/>
      <c r="N422" s="150"/>
      <c r="O422" s="150"/>
      <c r="P422" s="150"/>
      <c r="Q422" s="150"/>
      <c r="R422" s="150"/>
      <c r="S422" s="150"/>
      <c r="T422" s="150"/>
    </row>
    <row r="423" spans="1:20" ht="15.75">
      <c r="A423" s="150"/>
      <c r="B423" s="150"/>
      <c r="C423" s="150"/>
      <c r="D423" s="150"/>
      <c r="E423" s="150"/>
      <c r="F423" s="213"/>
      <c r="G423" s="150"/>
      <c r="H423" s="150"/>
      <c r="I423" s="150"/>
      <c r="J423" s="150"/>
      <c r="K423" s="150"/>
      <c r="L423" s="150"/>
      <c r="M423" s="150"/>
      <c r="N423" s="150"/>
      <c r="O423" s="150"/>
      <c r="P423" s="150"/>
      <c r="Q423" s="150"/>
      <c r="R423" s="150"/>
      <c r="S423" s="150"/>
      <c r="T423" s="150"/>
    </row>
    <row r="424" spans="1:20" ht="15.75">
      <c r="A424" s="150"/>
      <c r="B424" s="150"/>
      <c r="C424" s="150"/>
      <c r="D424" s="150"/>
      <c r="E424" s="150"/>
      <c r="F424" s="213"/>
      <c r="G424" s="150"/>
      <c r="H424" s="150"/>
      <c r="I424" s="150"/>
      <c r="J424" s="150"/>
      <c r="K424" s="150"/>
      <c r="L424" s="150"/>
      <c r="M424" s="150"/>
      <c r="N424" s="150"/>
      <c r="O424" s="150"/>
      <c r="P424" s="150"/>
      <c r="Q424" s="150"/>
      <c r="R424" s="150"/>
      <c r="S424" s="150"/>
      <c r="T424" s="150"/>
    </row>
    <row r="425" spans="1:20" ht="15.75">
      <c r="A425" s="150"/>
      <c r="B425" s="150"/>
      <c r="C425" s="150"/>
      <c r="D425" s="150"/>
      <c r="E425" s="150"/>
      <c r="F425" s="213"/>
      <c r="G425" s="150"/>
      <c r="H425" s="150"/>
      <c r="I425" s="150"/>
      <c r="J425" s="150"/>
      <c r="K425" s="150"/>
      <c r="L425" s="150"/>
      <c r="M425" s="150"/>
      <c r="N425" s="150"/>
      <c r="O425" s="150"/>
      <c r="P425" s="150"/>
      <c r="Q425" s="150"/>
      <c r="R425" s="150"/>
      <c r="S425" s="150"/>
      <c r="T425" s="150"/>
    </row>
    <row r="426" spans="1:20" ht="15.75">
      <c r="A426" s="150"/>
      <c r="B426" s="150"/>
      <c r="C426" s="150"/>
      <c r="D426" s="150"/>
      <c r="E426" s="150"/>
      <c r="F426" s="213"/>
      <c r="G426" s="150"/>
      <c r="H426" s="150"/>
      <c r="I426" s="150"/>
      <c r="J426" s="150"/>
      <c r="K426" s="150"/>
      <c r="L426" s="150"/>
      <c r="M426" s="150"/>
      <c r="N426" s="150"/>
      <c r="O426" s="150"/>
      <c r="P426" s="150"/>
      <c r="Q426" s="150"/>
      <c r="R426" s="150"/>
      <c r="S426" s="150"/>
      <c r="T426" s="150"/>
    </row>
    <row r="427" spans="1:20" ht="15.75">
      <c r="A427" s="150"/>
      <c r="B427" s="150"/>
      <c r="C427" s="150"/>
      <c r="D427" s="150"/>
      <c r="E427" s="150"/>
      <c r="F427" s="213"/>
      <c r="G427" s="150"/>
      <c r="H427" s="150"/>
      <c r="I427" s="150"/>
      <c r="J427" s="150"/>
      <c r="K427" s="150"/>
      <c r="L427" s="150"/>
      <c r="M427" s="150"/>
      <c r="N427" s="150"/>
      <c r="O427" s="150"/>
      <c r="P427" s="150"/>
      <c r="Q427" s="150"/>
      <c r="R427" s="150"/>
      <c r="S427" s="150"/>
      <c r="T427" s="150"/>
    </row>
    <row r="428" spans="1:20" ht="15.75">
      <c r="A428" s="150"/>
      <c r="B428" s="150"/>
      <c r="C428" s="150"/>
      <c r="D428" s="150"/>
      <c r="E428" s="150"/>
      <c r="F428" s="213"/>
      <c r="G428" s="150"/>
      <c r="H428" s="150"/>
      <c r="I428" s="150"/>
      <c r="J428" s="150"/>
      <c r="K428" s="150"/>
      <c r="L428" s="150"/>
      <c r="M428" s="150"/>
      <c r="N428" s="150"/>
      <c r="O428" s="150"/>
      <c r="P428" s="150"/>
      <c r="Q428" s="150"/>
      <c r="R428" s="150"/>
      <c r="S428" s="150"/>
      <c r="T428" s="150"/>
    </row>
    <row r="429" spans="1:20" ht="15.75">
      <c r="A429" s="150"/>
      <c r="B429" s="150"/>
      <c r="C429" s="150"/>
      <c r="D429" s="150"/>
      <c r="E429" s="150"/>
      <c r="F429" s="213"/>
      <c r="G429" s="150"/>
      <c r="H429" s="150"/>
      <c r="I429" s="150"/>
      <c r="J429" s="150"/>
      <c r="K429" s="150"/>
      <c r="L429" s="150"/>
      <c r="M429" s="150"/>
      <c r="N429" s="150"/>
      <c r="O429" s="150"/>
      <c r="P429" s="150"/>
      <c r="Q429" s="150"/>
      <c r="R429" s="150"/>
      <c r="S429" s="150"/>
      <c r="T429" s="150"/>
    </row>
    <row r="430" spans="1:20" ht="15.75">
      <c r="A430" s="150"/>
      <c r="B430" s="150"/>
      <c r="C430" s="150"/>
      <c r="D430" s="150"/>
      <c r="E430" s="150"/>
      <c r="F430" s="213"/>
      <c r="G430" s="150"/>
      <c r="H430" s="150"/>
      <c r="I430" s="150"/>
      <c r="J430" s="150"/>
      <c r="K430" s="150"/>
      <c r="L430" s="150"/>
      <c r="M430" s="150"/>
      <c r="N430" s="150"/>
      <c r="O430" s="150"/>
      <c r="P430" s="150"/>
      <c r="Q430" s="150"/>
      <c r="R430" s="150"/>
      <c r="S430" s="150"/>
      <c r="T430" s="150"/>
    </row>
    <row r="431" spans="1:20" ht="15.75">
      <c r="A431" s="150"/>
      <c r="B431" s="150"/>
      <c r="C431" s="150"/>
      <c r="D431" s="150"/>
      <c r="E431" s="150"/>
      <c r="F431" s="213"/>
      <c r="G431" s="150"/>
      <c r="H431" s="150"/>
      <c r="I431" s="150"/>
      <c r="J431" s="150"/>
      <c r="K431" s="150"/>
      <c r="L431" s="150"/>
      <c r="M431" s="150"/>
      <c r="N431" s="150"/>
      <c r="O431" s="150"/>
      <c r="P431" s="150"/>
      <c r="Q431" s="150"/>
      <c r="R431" s="150"/>
      <c r="S431" s="150"/>
      <c r="T431" s="150"/>
    </row>
    <row r="432" spans="1:20" ht="15.75">
      <c r="A432" s="150"/>
      <c r="B432" s="150"/>
      <c r="C432" s="150"/>
      <c r="D432" s="150"/>
      <c r="E432" s="150"/>
      <c r="F432" s="213"/>
      <c r="G432" s="150"/>
      <c r="H432" s="150"/>
      <c r="I432" s="150"/>
      <c r="J432" s="150"/>
      <c r="K432" s="150"/>
      <c r="L432" s="150"/>
      <c r="M432" s="150"/>
      <c r="N432" s="150"/>
      <c r="O432" s="150"/>
      <c r="P432" s="150"/>
      <c r="Q432" s="150"/>
      <c r="R432" s="150"/>
      <c r="S432" s="150"/>
      <c r="T432" s="150"/>
    </row>
    <row r="433" spans="1:20" ht="15.75">
      <c r="A433" s="150"/>
      <c r="B433" s="150"/>
      <c r="C433" s="150"/>
      <c r="D433" s="150"/>
      <c r="E433" s="150"/>
      <c r="F433" s="213"/>
      <c r="G433" s="150"/>
      <c r="H433" s="150"/>
      <c r="I433" s="150"/>
      <c r="J433" s="150"/>
      <c r="K433" s="150"/>
      <c r="L433" s="150"/>
      <c r="M433" s="150"/>
      <c r="N433" s="150"/>
      <c r="O433" s="150"/>
      <c r="P433" s="150"/>
      <c r="Q433" s="150"/>
      <c r="R433" s="150"/>
      <c r="S433" s="150"/>
      <c r="T433" s="150"/>
    </row>
    <row r="434" spans="1:20" ht="15.75">
      <c r="A434" s="150"/>
      <c r="B434" s="150"/>
      <c r="C434" s="150"/>
      <c r="D434" s="150"/>
      <c r="E434" s="150"/>
      <c r="F434" s="213"/>
      <c r="G434" s="150"/>
      <c r="H434" s="150"/>
      <c r="I434" s="150"/>
      <c r="J434" s="150"/>
      <c r="K434" s="150"/>
      <c r="L434" s="150"/>
      <c r="M434" s="150"/>
      <c r="N434" s="150"/>
      <c r="O434" s="150"/>
      <c r="P434" s="150"/>
      <c r="Q434" s="150"/>
      <c r="R434" s="150"/>
      <c r="S434" s="150"/>
      <c r="T434" s="150"/>
    </row>
    <row r="435" spans="1:20" ht="15.75">
      <c r="A435" s="150"/>
      <c r="B435" s="150"/>
      <c r="C435" s="150"/>
      <c r="D435" s="150"/>
      <c r="E435" s="150"/>
      <c r="F435" s="213"/>
      <c r="G435" s="150"/>
      <c r="H435" s="150"/>
      <c r="I435" s="150"/>
      <c r="J435" s="150"/>
      <c r="K435" s="150"/>
      <c r="L435" s="150"/>
      <c r="M435" s="150"/>
      <c r="N435" s="150"/>
      <c r="O435" s="150"/>
      <c r="P435" s="150"/>
      <c r="Q435" s="150"/>
      <c r="R435" s="150"/>
      <c r="S435" s="150"/>
      <c r="T435" s="150"/>
    </row>
    <row r="436" spans="1:20" ht="15.75">
      <c r="A436" s="150"/>
      <c r="B436" s="150"/>
      <c r="C436" s="150"/>
      <c r="D436" s="150"/>
      <c r="E436" s="150"/>
      <c r="F436" s="213"/>
      <c r="G436" s="150"/>
      <c r="H436" s="150"/>
      <c r="I436" s="150"/>
      <c r="J436" s="150"/>
      <c r="K436" s="150"/>
      <c r="L436" s="150"/>
      <c r="M436" s="150"/>
      <c r="N436" s="150"/>
      <c r="O436" s="150"/>
      <c r="P436" s="150"/>
      <c r="Q436" s="150"/>
      <c r="R436" s="150"/>
      <c r="S436" s="150"/>
      <c r="T436" s="150"/>
    </row>
    <row r="437" spans="1:20" ht="15.75">
      <c r="A437" s="150"/>
      <c r="B437" s="150"/>
      <c r="C437" s="150"/>
      <c r="D437" s="150"/>
      <c r="E437" s="150"/>
      <c r="F437" s="213"/>
      <c r="G437" s="150"/>
      <c r="H437" s="150"/>
      <c r="I437" s="150"/>
      <c r="J437" s="150"/>
      <c r="K437" s="150"/>
      <c r="L437" s="150"/>
      <c r="M437" s="150"/>
      <c r="N437" s="150"/>
      <c r="O437" s="150"/>
      <c r="P437" s="150"/>
      <c r="Q437" s="150"/>
      <c r="R437" s="150"/>
      <c r="S437" s="150"/>
      <c r="T437" s="150"/>
    </row>
    <row r="438" spans="1:20" ht="15.75">
      <c r="A438" s="150"/>
      <c r="B438" s="150"/>
      <c r="C438" s="150"/>
      <c r="D438" s="150"/>
      <c r="E438" s="150"/>
      <c r="F438" s="213"/>
      <c r="G438" s="150"/>
      <c r="H438" s="150"/>
      <c r="I438" s="150"/>
      <c r="J438" s="150"/>
      <c r="K438" s="150"/>
      <c r="L438" s="150"/>
      <c r="M438" s="150"/>
      <c r="N438" s="150"/>
      <c r="O438" s="150"/>
      <c r="P438" s="150"/>
      <c r="Q438" s="150"/>
      <c r="R438" s="150"/>
      <c r="S438" s="150"/>
      <c r="T438" s="150"/>
    </row>
    <row r="439" spans="1:20" ht="15.75">
      <c r="A439" s="150"/>
      <c r="B439" s="150"/>
      <c r="C439" s="150"/>
      <c r="D439" s="150"/>
      <c r="E439" s="150"/>
      <c r="F439" s="213"/>
      <c r="G439" s="150"/>
      <c r="H439" s="150"/>
      <c r="I439" s="150"/>
      <c r="J439" s="150"/>
      <c r="K439" s="150"/>
      <c r="L439" s="150"/>
      <c r="M439" s="150"/>
      <c r="N439" s="150"/>
      <c r="O439" s="150"/>
      <c r="P439" s="150"/>
      <c r="Q439" s="150"/>
      <c r="R439" s="150"/>
      <c r="S439" s="150"/>
      <c r="T439" s="150"/>
    </row>
    <row r="440" spans="1:20" ht="15.75">
      <c r="A440" s="150"/>
      <c r="B440" s="150"/>
      <c r="C440" s="150"/>
      <c r="D440" s="150"/>
      <c r="E440" s="150"/>
      <c r="F440" s="213"/>
      <c r="G440" s="150"/>
      <c r="H440" s="150"/>
      <c r="I440" s="150"/>
      <c r="J440" s="150"/>
      <c r="K440" s="150"/>
      <c r="L440" s="150"/>
      <c r="M440" s="150"/>
      <c r="N440" s="150"/>
      <c r="O440" s="150"/>
      <c r="P440" s="150"/>
      <c r="Q440" s="150"/>
      <c r="R440" s="150"/>
      <c r="S440" s="150"/>
      <c r="T440" s="150"/>
    </row>
    <row r="441" spans="1:20" ht="15.75">
      <c r="A441" s="150"/>
      <c r="B441" s="150"/>
      <c r="C441" s="150"/>
      <c r="D441" s="150"/>
      <c r="E441" s="150"/>
      <c r="F441" s="213"/>
      <c r="G441" s="150"/>
      <c r="H441" s="150"/>
      <c r="I441" s="150"/>
      <c r="J441" s="150"/>
      <c r="K441" s="150"/>
      <c r="L441" s="150"/>
      <c r="M441" s="150"/>
      <c r="N441" s="150"/>
      <c r="O441" s="150"/>
      <c r="P441" s="150"/>
      <c r="Q441" s="150"/>
      <c r="R441" s="150"/>
      <c r="S441" s="150"/>
      <c r="T441" s="150"/>
    </row>
    <row r="442" spans="1:20" ht="15.75">
      <c r="A442" s="150"/>
      <c r="B442" s="150"/>
      <c r="C442" s="150"/>
      <c r="D442" s="150"/>
      <c r="E442" s="150"/>
      <c r="F442" s="213"/>
      <c r="G442" s="150"/>
      <c r="H442" s="150"/>
      <c r="I442" s="150"/>
      <c r="J442" s="150"/>
      <c r="K442" s="150"/>
      <c r="L442" s="150"/>
      <c r="M442" s="150"/>
      <c r="N442" s="150"/>
      <c r="O442" s="150"/>
      <c r="P442" s="150"/>
      <c r="Q442" s="150"/>
      <c r="R442" s="150"/>
      <c r="S442" s="150"/>
      <c r="T442" s="150"/>
    </row>
    <row r="443" spans="1:20" ht="15.75">
      <c r="A443" s="150"/>
      <c r="B443" s="150"/>
      <c r="C443" s="150"/>
      <c r="D443" s="150"/>
      <c r="E443" s="150"/>
      <c r="F443" s="213"/>
      <c r="G443" s="150"/>
      <c r="H443" s="150"/>
      <c r="I443" s="150"/>
      <c r="J443" s="150"/>
      <c r="K443" s="150"/>
      <c r="L443" s="150"/>
      <c r="M443" s="150"/>
      <c r="N443" s="150"/>
      <c r="O443" s="150"/>
      <c r="P443" s="150"/>
      <c r="Q443" s="150"/>
      <c r="R443" s="150"/>
      <c r="S443" s="150"/>
      <c r="T443" s="150"/>
    </row>
    <row r="444" spans="1:20" ht="15.75">
      <c r="A444" s="150"/>
      <c r="B444" s="150"/>
      <c r="C444" s="150"/>
      <c r="D444" s="150"/>
      <c r="E444" s="150"/>
      <c r="F444" s="213"/>
      <c r="G444" s="150"/>
      <c r="H444" s="150"/>
      <c r="I444" s="150"/>
      <c r="J444" s="150"/>
      <c r="K444" s="150"/>
      <c r="L444" s="150"/>
      <c r="M444" s="150"/>
      <c r="N444" s="150"/>
      <c r="O444" s="150"/>
      <c r="P444" s="150"/>
      <c r="Q444" s="150"/>
      <c r="R444" s="150"/>
      <c r="S444" s="150"/>
      <c r="T444" s="150"/>
    </row>
    <row r="445" spans="1:20" ht="15.75">
      <c r="A445" s="150"/>
      <c r="B445" s="150"/>
      <c r="C445" s="150"/>
      <c r="D445" s="150"/>
      <c r="E445" s="150"/>
      <c r="F445" s="213"/>
      <c r="G445" s="150"/>
      <c r="H445" s="150"/>
      <c r="I445" s="150"/>
      <c r="J445" s="150"/>
      <c r="K445" s="150"/>
      <c r="L445" s="150"/>
      <c r="M445" s="150"/>
      <c r="N445" s="150"/>
      <c r="O445" s="150"/>
      <c r="P445" s="150"/>
      <c r="Q445" s="150"/>
      <c r="R445" s="150"/>
      <c r="S445" s="150"/>
      <c r="T445" s="150"/>
    </row>
    <row r="446" spans="1:20" ht="15.75">
      <c r="A446" s="150"/>
      <c r="B446" s="150"/>
      <c r="C446" s="150"/>
      <c r="D446" s="150"/>
      <c r="E446" s="150"/>
      <c r="F446" s="213"/>
      <c r="G446" s="150"/>
      <c r="H446" s="150"/>
      <c r="I446" s="150"/>
      <c r="J446" s="150"/>
      <c r="K446" s="150"/>
      <c r="L446" s="150"/>
      <c r="M446" s="150"/>
      <c r="N446" s="150"/>
      <c r="O446" s="150"/>
      <c r="P446" s="150"/>
      <c r="Q446" s="150"/>
      <c r="R446" s="150"/>
      <c r="S446" s="150"/>
      <c r="T446" s="150"/>
    </row>
    <row r="447" spans="1:20" ht="15.75">
      <c r="A447" s="150"/>
      <c r="B447" s="150"/>
      <c r="C447" s="150"/>
      <c r="D447" s="150"/>
      <c r="E447" s="150"/>
      <c r="F447" s="213"/>
      <c r="G447" s="150"/>
      <c r="H447" s="150"/>
      <c r="I447" s="150"/>
      <c r="J447" s="150"/>
      <c r="K447" s="150"/>
      <c r="L447" s="150"/>
      <c r="M447" s="150"/>
      <c r="N447" s="150"/>
      <c r="O447" s="150"/>
      <c r="P447" s="150"/>
      <c r="Q447" s="150"/>
      <c r="R447" s="150"/>
      <c r="S447" s="150"/>
      <c r="T447" s="150"/>
    </row>
    <row r="448" spans="1:20" ht="15.75">
      <c r="A448" s="150"/>
      <c r="B448" s="150"/>
      <c r="C448" s="150"/>
      <c r="D448" s="150"/>
      <c r="E448" s="150"/>
      <c r="F448" s="213"/>
      <c r="G448" s="150"/>
      <c r="H448" s="150"/>
      <c r="I448" s="150"/>
      <c r="J448" s="150"/>
      <c r="K448" s="150"/>
      <c r="L448" s="150"/>
      <c r="M448" s="150"/>
      <c r="N448" s="150"/>
      <c r="O448" s="150"/>
      <c r="P448" s="150"/>
      <c r="Q448" s="150"/>
      <c r="R448" s="150"/>
      <c r="S448" s="150"/>
      <c r="T448" s="150"/>
    </row>
    <row r="449" spans="1:20" ht="15.75">
      <c r="A449" s="150"/>
      <c r="B449" s="150"/>
      <c r="C449" s="150"/>
      <c r="D449" s="150"/>
      <c r="E449" s="150"/>
      <c r="F449" s="213"/>
      <c r="G449" s="150"/>
      <c r="H449" s="150"/>
      <c r="I449" s="150"/>
      <c r="J449" s="150"/>
      <c r="K449" s="150"/>
      <c r="L449" s="150"/>
      <c r="M449" s="150"/>
      <c r="N449" s="150"/>
      <c r="O449" s="150"/>
      <c r="P449" s="150"/>
      <c r="Q449" s="150"/>
      <c r="R449" s="150"/>
      <c r="S449" s="150"/>
      <c r="T449" s="150"/>
    </row>
    <row r="450" spans="1:20" ht="15.75">
      <c r="A450" s="150"/>
      <c r="B450" s="150"/>
      <c r="C450" s="150"/>
      <c r="D450" s="150"/>
      <c r="E450" s="150"/>
      <c r="F450" s="213"/>
      <c r="G450" s="150"/>
      <c r="H450" s="150"/>
      <c r="I450" s="150"/>
      <c r="J450" s="150"/>
      <c r="K450" s="150"/>
      <c r="L450" s="150"/>
      <c r="M450" s="150"/>
      <c r="N450" s="150"/>
      <c r="O450" s="150"/>
      <c r="P450" s="150"/>
      <c r="Q450" s="150"/>
      <c r="R450" s="150"/>
      <c r="S450" s="150"/>
      <c r="T450" s="150"/>
    </row>
    <row r="451" spans="1:20" ht="15.75">
      <c r="A451" s="150"/>
      <c r="B451" s="150"/>
      <c r="C451" s="150"/>
      <c r="D451" s="150"/>
      <c r="E451" s="150"/>
      <c r="F451" s="213"/>
      <c r="G451" s="150"/>
      <c r="H451" s="150"/>
      <c r="I451" s="150"/>
      <c r="J451" s="150"/>
      <c r="K451" s="150"/>
      <c r="L451" s="150"/>
      <c r="M451" s="150"/>
      <c r="N451" s="150"/>
      <c r="O451" s="150"/>
      <c r="P451" s="150"/>
      <c r="Q451" s="150"/>
      <c r="R451" s="150"/>
      <c r="S451" s="150"/>
      <c r="T451" s="150"/>
    </row>
    <row r="452" spans="1:20" ht="15.75">
      <c r="A452" s="150"/>
      <c r="B452" s="150"/>
      <c r="C452" s="150"/>
      <c r="D452" s="150"/>
      <c r="E452" s="150"/>
      <c r="F452" s="213"/>
      <c r="G452" s="150"/>
      <c r="H452" s="150"/>
      <c r="I452" s="150"/>
      <c r="J452" s="150"/>
      <c r="K452" s="150"/>
      <c r="L452" s="150"/>
      <c r="M452" s="150"/>
      <c r="N452" s="150"/>
      <c r="O452" s="150"/>
      <c r="P452" s="150"/>
      <c r="Q452" s="150"/>
      <c r="R452" s="150"/>
      <c r="S452" s="150"/>
      <c r="T452" s="150"/>
    </row>
    <row r="453" spans="1:20" ht="15.75">
      <c r="A453" s="150"/>
      <c r="B453" s="150"/>
      <c r="C453" s="150"/>
      <c r="D453" s="150"/>
      <c r="E453" s="150"/>
      <c r="F453" s="213"/>
      <c r="G453" s="150"/>
      <c r="H453" s="150"/>
      <c r="I453" s="150"/>
      <c r="J453" s="150"/>
      <c r="K453" s="150"/>
      <c r="L453" s="150"/>
      <c r="M453" s="150"/>
      <c r="N453" s="150"/>
      <c r="O453" s="150"/>
      <c r="P453" s="150"/>
      <c r="Q453" s="150"/>
      <c r="R453" s="150"/>
      <c r="S453" s="150"/>
      <c r="T453" s="150"/>
    </row>
    <row r="454" spans="1:20" ht="15.75">
      <c r="A454" s="150"/>
      <c r="B454" s="150"/>
      <c r="C454" s="150"/>
      <c r="D454" s="150"/>
      <c r="E454" s="150"/>
      <c r="F454" s="213"/>
      <c r="G454" s="150"/>
      <c r="H454" s="150"/>
      <c r="I454" s="150"/>
      <c r="J454" s="150"/>
      <c r="K454" s="150"/>
      <c r="L454" s="150"/>
      <c r="M454" s="150"/>
      <c r="N454" s="150"/>
      <c r="O454" s="150"/>
      <c r="P454" s="150"/>
      <c r="Q454" s="150"/>
      <c r="R454" s="150"/>
      <c r="S454" s="150"/>
      <c r="T454" s="150"/>
    </row>
    <row r="455" spans="1:20" ht="15.75">
      <c r="A455" s="150"/>
      <c r="B455" s="150"/>
      <c r="C455" s="150"/>
      <c r="D455" s="150"/>
      <c r="E455" s="150"/>
      <c r="F455" s="213"/>
      <c r="G455" s="150"/>
      <c r="H455" s="150"/>
      <c r="I455" s="150"/>
      <c r="J455" s="150"/>
      <c r="K455" s="150"/>
      <c r="L455" s="150"/>
      <c r="M455" s="150"/>
      <c r="N455" s="150"/>
      <c r="O455" s="150"/>
      <c r="P455" s="150"/>
      <c r="Q455" s="150"/>
      <c r="R455" s="150"/>
      <c r="S455" s="150"/>
      <c r="T455" s="150"/>
    </row>
    <row r="456" spans="1:20" ht="15.75">
      <c r="A456" s="150"/>
      <c r="B456" s="150"/>
      <c r="C456" s="150"/>
      <c r="D456" s="150"/>
      <c r="E456" s="150"/>
      <c r="F456" s="213"/>
      <c r="G456" s="150"/>
      <c r="H456" s="150"/>
      <c r="I456" s="150"/>
      <c r="J456" s="150"/>
      <c r="K456" s="150"/>
      <c r="L456" s="150"/>
      <c r="M456" s="150"/>
      <c r="N456" s="150"/>
      <c r="O456" s="150"/>
      <c r="P456" s="150"/>
      <c r="Q456" s="150"/>
      <c r="R456" s="150"/>
      <c r="S456" s="150"/>
      <c r="T456" s="150"/>
    </row>
    <row r="457" spans="1:20" ht="15.75">
      <c r="A457" s="150"/>
      <c r="B457" s="150"/>
      <c r="C457" s="150"/>
      <c r="D457" s="150"/>
      <c r="E457" s="150"/>
      <c r="F457" s="213"/>
      <c r="G457" s="150"/>
      <c r="H457" s="150"/>
      <c r="I457" s="150"/>
      <c r="J457" s="150"/>
      <c r="K457" s="150"/>
      <c r="L457" s="150"/>
      <c r="M457" s="150"/>
      <c r="N457" s="150"/>
      <c r="O457" s="150"/>
      <c r="P457" s="150"/>
      <c r="Q457" s="150"/>
      <c r="R457" s="150"/>
      <c r="S457" s="150"/>
      <c r="T457" s="150"/>
    </row>
    <row r="458" spans="1:20" ht="15.75">
      <c r="A458" s="150"/>
      <c r="B458" s="150"/>
      <c r="C458" s="150"/>
      <c r="D458" s="150"/>
      <c r="E458" s="150"/>
      <c r="F458" s="213"/>
      <c r="G458" s="150"/>
      <c r="H458" s="150"/>
      <c r="I458" s="150"/>
      <c r="J458" s="150"/>
      <c r="K458" s="150"/>
      <c r="L458" s="150"/>
      <c r="M458" s="150"/>
      <c r="N458" s="150"/>
      <c r="O458" s="150"/>
      <c r="P458" s="150"/>
      <c r="Q458" s="150"/>
      <c r="R458" s="150"/>
      <c r="S458" s="150"/>
      <c r="T458" s="150"/>
    </row>
    <row r="459" spans="1:20" ht="15.75">
      <c r="A459" s="150"/>
      <c r="B459" s="150"/>
      <c r="C459" s="150"/>
      <c r="D459" s="150"/>
      <c r="E459" s="150"/>
      <c r="F459" s="213"/>
      <c r="G459" s="150"/>
      <c r="H459" s="150"/>
      <c r="I459" s="150"/>
      <c r="J459" s="150"/>
      <c r="K459" s="150"/>
      <c r="L459" s="150"/>
      <c r="M459" s="150"/>
      <c r="N459" s="150"/>
      <c r="O459" s="150"/>
      <c r="P459" s="150"/>
      <c r="Q459" s="150"/>
      <c r="R459" s="150"/>
      <c r="S459" s="150"/>
      <c r="T459" s="150"/>
    </row>
    <row r="460" spans="1:20" ht="15.75">
      <c r="A460" s="150"/>
      <c r="B460" s="150"/>
      <c r="C460" s="150"/>
      <c r="D460" s="150"/>
      <c r="E460" s="150"/>
      <c r="F460" s="213"/>
      <c r="G460" s="150"/>
      <c r="H460" s="150"/>
      <c r="I460" s="150"/>
      <c r="J460" s="150"/>
      <c r="K460" s="150"/>
      <c r="L460" s="150"/>
      <c r="M460" s="150"/>
      <c r="N460" s="150"/>
      <c r="O460" s="150"/>
      <c r="P460" s="150"/>
      <c r="Q460" s="150"/>
      <c r="R460" s="150"/>
      <c r="S460" s="150"/>
      <c r="T460" s="150"/>
    </row>
    <row r="461" spans="1:20" ht="15.75">
      <c r="A461" s="150"/>
      <c r="B461" s="150"/>
      <c r="C461" s="150"/>
      <c r="D461" s="150"/>
      <c r="E461" s="150"/>
      <c r="F461" s="213"/>
      <c r="G461" s="150"/>
      <c r="H461" s="150"/>
      <c r="I461" s="150"/>
      <c r="J461" s="150"/>
      <c r="K461" s="150"/>
      <c r="L461" s="150"/>
      <c r="M461" s="150"/>
      <c r="N461" s="150"/>
      <c r="O461" s="150"/>
      <c r="P461" s="150"/>
      <c r="Q461" s="150"/>
      <c r="R461" s="150"/>
      <c r="S461" s="150"/>
      <c r="T461" s="150"/>
    </row>
    <row r="462" spans="1:20" ht="15.75">
      <c r="A462" s="150"/>
      <c r="B462" s="150"/>
      <c r="C462" s="150"/>
      <c r="D462" s="150"/>
      <c r="E462" s="150"/>
      <c r="F462" s="213"/>
      <c r="G462" s="150"/>
      <c r="H462" s="150"/>
      <c r="I462" s="150"/>
      <c r="J462" s="150"/>
      <c r="K462" s="150"/>
      <c r="L462" s="150"/>
      <c r="M462" s="150"/>
      <c r="N462" s="150"/>
      <c r="O462" s="150"/>
      <c r="P462" s="150"/>
      <c r="Q462" s="150"/>
      <c r="R462" s="150"/>
      <c r="S462" s="150"/>
      <c r="T462" s="150"/>
    </row>
    <row r="463" spans="1:20" ht="15.75">
      <c r="A463" s="150"/>
      <c r="B463" s="150"/>
      <c r="C463" s="150"/>
      <c r="D463" s="150"/>
      <c r="E463" s="150"/>
      <c r="F463" s="213"/>
      <c r="G463" s="150"/>
      <c r="H463" s="150"/>
      <c r="I463" s="150"/>
      <c r="J463" s="150"/>
      <c r="K463" s="150"/>
      <c r="L463" s="150"/>
      <c r="M463" s="150"/>
      <c r="N463" s="150"/>
      <c r="O463" s="150"/>
      <c r="P463" s="150"/>
      <c r="Q463" s="150"/>
      <c r="R463" s="150"/>
      <c r="S463" s="150"/>
      <c r="T463" s="150"/>
    </row>
    <row r="464" spans="1:20" ht="15.75">
      <c r="A464" s="150"/>
      <c r="B464" s="150"/>
      <c r="C464" s="150"/>
      <c r="D464" s="150"/>
      <c r="E464" s="150"/>
      <c r="F464" s="213"/>
      <c r="G464" s="150"/>
      <c r="H464" s="150"/>
      <c r="I464" s="150"/>
      <c r="J464" s="150"/>
      <c r="K464" s="150"/>
      <c r="L464" s="150"/>
      <c r="M464" s="150"/>
      <c r="N464" s="150"/>
      <c r="O464" s="150"/>
      <c r="P464" s="150"/>
      <c r="Q464" s="150"/>
      <c r="R464" s="150"/>
      <c r="S464" s="150"/>
      <c r="T464" s="150"/>
    </row>
    <row r="465" spans="1:20" ht="15.75">
      <c r="A465" s="150"/>
      <c r="B465" s="150"/>
      <c r="C465" s="150"/>
      <c r="D465" s="150"/>
      <c r="E465" s="150"/>
      <c r="F465" s="213"/>
      <c r="G465" s="150"/>
      <c r="H465" s="150"/>
      <c r="I465" s="150"/>
      <c r="J465" s="150"/>
      <c r="K465" s="150"/>
      <c r="L465" s="150"/>
      <c r="M465" s="150"/>
      <c r="N465" s="150"/>
      <c r="O465" s="150"/>
      <c r="P465" s="150"/>
      <c r="Q465" s="150"/>
      <c r="R465" s="150"/>
      <c r="S465" s="150"/>
      <c r="T465" s="150"/>
    </row>
    <row r="466" spans="1:20" ht="15.75">
      <c r="A466" s="150"/>
      <c r="B466" s="150"/>
      <c r="C466" s="150"/>
      <c r="D466" s="150"/>
      <c r="E466" s="150"/>
      <c r="F466" s="213"/>
      <c r="G466" s="150"/>
      <c r="H466" s="150"/>
      <c r="I466" s="150"/>
      <c r="J466" s="150"/>
      <c r="K466" s="150"/>
      <c r="L466" s="150"/>
      <c r="M466" s="150"/>
      <c r="N466" s="150"/>
      <c r="O466" s="150"/>
      <c r="P466" s="150"/>
      <c r="Q466" s="150"/>
      <c r="R466" s="150"/>
      <c r="S466" s="150"/>
      <c r="T466" s="150"/>
    </row>
    <row r="467" spans="1:20" ht="15.75">
      <c r="A467" s="150"/>
      <c r="B467" s="150"/>
      <c r="C467" s="150"/>
      <c r="D467" s="150"/>
      <c r="E467" s="150"/>
      <c r="F467" s="213"/>
      <c r="G467" s="150"/>
      <c r="H467" s="150"/>
      <c r="I467" s="150"/>
      <c r="J467" s="150"/>
      <c r="K467" s="150"/>
      <c r="L467" s="150"/>
      <c r="M467" s="150"/>
      <c r="N467" s="150"/>
      <c r="O467" s="150"/>
      <c r="P467" s="150"/>
      <c r="Q467" s="150"/>
      <c r="R467" s="150"/>
      <c r="S467" s="150"/>
      <c r="T467" s="150"/>
    </row>
    <row r="468" spans="1:20" ht="15.75">
      <c r="A468" s="150"/>
      <c r="B468" s="150"/>
      <c r="C468" s="150"/>
      <c r="D468" s="150"/>
      <c r="E468" s="150"/>
      <c r="F468" s="213"/>
      <c r="G468" s="150"/>
      <c r="H468" s="150"/>
      <c r="I468" s="150"/>
      <c r="J468" s="150"/>
      <c r="K468" s="150"/>
      <c r="L468" s="150"/>
      <c r="M468" s="150"/>
      <c r="N468" s="150"/>
      <c r="O468" s="150"/>
      <c r="P468" s="150"/>
      <c r="Q468" s="150"/>
      <c r="R468" s="150"/>
      <c r="S468" s="150"/>
      <c r="T468" s="150"/>
    </row>
    <row r="469" spans="1:20" ht="15.75">
      <c r="A469" s="150"/>
      <c r="B469" s="150"/>
      <c r="C469" s="150"/>
      <c r="D469" s="150"/>
      <c r="E469" s="150"/>
      <c r="F469" s="213"/>
      <c r="G469" s="150"/>
      <c r="H469" s="150"/>
      <c r="I469" s="150"/>
      <c r="J469" s="150"/>
      <c r="K469" s="150"/>
      <c r="L469" s="150"/>
      <c r="M469" s="150"/>
      <c r="N469" s="150"/>
      <c r="O469" s="150"/>
      <c r="P469" s="150"/>
      <c r="Q469" s="150"/>
      <c r="R469" s="150"/>
      <c r="S469" s="150"/>
      <c r="T469" s="150"/>
    </row>
    <row r="470" spans="1:20" ht="15.75">
      <c r="A470" s="150"/>
      <c r="B470" s="150"/>
      <c r="C470" s="150"/>
      <c r="D470" s="150"/>
      <c r="E470" s="150"/>
      <c r="F470" s="213"/>
      <c r="G470" s="150"/>
      <c r="H470" s="150"/>
      <c r="I470" s="150"/>
      <c r="J470" s="150"/>
      <c r="K470" s="150"/>
      <c r="L470" s="150"/>
      <c r="M470" s="150"/>
      <c r="N470" s="150"/>
      <c r="O470" s="150"/>
      <c r="P470" s="150"/>
      <c r="Q470" s="150"/>
      <c r="R470" s="150"/>
      <c r="S470" s="150"/>
      <c r="T470" s="150"/>
    </row>
    <row r="471" spans="1:20" ht="15.75">
      <c r="A471" s="150"/>
      <c r="B471" s="150"/>
      <c r="C471" s="150"/>
      <c r="D471" s="150"/>
      <c r="E471" s="150"/>
      <c r="F471" s="213"/>
      <c r="G471" s="150"/>
      <c r="H471" s="150"/>
      <c r="I471" s="150"/>
      <c r="J471" s="150"/>
      <c r="K471" s="150"/>
      <c r="L471" s="150"/>
      <c r="M471" s="150"/>
      <c r="N471" s="150"/>
      <c r="O471" s="150"/>
      <c r="P471" s="150"/>
      <c r="Q471" s="150"/>
      <c r="R471" s="150"/>
      <c r="S471" s="150"/>
      <c r="T471" s="150"/>
    </row>
    <row r="472" spans="1:20" ht="15.75">
      <c r="A472" s="150"/>
      <c r="B472" s="150"/>
      <c r="C472" s="150"/>
      <c r="D472" s="150"/>
      <c r="E472" s="150"/>
      <c r="F472" s="213"/>
      <c r="G472" s="150"/>
      <c r="H472" s="150"/>
      <c r="I472" s="150"/>
      <c r="J472" s="150"/>
      <c r="K472" s="150"/>
      <c r="L472" s="150"/>
      <c r="M472" s="150"/>
      <c r="N472" s="150"/>
      <c r="O472" s="150"/>
      <c r="P472" s="150"/>
      <c r="Q472" s="150"/>
      <c r="R472" s="150"/>
      <c r="S472" s="150"/>
      <c r="T472" s="150"/>
    </row>
    <row r="473" spans="1:20" ht="15.75">
      <c r="A473" s="150"/>
      <c r="B473" s="150"/>
      <c r="C473" s="150"/>
      <c r="D473" s="150"/>
      <c r="E473" s="150"/>
      <c r="F473" s="213"/>
      <c r="G473" s="150"/>
      <c r="H473" s="150"/>
      <c r="I473" s="150"/>
      <c r="J473" s="150"/>
      <c r="K473" s="150"/>
      <c r="L473" s="150"/>
      <c r="M473" s="150"/>
      <c r="N473" s="150"/>
      <c r="O473" s="150"/>
      <c r="P473" s="150"/>
      <c r="Q473" s="150"/>
      <c r="R473" s="150"/>
      <c r="S473" s="150"/>
      <c r="T473" s="150"/>
    </row>
    <row r="474" spans="1:20" ht="15.75">
      <c r="A474" s="150"/>
      <c r="B474" s="150"/>
      <c r="C474" s="150"/>
      <c r="D474" s="150"/>
      <c r="E474" s="150"/>
      <c r="F474" s="213"/>
      <c r="G474" s="150"/>
      <c r="H474" s="150"/>
      <c r="I474" s="150"/>
      <c r="J474" s="150"/>
      <c r="K474" s="150"/>
      <c r="L474" s="150"/>
      <c r="M474" s="150"/>
      <c r="N474" s="150"/>
      <c r="O474" s="150"/>
      <c r="P474" s="150"/>
      <c r="Q474" s="150"/>
      <c r="R474" s="150"/>
      <c r="S474" s="150"/>
      <c r="T474" s="150"/>
    </row>
    <row r="475" spans="1:20" ht="15.75">
      <c r="A475" s="150"/>
      <c r="B475" s="150"/>
      <c r="C475" s="150"/>
      <c r="D475" s="150"/>
      <c r="E475" s="150"/>
      <c r="F475" s="213"/>
      <c r="G475" s="150"/>
      <c r="H475" s="150"/>
      <c r="I475" s="150"/>
      <c r="J475" s="150"/>
      <c r="K475" s="150"/>
      <c r="L475" s="150"/>
      <c r="M475" s="150"/>
      <c r="N475" s="150"/>
      <c r="O475" s="150"/>
      <c r="P475" s="150"/>
      <c r="Q475" s="150"/>
      <c r="R475" s="150"/>
      <c r="S475" s="150"/>
      <c r="T475" s="150"/>
    </row>
    <row r="476" spans="1:20" ht="15.75">
      <c r="A476" s="150"/>
      <c r="B476" s="150"/>
      <c r="C476" s="150"/>
      <c r="D476" s="150"/>
      <c r="E476" s="150"/>
      <c r="F476" s="213"/>
      <c r="G476" s="150"/>
      <c r="H476" s="150"/>
      <c r="I476" s="150"/>
      <c r="J476" s="150"/>
      <c r="K476" s="150"/>
      <c r="L476" s="150"/>
      <c r="M476" s="150"/>
      <c r="N476" s="150"/>
      <c r="O476" s="150"/>
      <c r="P476" s="150"/>
      <c r="Q476" s="150"/>
      <c r="R476" s="150"/>
      <c r="S476" s="150"/>
      <c r="T476" s="150"/>
    </row>
    <row r="477" spans="1:20" ht="15.75">
      <c r="A477" s="150"/>
      <c r="B477" s="150"/>
      <c r="C477" s="150"/>
      <c r="D477" s="150"/>
      <c r="E477" s="150"/>
      <c r="F477" s="213"/>
      <c r="G477" s="150"/>
      <c r="H477" s="150"/>
      <c r="I477" s="150"/>
      <c r="J477" s="150"/>
      <c r="K477" s="150"/>
      <c r="L477" s="150"/>
      <c r="M477" s="150"/>
      <c r="N477" s="150"/>
      <c r="O477" s="150"/>
      <c r="P477" s="150"/>
      <c r="Q477" s="150"/>
      <c r="R477" s="150"/>
      <c r="S477" s="150"/>
      <c r="T477" s="150"/>
    </row>
    <row r="478" spans="1:20" ht="15.75">
      <c r="A478" s="150"/>
      <c r="B478" s="150"/>
      <c r="C478" s="150"/>
      <c r="D478" s="150"/>
      <c r="E478" s="150"/>
      <c r="F478" s="213"/>
      <c r="G478" s="150"/>
      <c r="H478" s="150"/>
      <c r="I478" s="150"/>
      <c r="J478" s="150"/>
      <c r="K478" s="150"/>
      <c r="L478" s="150"/>
      <c r="M478" s="150"/>
      <c r="N478" s="150"/>
      <c r="O478" s="150"/>
      <c r="P478" s="150"/>
      <c r="Q478" s="150"/>
      <c r="R478" s="150"/>
      <c r="S478" s="150"/>
      <c r="T478" s="150"/>
    </row>
    <row r="479" spans="1:20" ht="15.75">
      <c r="A479" s="150"/>
      <c r="B479" s="150"/>
      <c r="C479" s="150"/>
      <c r="D479" s="150"/>
      <c r="E479" s="150"/>
      <c r="F479" s="213"/>
      <c r="G479" s="150"/>
      <c r="H479" s="150"/>
      <c r="I479" s="150"/>
      <c r="J479" s="150"/>
      <c r="K479" s="150"/>
      <c r="L479" s="150"/>
      <c r="M479" s="150"/>
      <c r="N479" s="150"/>
      <c r="O479" s="150"/>
      <c r="P479" s="150"/>
      <c r="Q479" s="150"/>
      <c r="R479" s="150"/>
      <c r="S479" s="150"/>
      <c r="T479" s="150"/>
    </row>
    <row r="480" spans="1:20" ht="15.75">
      <c r="A480" s="150"/>
      <c r="B480" s="150"/>
      <c r="C480" s="150"/>
      <c r="D480" s="150"/>
      <c r="E480" s="150"/>
      <c r="F480" s="213"/>
      <c r="G480" s="150"/>
      <c r="H480" s="150"/>
      <c r="I480" s="150"/>
      <c r="J480" s="150"/>
      <c r="K480" s="150"/>
      <c r="L480" s="150"/>
      <c r="M480" s="150"/>
      <c r="N480" s="150"/>
      <c r="O480" s="150"/>
      <c r="P480" s="150"/>
      <c r="Q480" s="150"/>
      <c r="R480" s="150"/>
      <c r="S480" s="150"/>
      <c r="T480" s="150"/>
    </row>
    <row r="481" spans="1:20" ht="15.75">
      <c r="A481" s="150"/>
      <c r="B481" s="150"/>
      <c r="C481" s="150"/>
      <c r="D481" s="150"/>
      <c r="E481" s="150"/>
      <c r="F481" s="213"/>
      <c r="G481" s="150"/>
      <c r="H481" s="150"/>
      <c r="I481" s="150"/>
      <c r="J481" s="150"/>
      <c r="K481" s="150"/>
      <c r="L481" s="150"/>
      <c r="M481" s="150"/>
      <c r="N481" s="150"/>
      <c r="O481" s="150"/>
      <c r="P481" s="150"/>
      <c r="Q481" s="150"/>
      <c r="R481" s="150"/>
      <c r="S481" s="150"/>
      <c r="T481" s="150"/>
    </row>
    <row r="482" spans="1:20" ht="15.75">
      <c r="A482" s="150"/>
      <c r="B482" s="150"/>
      <c r="C482" s="150"/>
      <c r="D482" s="150"/>
      <c r="E482" s="150"/>
      <c r="F482" s="213"/>
      <c r="G482" s="150"/>
      <c r="H482" s="150"/>
      <c r="I482" s="150"/>
      <c r="J482" s="150"/>
      <c r="K482" s="150"/>
      <c r="L482" s="150"/>
      <c r="M482" s="150"/>
      <c r="N482" s="150"/>
      <c r="O482" s="150"/>
      <c r="P482" s="150"/>
      <c r="Q482" s="150"/>
      <c r="R482" s="150"/>
      <c r="S482" s="150"/>
      <c r="T482" s="150"/>
    </row>
    <row r="483" spans="1:20" ht="15.75">
      <c r="A483" s="150"/>
      <c r="B483" s="150"/>
      <c r="C483" s="150"/>
      <c r="D483" s="150"/>
      <c r="E483" s="150"/>
      <c r="F483" s="213"/>
      <c r="G483" s="150"/>
      <c r="H483" s="150"/>
      <c r="I483" s="150"/>
      <c r="J483" s="150"/>
      <c r="K483" s="150"/>
      <c r="L483" s="150"/>
      <c r="M483" s="150"/>
      <c r="N483" s="150"/>
      <c r="O483" s="150"/>
      <c r="P483" s="150"/>
      <c r="Q483" s="150"/>
      <c r="R483" s="150"/>
      <c r="S483" s="150"/>
      <c r="T483" s="150"/>
    </row>
    <row r="484" spans="1:20" ht="15.75">
      <c r="A484" s="150"/>
      <c r="B484" s="150"/>
      <c r="C484" s="150"/>
      <c r="D484" s="150"/>
      <c r="E484" s="150"/>
      <c r="F484" s="213"/>
      <c r="G484" s="150"/>
      <c r="H484" s="150"/>
      <c r="I484" s="150"/>
      <c r="J484" s="150"/>
      <c r="K484" s="150"/>
      <c r="L484" s="150"/>
      <c r="M484" s="150"/>
      <c r="N484" s="150"/>
      <c r="O484" s="150"/>
      <c r="P484" s="150"/>
      <c r="Q484" s="150"/>
      <c r="R484" s="150"/>
      <c r="S484" s="150"/>
      <c r="T484" s="150"/>
    </row>
    <row r="485" spans="1:20" ht="15.75">
      <c r="A485" s="150"/>
      <c r="B485" s="150"/>
      <c r="C485" s="150"/>
      <c r="D485" s="150"/>
      <c r="E485" s="150"/>
      <c r="F485" s="213"/>
      <c r="G485" s="150"/>
      <c r="H485" s="150"/>
      <c r="I485" s="150"/>
      <c r="J485" s="150"/>
      <c r="K485" s="150"/>
      <c r="L485" s="150"/>
      <c r="M485" s="150"/>
      <c r="N485" s="150"/>
      <c r="O485" s="150"/>
      <c r="P485" s="150"/>
      <c r="Q485" s="150"/>
      <c r="R485" s="150"/>
      <c r="S485" s="150"/>
      <c r="T485" s="150"/>
    </row>
    <row r="486" spans="1:20" ht="15.75">
      <c r="A486" s="150"/>
      <c r="B486" s="150"/>
      <c r="C486" s="150"/>
      <c r="D486" s="150"/>
      <c r="E486" s="150"/>
      <c r="F486" s="213"/>
      <c r="G486" s="150"/>
      <c r="H486" s="150"/>
      <c r="I486" s="150"/>
      <c r="J486" s="150"/>
      <c r="K486" s="150"/>
      <c r="L486" s="150"/>
      <c r="M486" s="150"/>
      <c r="N486" s="150"/>
      <c r="O486" s="150"/>
      <c r="P486" s="150"/>
      <c r="Q486" s="150"/>
      <c r="R486" s="150"/>
      <c r="S486" s="150"/>
      <c r="T486" s="150"/>
    </row>
    <row r="487" spans="1:20" ht="15.75">
      <c r="A487" s="150"/>
      <c r="B487" s="150"/>
      <c r="C487" s="150"/>
      <c r="D487" s="150"/>
      <c r="E487" s="150"/>
      <c r="F487" s="213"/>
      <c r="G487" s="150"/>
      <c r="H487" s="150"/>
      <c r="I487" s="150"/>
      <c r="J487" s="150"/>
      <c r="K487" s="150"/>
      <c r="L487" s="150"/>
      <c r="M487" s="150"/>
      <c r="N487" s="150"/>
      <c r="O487" s="150"/>
      <c r="P487" s="150"/>
      <c r="Q487" s="150"/>
      <c r="R487" s="150"/>
      <c r="S487" s="150"/>
      <c r="T487" s="150"/>
    </row>
    <row r="488" spans="1:20" ht="15.75">
      <c r="A488" s="150"/>
      <c r="B488" s="150"/>
      <c r="C488" s="150"/>
      <c r="D488" s="150"/>
      <c r="E488" s="150"/>
      <c r="F488" s="213"/>
      <c r="G488" s="150"/>
      <c r="H488" s="150"/>
      <c r="I488" s="150"/>
      <c r="J488" s="150"/>
      <c r="K488" s="150"/>
      <c r="L488" s="150"/>
      <c r="M488" s="150"/>
      <c r="N488" s="150"/>
      <c r="O488" s="150"/>
      <c r="P488" s="150"/>
      <c r="Q488" s="150"/>
      <c r="R488" s="150"/>
      <c r="S488" s="150"/>
      <c r="T488" s="150"/>
    </row>
    <row r="489" spans="1:20" ht="15.75">
      <c r="A489" s="150"/>
      <c r="B489" s="150"/>
      <c r="C489" s="150"/>
      <c r="D489" s="150"/>
      <c r="E489" s="150"/>
      <c r="F489" s="213"/>
      <c r="G489" s="150"/>
      <c r="H489" s="150"/>
      <c r="I489" s="150"/>
      <c r="J489" s="150"/>
      <c r="K489" s="150"/>
      <c r="L489" s="150"/>
      <c r="M489" s="150"/>
      <c r="N489" s="150"/>
      <c r="O489" s="150"/>
      <c r="P489" s="150"/>
      <c r="Q489" s="150"/>
      <c r="R489" s="150"/>
      <c r="S489" s="150"/>
      <c r="T489" s="150"/>
    </row>
    <row r="490" spans="1:20" ht="15.75">
      <c r="A490" s="150"/>
      <c r="B490" s="150"/>
      <c r="C490" s="150"/>
      <c r="D490" s="150"/>
      <c r="E490" s="150"/>
      <c r="F490" s="213"/>
      <c r="G490" s="150"/>
      <c r="H490" s="150"/>
      <c r="I490" s="150"/>
      <c r="J490" s="150"/>
      <c r="K490" s="150"/>
      <c r="L490" s="150"/>
      <c r="M490" s="150"/>
      <c r="N490" s="150"/>
      <c r="O490" s="150"/>
      <c r="P490" s="150"/>
      <c r="Q490" s="150"/>
      <c r="R490" s="150"/>
      <c r="S490" s="150"/>
      <c r="T490" s="150"/>
    </row>
    <row r="491" spans="1:20" ht="15.75">
      <c r="A491" s="150"/>
      <c r="B491" s="150"/>
      <c r="C491" s="150"/>
      <c r="D491" s="150"/>
      <c r="E491" s="150"/>
      <c r="F491" s="213"/>
      <c r="G491" s="150"/>
      <c r="H491" s="150"/>
      <c r="I491" s="150"/>
      <c r="J491" s="150"/>
      <c r="K491" s="150"/>
      <c r="L491" s="150"/>
      <c r="M491" s="150"/>
      <c r="N491" s="150"/>
      <c r="O491" s="150"/>
      <c r="P491" s="150"/>
      <c r="Q491" s="150"/>
      <c r="R491" s="150"/>
      <c r="S491" s="150"/>
      <c r="T491" s="150"/>
    </row>
    <row r="492" spans="1:20" ht="15.75">
      <c r="A492" s="150"/>
      <c r="B492" s="150"/>
      <c r="C492" s="150"/>
      <c r="D492" s="150"/>
      <c r="E492" s="150"/>
      <c r="F492" s="213"/>
      <c r="G492" s="150"/>
      <c r="H492" s="150"/>
      <c r="I492" s="150"/>
      <c r="J492" s="150"/>
      <c r="K492" s="150"/>
      <c r="L492" s="150"/>
      <c r="M492" s="150"/>
      <c r="N492" s="150"/>
      <c r="O492" s="150"/>
      <c r="P492" s="150"/>
      <c r="Q492" s="150"/>
      <c r="R492" s="150"/>
      <c r="S492" s="150"/>
      <c r="T492" s="150"/>
    </row>
    <row r="493" spans="1:20" ht="15.75">
      <c r="A493" s="150"/>
      <c r="B493" s="150"/>
      <c r="C493" s="150"/>
      <c r="D493" s="150"/>
      <c r="E493" s="150"/>
      <c r="F493" s="213"/>
      <c r="G493" s="150"/>
      <c r="H493" s="150"/>
      <c r="I493" s="150"/>
      <c r="J493" s="150"/>
      <c r="K493" s="150"/>
      <c r="L493" s="150"/>
      <c r="M493" s="150"/>
      <c r="N493" s="150"/>
      <c r="O493" s="150"/>
      <c r="P493" s="150"/>
      <c r="Q493" s="150"/>
      <c r="R493" s="150"/>
      <c r="S493" s="150"/>
      <c r="T493" s="150"/>
    </row>
    <row r="494" spans="1:20" ht="15.75">
      <c r="A494" s="150"/>
      <c r="B494" s="150"/>
      <c r="C494" s="150"/>
      <c r="D494" s="150"/>
      <c r="E494" s="150"/>
      <c r="F494" s="213"/>
      <c r="G494" s="150"/>
      <c r="H494" s="150"/>
      <c r="I494" s="150"/>
      <c r="J494" s="150"/>
      <c r="K494" s="150"/>
      <c r="L494" s="150"/>
      <c r="M494" s="150"/>
      <c r="N494" s="150"/>
      <c r="O494" s="150"/>
      <c r="P494" s="150"/>
      <c r="Q494" s="150"/>
      <c r="R494" s="150"/>
      <c r="S494" s="150"/>
      <c r="T494" s="150"/>
    </row>
    <row r="495" spans="1:20" ht="15.75">
      <c r="A495" s="150"/>
      <c r="B495" s="150"/>
      <c r="C495" s="150"/>
      <c r="D495" s="150"/>
      <c r="E495" s="150"/>
      <c r="F495" s="213"/>
      <c r="G495" s="150"/>
      <c r="H495" s="150"/>
      <c r="I495" s="150"/>
      <c r="J495" s="150"/>
      <c r="K495" s="150"/>
      <c r="L495" s="150"/>
      <c r="M495" s="150"/>
      <c r="N495" s="150"/>
      <c r="O495" s="150"/>
      <c r="P495" s="150"/>
      <c r="Q495" s="150"/>
      <c r="R495" s="150"/>
      <c r="S495" s="150"/>
      <c r="T495" s="150"/>
    </row>
    <row r="496" spans="1:20" ht="15.75">
      <c r="A496" s="150"/>
      <c r="B496" s="150"/>
      <c r="C496" s="150"/>
      <c r="D496" s="150"/>
      <c r="E496" s="150"/>
      <c r="F496" s="213"/>
      <c r="G496" s="150"/>
      <c r="H496" s="150"/>
      <c r="I496" s="150"/>
      <c r="J496" s="150"/>
      <c r="K496" s="150"/>
      <c r="L496" s="150"/>
      <c r="M496" s="150"/>
      <c r="N496" s="150"/>
      <c r="O496" s="150"/>
      <c r="P496" s="150"/>
      <c r="Q496" s="150"/>
      <c r="R496" s="150"/>
      <c r="S496" s="150"/>
      <c r="T496" s="150"/>
    </row>
    <row r="497" spans="1:20" ht="15.75">
      <c r="A497" s="150"/>
      <c r="B497" s="150"/>
      <c r="C497" s="150"/>
      <c r="D497" s="150"/>
      <c r="E497" s="150"/>
      <c r="F497" s="213"/>
      <c r="G497" s="150"/>
      <c r="H497" s="150"/>
      <c r="I497" s="150"/>
      <c r="J497" s="150"/>
      <c r="K497" s="150"/>
      <c r="L497" s="150"/>
      <c r="M497" s="150"/>
      <c r="N497" s="150"/>
      <c r="O497" s="150"/>
      <c r="P497" s="150"/>
      <c r="Q497" s="150"/>
      <c r="R497" s="150"/>
      <c r="S497" s="150"/>
      <c r="T497" s="150"/>
    </row>
    <row r="498" spans="1:20" ht="15.75">
      <c r="A498" s="150"/>
      <c r="B498" s="150"/>
      <c r="C498" s="150"/>
      <c r="D498" s="150"/>
      <c r="E498" s="150"/>
      <c r="F498" s="213"/>
      <c r="G498" s="150"/>
      <c r="H498" s="150"/>
      <c r="I498" s="150"/>
      <c r="J498" s="150"/>
      <c r="K498" s="150"/>
      <c r="L498" s="150"/>
      <c r="M498" s="150"/>
      <c r="N498" s="150"/>
      <c r="O498" s="150"/>
      <c r="P498" s="150"/>
      <c r="Q498" s="150"/>
      <c r="R498" s="150"/>
      <c r="S498" s="150"/>
      <c r="T498" s="150"/>
    </row>
    <row r="499" spans="1:20" ht="15.75">
      <c r="A499" s="150"/>
      <c r="B499" s="150"/>
      <c r="C499" s="150"/>
      <c r="D499" s="150"/>
      <c r="E499" s="150"/>
      <c r="F499" s="213"/>
      <c r="G499" s="150"/>
      <c r="H499" s="150"/>
      <c r="I499" s="150"/>
      <c r="J499" s="150"/>
      <c r="K499" s="150"/>
      <c r="L499" s="150"/>
      <c r="M499" s="150"/>
      <c r="N499" s="150"/>
      <c r="O499" s="150"/>
      <c r="P499" s="150"/>
      <c r="Q499" s="150"/>
      <c r="R499" s="150"/>
      <c r="S499" s="150"/>
      <c r="T499" s="150"/>
    </row>
    <row r="500" spans="1:20" ht="15.75">
      <c r="A500" s="150"/>
      <c r="B500" s="150"/>
      <c r="C500" s="150"/>
      <c r="D500" s="150"/>
      <c r="E500" s="150"/>
      <c r="F500" s="213"/>
      <c r="G500" s="150"/>
      <c r="H500" s="150"/>
      <c r="I500" s="150"/>
      <c r="J500" s="150"/>
      <c r="K500" s="150"/>
      <c r="L500" s="150"/>
      <c r="M500" s="150"/>
      <c r="N500" s="150"/>
      <c r="O500" s="150"/>
      <c r="P500" s="150"/>
      <c r="Q500" s="150"/>
      <c r="R500" s="150"/>
      <c r="S500" s="150"/>
      <c r="T500" s="150"/>
    </row>
    <row r="501" spans="1:20" ht="15.75">
      <c r="A501" s="150"/>
      <c r="B501" s="150"/>
      <c r="C501" s="150"/>
      <c r="D501" s="150"/>
      <c r="E501" s="150"/>
      <c r="F501" s="213"/>
      <c r="G501" s="150"/>
      <c r="H501" s="150"/>
      <c r="I501" s="150"/>
      <c r="J501" s="150"/>
      <c r="K501" s="150"/>
      <c r="L501" s="150"/>
      <c r="M501" s="150"/>
      <c r="N501" s="150"/>
      <c r="O501" s="150"/>
      <c r="P501" s="150"/>
      <c r="Q501" s="150"/>
      <c r="R501" s="150"/>
      <c r="S501" s="150"/>
      <c r="T501" s="150"/>
    </row>
    <row r="502" spans="1:20" ht="15.75">
      <c r="A502" s="150"/>
      <c r="B502" s="150"/>
      <c r="C502" s="150"/>
      <c r="D502" s="150"/>
      <c r="E502" s="150"/>
      <c r="F502" s="213"/>
      <c r="G502" s="150"/>
      <c r="H502" s="150"/>
      <c r="I502" s="150"/>
      <c r="J502" s="150"/>
      <c r="K502" s="150"/>
      <c r="L502" s="150"/>
      <c r="M502" s="150"/>
      <c r="N502" s="150"/>
      <c r="O502" s="150"/>
      <c r="P502" s="150"/>
      <c r="Q502" s="150"/>
      <c r="R502" s="150"/>
      <c r="S502" s="150"/>
      <c r="T502" s="150"/>
    </row>
    <row r="503" spans="1:20" ht="15.75">
      <c r="A503" s="150"/>
      <c r="B503" s="150"/>
      <c r="C503" s="150"/>
      <c r="D503" s="150"/>
      <c r="E503" s="150"/>
      <c r="F503" s="213"/>
      <c r="G503" s="150"/>
      <c r="H503" s="150"/>
      <c r="I503" s="150"/>
      <c r="J503" s="150"/>
      <c r="K503" s="150"/>
      <c r="L503" s="150"/>
      <c r="M503" s="150"/>
      <c r="N503" s="150"/>
      <c r="O503" s="150"/>
      <c r="P503" s="150"/>
      <c r="Q503" s="150"/>
      <c r="R503" s="150"/>
      <c r="S503" s="150"/>
      <c r="T503" s="150"/>
    </row>
    <row r="504" spans="1:20" ht="15.75">
      <c r="A504" s="150"/>
      <c r="B504" s="150"/>
      <c r="C504" s="150"/>
      <c r="D504" s="150"/>
      <c r="E504" s="150"/>
      <c r="F504" s="213"/>
      <c r="G504" s="150"/>
      <c r="H504" s="150"/>
      <c r="I504" s="150"/>
      <c r="J504" s="150"/>
      <c r="K504" s="150"/>
      <c r="L504" s="150"/>
      <c r="M504" s="150"/>
      <c r="N504" s="150"/>
      <c r="O504" s="150"/>
      <c r="P504" s="150"/>
      <c r="Q504" s="150"/>
      <c r="R504" s="150"/>
      <c r="S504" s="150"/>
      <c r="T504" s="150"/>
    </row>
    <row r="505" spans="1:20" ht="15.75">
      <c r="A505" s="150"/>
      <c r="B505" s="150"/>
      <c r="C505" s="150"/>
      <c r="D505" s="150"/>
      <c r="E505" s="150"/>
      <c r="F505" s="213"/>
      <c r="G505" s="150"/>
      <c r="H505" s="150"/>
      <c r="I505" s="150"/>
      <c r="J505" s="150"/>
      <c r="K505" s="150"/>
      <c r="L505" s="150"/>
      <c r="M505" s="150"/>
      <c r="N505" s="150"/>
      <c r="O505" s="150"/>
      <c r="P505" s="150"/>
      <c r="Q505" s="150"/>
      <c r="R505" s="150"/>
      <c r="S505" s="150"/>
      <c r="T505" s="150"/>
    </row>
    <row r="506" spans="1:20" ht="15.75">
      <c r="A506" s="150"/>
      <c r="B506" s="150"/>
      <c r="C506" s="150"/>
      <c r="D506" s="150"/>
      <c r="E506" s="150"/>
      <c r="F506" s="213"/>
      <c r="G506" s="150"/>
      <c r="H506" s="150"/>
      <c r="I506" s="150"/>
      <c r="J506" s="150"/>
      <c r="K506" s="150"/>
      <c r="L506" s="150"/>
      <c r="M506" s="150"/>
      <c r="N506" s="150"/>
      <c r="O506" s="150"/>
      <c r="P506" s="150"/>
      <c r="Q506" s="150"/>
      <c r="R506" s="150"/>
      <c r="S506" s="150"/>
      <c r="T506" s="150"/>
    </row>
    <row r="507" spans="1:20" ht="15.75">
      <c r="A507" s="150"/>
      <c r="B507" s="150"/>
      <c r="C507" s="150"/>
      <c r="D507" s="150"/>
      <c r="E507" s="150"/>
      <c r="F507" s="213"/>
      <c r="G507" s="150"/>
      <c r="H507" s="150"/>
      <c r="I507" s="150"/>
      <c r="J507" s="150"/>
      <c r="K507" s="150"/>
      <c r="L507" s="150"/>
      <c r="M507" s="150"/>
      <c r="N507" s="150"/>
      <c r="O507" s="150"/>
      <c r="P507" s="150"/>
      <c r="Q507" s="150"/>
      <c r="R507" s="150"/>
      <c r="S507" s="150"/>
      <c r="T507" s="150"/>
    </row>
    <row r="508" spans="1:20" ht="15.75">
      <c r="A508" s="150"/>
      <c r="B508" s="150"/>
      <c r="C508" s="150"/>
      <c r="D508" s="150"/>
      <c r="E508" s="150"/>
      <c r="F508" s="213"/>
      <c r="G508" s="150"/>
      <c r="H508" s="150"/>
      <c r="I508" s="150"/>
      <c r="J508" s="150"/>
      <c r="K508" s="150"/>
      <c r="L508" s="150"/>
      <c r="M508" s="150"/>
      <c r="N508" s="150"/>
      <c r="O508" s="150"/>
      <c r="P508" s="150"/>
      <c r="Q508" s="150"/>
      <c r="R508" s="150"/>
      <c r="S508" s="150"/>
      <c r="T508" s="150"/>
    </row>
    <row r="509" spans="1:20" ht="15.75">
      <c r="A509" s="150"/>
      <c r="B509" s="150"/>
      <c r="C509" s="150"/>
      <c r="D509" s="150"/>
      <c r="E509" s="150"/>
      <c r="F509" s="213"/>
      <c r="G509" s="150"/>
      <c r="H509" s="150"/>
      <c r="I509" s="150"/>
      <c r="J509" s="150"/>
      <c r="K509" s="150"/>
      <c r="L509" s="150"/>
      <c r="M509" s="150"/>
      <c r="N509" s="150"/>
      <c r="O509" s="150"/>
      <c r="P509" s="150"/>
      <c r="Q509" s="150"/>
      <c r="R509" s="150"/>
      <c r="S509" s="150"/>
      <c r="T509" s="150"/>
    </row>
    <row r="510" spans="1:20" ht="15.75">
      <c r="A510" s="150"/>
      <c r="B510" s="150"/>
      <c r="C510" s="150"/>
      <c r="D510" s="150"/>
      <c r="E510" s="150"/>
      <c r="F510" s="213"/>
      <c r="G510" s="150"/>
      <c r="H510" s="150"/>
      <c r="I510" s="150"/>
      <c r="J510" s="150"/>
      <c r="K510" s="150"/>
      <c r="L510" s="150"/>
      <c r="M510" s="150"/>
      <c r="N510" s="150"/>
      <c r="O510" s="150"/>
      <c r="P510" s="150"/>
      <c r="Q510" s="150"/>
      <c r="R510" s="150"/>
      <c r="S510" s="150"/>
      <c r="T510" s="150"/>
    </row>
    <row r="511" spans="1:20" ht="15.75">
      <c r="A511" s="150"/>
      <c r="B511" s="150"/>
      <c r="C511" s="150"/>
      <c r="D511" s="150"/>
      <c r="E511" s="150"/>
      <c r="F511" s="213"/>
      <c r="G511" s="150"/>
      <c r="H511" s="150"/>
      <c r="I511" s="150"/>
      <c r="J511" s="150"/>
      <c r="K511" s="150"/>
      <c r="L511" s="150"/>
      <c r="M511" s="150"/>
      <c r="N511" s="150"/>
      <c r="O511" s="150"/>
      <c r="P511" s="150"/>
      <c r="Q511" s="150"/>
      <c r="R511" s="150"/>
      <c r="S511" s="150"/>
      <c r="T511" s="150"/>
    </row>
    <row r="512" spans="1:20" ht="15.75">
      <c r="A512" s="150"/>
      <c r="B512" s="150"/>
      <c r="C512" s="150"/>
      <c r="D512" s="150"/>
      <c r="E512" s="150"/>
      <c r="F512" s="213"/>
      <c r="G512" s="150"/>
      <c r="H512" s="150"/>
      <c r="I512" s="150"/>
      <c r="J512" s="150"/>
      <c r="K512" s="150"/>
      <c r="L512" s="150"/>
      <c r="M512" s="150"/>
      <c r="N512" s="150"/>
      <c r="O512" s="150"/>
      <c r="P512" s="150"/>
      <c r="Q512" s="150"/>
      <c r="R512" s="150"/>
      <c r="S512" s="150"/>
      <c r="T512" s="150"/>
    </row>
    <row r="513" spans="1:20" ht="15.75">
      <c r="A513" s="150"/>
      <c r="B513" s="150"/>
      <c r="C513" s="150"/>
      <c r="D513" s="150"/>
      <c r="E513" s="150"/>
      <c r="F513" s="213"/>
      <c r="G513" s="150"/>
      <c r="H513" s="150"/>
      <c r="I513" s="150"/>
      <c r="J513" s="150"/>
      <c r="K513" s="150"/>
      <c r="L513" s="150"/>
      <c r="M513" s="150"/>
      <c r="N513" s="150"/>
      <c r="O513" s="150"/>
      <c r="P513" s="150"/>
      <c r="Q513" s="150"/>
      <c r="R513" s="150"/>
      <c r="S513" s="150"/>
      <c r="T513" s="150"/>
    </row>
    <row r="514" spans="1:20" ht="15.75">
      <c r="A514" s="150"/>
      <c r="B514" s="150"/>
      <c r="C514" s="150"/>
      <c r="D514" s="150"/>
      <c r="E514" s="150"/>
      <c r="F514" s="213"/>
      <c r="G514" s="150"/>
      <c r="H514" s="150"/>
      <c r="I514" s="150"/>
      <c r="J514" s="150"/>
      <c r="K514" s="150"/>
      <c r="L514" s="150"/>
      <c r="M514" s="150"/>
      <c r="N514" s="150"/>
      <c r="O514" s="150"/>
      <c r="P514" s="150"/>
      <c r="Q514" s="150"/>
      <c r="R514" s="150"/>
      <c r="S514" s="150"/>
      <c r="T514" s="150"/>
    </row>
    <row r="515" spans="1:20" ht="15.75">
      <c r="A515" s="150"/>
      <c r="B515" s="150"/>
      <c r="C515" s="150"/>
      <c r="D515" s="150"/>
      <c r="E515" s="150"/>
      <c r="F515" s="213"/>
      <c r="G515" s="150"/>
      <c r="H515" s="150"/>
      <c r="I515" s="150"/>
      <c r="J515" s="150"/>
      <c r="K515" s="150"/>
      <c r="L515" s="150"/>
      <c r="M515" s="150"/>
      <c r="N515" s="150"/>
      <c r="O515" s="150"/>
      <c r="P515" s="150"/>
      <c r="Q515" s="150"/>
      <c r="R515" s="150"/>
      <c r="S515" s="150"/>
      <c r="T515" s="150"/>
    </row>
    <row r="516" spans="1:20" ht="15.75">
      <c r="A516" s="150"/>
      <c r="B516" s="150"/>
      <c r="C516" s="150"/>
      <c r="D516" s="150"/>
      <c r="E516" s="150"/>
      <c r="F516" s="213"/>
      <c r="G516" s="150"/>
      <c r="H516" s="150"/>
      <c r="I516" s="150"/>
      <c r="J516" s="150"/>
      <c r="K516" s="150"/>
      <c r="L516" s="150"/>
      <c r="M516" s="150"/>
      <c r="N516" s="150"/>
      <c r="O516" s="150"/>
      <c r="P516" s="150"/>
      <c r="Q516" s="150"/>
      <c r="R516" s="150"/>
      <c r="S516" s="150"/>
      <c r="T516" s="150"/>
    </row>
    <row r="517" spans="1:20" ht="15.75">
      <c r="A517" s="150"/>
      <c r="B517" s="150"/>
      <c r="C517" s="150"/>
      <c r="D517" s="150"/>
      <c r="E517" s="150"/>
      <c r="F517" s="213"/>
      <c r="G517" s="150"/>
      <c r="H517" s="150"/>
      <c r="I517" s="150"/>
      <c r="J517" s="150"/>
      <c r="K517" s="150"/>
      <c r="L517" s="150"/>
      <c r="M517" s="150"/>
      <c r="N517" s="150"/>
      <c r="O517" s="150"/>
      <c r="P517" s="150"/>
      <c r="Q517" s="150"/>
      <c r="R517" s="150"/>
      <c r="S517" s="150"/>
      <c r="T517" s="150"/>
    </row>
    <row r="518" spans="1:20" ht="15.75">
      <c r="A518" s="150"/>
      <c r="B518" s="150"/>
      <c r="C518" s="150"/>
      <c r="D518" s="150"/>
      <c r="E518" s="150"/>
      <c r="F518" s="213"/>
      <c r="G518" s="150"/>
      <c r="H518" s="150"/>
      <c r="I518" s="150"/>
      <c r="J518" s="150"/>
      <c r="K518" s="150"/>
      <c r="L518" s="150"/>
      <c r="M518" s="150"/>
      <c r="N518" s="150"/>
      <c r="O518" s="150"/>
      <c r="P518" s="150"/>
      <c r="Q518" s="150"/>
      <c r="R518" s="150"/>
      <c r="S518" s="150"/>
      <c r="T518" s="150"/>
    </row>
    <row r="519" spans="1:20" ht="15.75">
      <c r="A519" s="150"/>
      <c r="B519" s="150"/>
      <c r="C519" s="150"/>
      <c r="D519" s="150"/>
      <c r="E519" s="150"/>
      <c r="F519" s="213"/>
      <c r="G519" s="150"/>
      <c r="H519" s="150"/>
      <c r="I519" s="150"/>
      <c r="J519" s="150"/>
      <c r="K519" s="150"/>
      <c r="L519" s="150"/>
      <c r="M519" s="150"/>
      <c r="N519" s="150"/>
      <c r="O519" s="150"/>
      <c r="P519" s="150"/>
      <c r="Q519" s="150"/>
      <c r="R519" s="150"/>
      <c r="S519" s="150"/>
      <c r="T519" s="150"/>
    </row>
    <row r="520" spans="1:20" ht="15.75">
      <c r="A520" s="150"/>
      <c r="B520" s="150"/>
      <c r="C520" s="150"/>
      <c r="D520" s="150"/>
      <c r="E520" s="150"/>
      <c r="F520" s="213"/>
      <c r="G520" s="150"/>
      <c r="H520" s="150"/>
      <c r="I520" s="150"/>
      <c r="J520" s="150"/>
      <c r="K520" s="150"/>
      <c r="L520" s="150"/>
      <c r="M520" s="150"/>
      <c r="N520" s="150"/>
      <c r="O520" s="150"/>
      <c r="P520" s="150"/>
      <c r="Q520" s="150"/>
      <c r="R520" s="150"/>
      <c r="S520" s="150"/>
      <c r="T520" s="150"/>
    </row>
    <row r="521" spans="1:20" ht="15.75">
      <c r="A521" s="150"/>
      <c r="B521" s="150"/>
      <c r="C521" s="150"/>
      <c r="D521" s="150"/>
      <c r="E521" s="150"/>
      <c r="F521" s="213"/>
      <c r="G521" s="150"/>
      <c r="H521" s="150"/>
      <c r="I521" s="150"/>
      <c r="J521" s="150"/>
      <c r="K521" s="150"/>
      <c r="L521" s="150"/>
      <c r="M521" s="150"/>
      <c r="N521" s="150"/>
      <c r="O521" s="150"/>
      <c r="P521" s="150"/>
      <c r="Q521" s="150"/>
      <c r="R521" s="150"/>
      <c r="S521" s="150"/>
      <c r="T521" s="150"/>
    </row>
    <row r="522" spans="1:20" ht="15.75">
      <c r="A522" s="150"/>
      <c r="B522" s="150"/>
      <c r="C522" s="150"/>
      <c r="D522" s="150"/>
      <c r="E522" s="150"/>
      <c r="F522" s="213"/>
      <c r="G522" s="150"/>
      <c r="H522" s="150"/>
      <c r="I522" s="150"/>
      <c r="J522" s="150"/>
      <c r="K522" s="150"/>
      <c r="L522" s="150"/>
      <c r="M522" s="150"/>
      <c r="N522" s="150"/>
      <c r="O522" s="150"/>
      <c r="P522" s="150"/>
      <c r="Q522" s="150"/>
      <c r="R522" s="150"/>
      <c r="S522" s="150"/>
      <c r="T522" s="150"/>
    </row>
    <row r="523" spans="1:20" ht="15.75">
      <c r="A523" s="150"/>
      <c r="B523" s="150"/>
      <c r="C523" s="150"/>
      <c r="D523" s="150"/>
      <c r="E523" s="150"/>
      <c r="F523" s="213"/>
      <c r="G523" s="150"/>
      <c r="H523" s="150"/>
      <c r="I523" s="150"/>
      <c r="J523" s="150"/>
      <c r="K523" s="150"/>
      <c r="L523" s="150"/>
      <c r="M523" s="150"/>
      <c r="N523" s="150"/>
      <c r="O523" s="150"/>
      <c r="P523" s="150"/>
      <c r="Q523" s="150"/>
      <c r="R523" s="150"/>
      <c r="S523" s="150"/>
      <c r="T523" s="150"/>
    </row>
    <row r="524" spans="1:20" ht="15.75">
      <c r="A524" s="150"/>
      <c r="B524" s="150"/>
      <c r="C524" s="150"/>
      <c r="D524" s="150"/>
      <c r="E524" s="150"/>
      <c r="F524" s="213"/>
      <c r="G524" s="150"/>
      <c r="H524" s="150"/>
      <c r="I524" s="150"/>
      <c r="J524" s="150"/>
      <c r="K524" s="150"/>
      <c r="L524" s="150"/>
      <c r="M524" s="150"/>
      <c r="N524" s="150"/>
      <c r="O524" s="150"/>
      <c r="P524" s="150"/>
      <c r="Q524" s="150"/>
      <c r="R524" s="150"/>
      <c r="S524" s="150"/>
      <c r="T524" s="150"/>
    </row>
    <row r="525" spans="1:20" ht="15.75">
      <c r="A525" s="150"/>
      <c r="B525" s="150"/>
      <c r="C525" s="150"/>
      <c r="D525" s="150"/>
      <c r="E525" s="150"/>
      <c r="F525" s="213"/>
      <c r="G525" s="150"/>
      <c r="H525" s="150"/>
      <c r="I525" s="150"/>
      <c r="J525" s="150"/>
      <c r="K525" s="150"/>
      <c r="L525" s="150"/>
      <c r="M525" s="150"/>
      <c r="N525" s="150"/>
      <c r="O525" s="150"/>
      <c r="P525" s="150"/>
      <c r="Q525" s="150"/>
      <c r="R525" s="150"/>
      <c r="S525" s="150"/>
      <c r="T525" s="150"/>
    </row>
    <row r="526" spans="1:20" ht="15.75">
      <c r="A526" s="150"/>
      <c r="B526" s="150"/>
      <c r="C526" s="150"/>
      <c r="D526" s="150"/>
      <c r="E526" s="150"/>
      <c r="F526" s="213"/>
      <c r="G526" s="150"/>
      <c r="H526" s="150"/>
      <c r="I526" s="150"/>
      <c r="J526" s="150"/>
      <c r="K526" s="150"/>
      <c r="L526" s="150"/>
      <c r="M526" s="150"/>
      <c r="N526" s="150"/>
      <c r="O526" s="150"/>
      <c r="P526" s="150"/>
      <c r="Q526" s="150"/>
      <c r="R526" s="150"/>
      <c r="S526" s="150"/>
      <c r="T526" s="150"/>
    </row>
    <row r="527" spans="1:20" ht="15.75">
      <c r="A527" s="150"/>
      <c r="B527" s="150"/>
      <c r="C527" s="150"/>
      <c r="D527" s="150"/>
      <c r="E527" s="150"/>
      <c r="F527" s="213"/>
      <c r="G527" s="150"/>
      <c r="H527" s="150"/>
      <c r="I527" s="150"/>
      <c r="J527" s="150"/>
      <c r="K527" s="150"/>
      <c r="L527" s="150"/>
      <c r="M527" s="150"/>
      <c r="N527" s="150"/>
      <c r="O527" s="150"/>
      <c r="P527" s="150"/>
      <c r="Q527" s="150"/>
      <c r="R527" s="150"/>
      <c r="S527" s="150"/>
      <c r="T527" s="150"/>
    </row>
    <row r="528" spans="1:20" ht="15.75">
      <c r="A528" s="150"/>
      <c r="B528" s="150"/>
      <c r="C528" s="150"/>
      <c r="D528" s="150"/>
      <c r="E528" s="150"/>
      <c r="F528" s="213"/>
      <c r="G528" s="150"/>
      <c r="H528" s="150"/>
      <c r="I528" s="150"/>
      <c r="J528" s="150"/>
      <c r="K528" s="150"/>
      <c r="L528" s="150"/>
      <c r="M528" s="150"/>
      <c r="N528" s="150"/>
      <c r="O528" s="150"/>
      <c r="P528" s="150"/>
      <c r="Q528" s="150"/>
      <c r="R528" s="150"/>
      <c r="S528" s="150"/>
      <c r="T528" s="150"/>
    </row>
    <row r="529" spans="1:20" ht="15.75">
      <c r="A529" s="150"/>
      <c r="B529" s="150"/>
      <c r="C529" s="150"/>
      <c r="D529" s="150"/>
      <c r="E529" s="150"/>
      <c r="F529" s="213"/>
      <c r="G529" s="150"/>
      <c r="H529" s="150"/>
      <c r="I529" s="150"/>
      <c r="J529" s="150"/>
      <c r="K529" s="150"/>
      <c r="L529" s="150"/>
      <c r="M529" s="150"/>
      <c r="N529" s="150"/>
      <c r="O529" s="150"/>
      <c r="P529" s="150"/>
      <c r="Q529" s="150"/>
      <c r="R529" s="150"/>
      <c r="S529" s="150"/>
      <c r="T529" s="150"/>
    </row>
    <row r="530" spans="1:20" ht="15.75">
      <c r="A530" s="150"/>
      <c r="B530" s="150"/>
      <c r="C530" s="150"/>
      <c r="D530" s="150"/>
      <c r="E530" s="150"/>
      <c r="F530" s="213"/>
      <c r="G530" s="150"/>
      <c r="H530" s="150"/>
      <c r="I530" s="150"/>
      <c r="J530" s="150"/>
      <c r="K530" s="150"/>
      <c r="L530" s="150"/>
      <c r="M530" s="150"/>
      <c r="N530" s="150"/>
      <c r="O530" s="150"/>
      <c r="P530" s="150"/>
      <c r="Q530" s="150"/>
      <c r="R530" s="150"/>
      <c r="S530" s="150"/>
      <c r="T530" s="150"/>
    </row>
    <row r="531" spans="1:20" ht="15.75">
      <c r="A531" s="150"/>
      <c r="B531" s="150"/>
      <c r="C531" s="150"/>
      <c r="D531" s="150"/>
      <c r="E531" s="150"/>
      <c r="F531" s="213"/>
      <c r="G531" s="150"/>
      <c r="H531" s="150"/>
      <c r="I531" s="150"/>
      <c r="J531" s="150"/>
      <c r="K531" s="150"/>
      <c r="L531" s="150"/>
      <c r="M531" s="150"/>
      <c r="N531" s="150"/>
      <c r="O531" s="150"/>
      <c r="P531" s="150"/>
      <c r="Q531" s="150"/>
      <c r="R531" s="150"/>
      <c r="S531" s="150"/>
      <c r="T531" s="150"/>
    </row>
    <row r="532" spans="1:20" ht="15.75">
      <c r="A532" s="150"/>
      <c r="B532" s="150"/>
      <c r="C532" s="150"/>
      <c r="D532" s="150"/>
      <c r="E532" s="150"/>
      <c r="F532" s="213"/>
      <c r="G532" s="150"/>
      <c r="H532" s="150"/>
      <c r="I532" s="150"/>
      <c r="J532" s="150"/>
      <c r="K532" s="150"/>
      <c r="L532" s="150"/>
      <c r="M532" s="150"/>
      <c r="N532" s="150"/>
      <c r="O532" s="150"/>
      <c r="P532" s="150"/>
      <c r="Q532" s="150"/>
      <c r="R532" s="150"/>
      <c r="S532" s="150"/>
      <c r="T532" s="150"/>
    </row>
    <row r="533" spans="1:20" ht="15.75">
      <c r="A533" s="150"/>
      <c r="B533" s="150"/>
      <c r="C533" s="150"/>
      <c r="D533" s="150"/>
      <c r="E533" s="150"/>
      <c r="F533" s="213"/>
      <c r="G533" s="150"/>
      <c r="H533" s="150"/>
      <c r="I533" s="150"/>
      <c r="J533" s="150"/>
      <c r="K533" s="150"/>
      <c r="L533" s="150"/>
      <c r="M533" s="150"/>
      <c r="N533" s="150"/>
      <c r="O533" s="150"/>
      <c r="P533" s="150"/>
      <c r="Q533" s="150"/>
      <c r="R533" s="150"/>
      <c r="S533" s="150"/>
      <c r="T533" s="150"/>
    </row>
    <row r="534" spans="1:20" ht="15.75">
      <c r="A534" s="150"/>
      <c r="B534" s="150"/>
      <c r="C534" s="150"/>
      <c r="D534" s="150"/>
      <c r="E534" s="150"/>
      <c r="F534" s="213"/>
      <c r="G534" s="150"/>
      <c r="H534" s="150"/>
      <c r="I534" s="150"/>
      <c r="J534" s="150"/>
      <c r="K534" s="150"/>
      <c r="L534" s="150"/>
      <c r="M534" s="150"/>
      <c r="N534" s="150"/>
      <c r="O534" s="150"/>
      <c r="P534" s="150"/>
      <c r="Q534" s="150"/>
      <c r="R534" s="150"/>
      <c r="S534" s="150"/>
      <c r="T534" s="150"/>
    </row>
    <row r="535" spans="1:20" ht="15.75">
      <c r="A535" s="150"/>
      <c r="B535" s="150"/>
      <c r="C535" s="150"/>
      <c r="D535" s="150"/>
      <c r="E535" s="150"/>
      <c r="F535" s="213"/>
      <c r="G535" s="150"/>
      <c r="H535" s="150"/>
      <c r="I535" s="150"/>
      <c r="J535" s="150"/>
      <c r="K535" s="150"/>
      <c r="L535" s="150"/>
      <c r="M535" s="150"/>
      <c r="N535" s="150"/>
      <c r="O535" s="150"/>
      <c r="P535" s="150"/>
      <c r="Q535" s="150"/>
      <c r="R535" s="150"/>
      <c r="S535" s="150"/>
      <c r="T535" s="150"/>
    </row>
    <row r="536" spans="1:20" ht="15.75">
      <c r="A536" s="150"/>
      <c r="B536" s="150"/>
      <c r="C536" s="150"/>
      <c r="D536" s="150"/>
      <c r="E536" s="150"/>
      <c r="F536" s="213"/>
      <c r="G536" s="150"/>
      <c r="H536" s="150"/>
      <c r="I536" s="150"/>
      <c r="J536" s="150"/>
      <c r="K536" s="150"/>
      <c r="L536" s="150"/>
      <c r="M536" s="150"/>
      <c r="N536" s="150"/>
      <c r="O536" s="150"/>
      <c r="P536" s="150"/>
      <c r="Q536" s="150"/>
      <c r="R536" s="150"/>
      <c r="S536" s="150"/>
      <c r="T536" s="150"/>
    </row>
    <row r="537" spans="1:20" ht="15.75">
      <c r="A537" s="150"/>
      <c r="B537" s="150"/>
      <c r="C537" s="150"/>
      <c r="D537" s="150"/>
      <c r="E537" s="150"/>
      <c r="F537" s="213"/>
      <c r="G537" s="150"/>
      <c r="H537" s="150"/>
      <c r="I537" s="150"/>
      <c r="J537" s="150"/>
      <c r="K537" s="150"/>
      <c r="L537" s="150"/>
      <c r="M537" s="150"/>
      <c r="N537" s="150"/>
      <c r="O537" s="150"/>
      <c r="P537" s="150"/>
      <c r="Q537" s="150"/>
      <c r="R537" s="150"/>
      <c r="S537" s="150"/>
      <c r="T537" s="150"/>
    </row>
    <row r="538" spans="1:20" ht="15.75">
      <c r="A538" s="150"/>
      <c r="B538" s="150"/>
      <c r="C538" s="150"/>
      <c r="D538" s="150"/>
      <c r="E538" s="150"/>
      <c r="F538" s="213"/>
      <c r="G538" s="150"/>
      <c r="H538" s="150"/>
      <c r="I538" s="150"/>
      <c r="J538" s="150"/>
      <c r="K538" s="150"/>
      <c r="L538" s="150"/>
      <c r="M538" s="150"/>
      <c r="N538" s="150"/>
      <c r="O538" s="150"/>
      <c r="P538" s="150"/>
      <c r="Q538" s="150"/>
      <c r="R538" s="150"/>
      <c r="S538" s="150"/>
      <c r="T538" s="150"/>
    </row>
    <row r="539" spans="1:20" ht="15.75">
      <c r="A539" s="150"/>
      <c r="B539" s="150"/>
      <c r="C539" s="150"/>
      <c r="D539" s="150"/>
      <c r="E539" s="150"/>
      <c r="F539" s="213"/>
      <c r="G539" s="150"/>
      <c r="H539" s="150"/>
      <c r="I539" s="150"/>
      <c r="J539" s="150"/>
      <c r="K539" s="150"/>
      <c r="L539" s="150"/>
      <c r="M539" s="150"/>
      <c r="N539" s="150"/>
      <c r="O539" s="150"/>
      <c r="P539" s="150"/>
      <c r="Q539" s="150"/>
      <c r="R539" s="150"/>
      <c r="S539" s="150"/>
      <c r="T539" s="150"/>
    </row>
    <row r="540" spans="1:20" ht="15.75">
      <c r="A540" s="150"/>
      <c r="B540" s="150"/>
      <c r="C540" s="150"/>
      <c r="D540" s="150"/>
      <c r="E540" s="150"/>
      <c r="F540" s="213"/>
      <c r="G540" s="150"/>
      <c r="H540" s="150"/>
      <c r="I540" s="150"/>
      <c r="J540" s="150"/>
      <c r="K540" s="150"/>
      <c r="L540" s="150"/>
      <c r="M540" s="150"/>
      <c r="N540" s="150"/>
      <c r="O540" s="150"/>
      <c r="P540" s="150"/>
      <c r="Q540" s="150"/>
      <c r="R540" s="150"/>
      <c r="S540" s="150"/>
      <c r="T540" s="150"/>
    </row>
    <row r="541" spans="1:20" ht="15.75">
      <c r="A541" s="150"/>
      <c r="B541" s="150"/>
      <c r="C541" s="150"/>
      <c r="D541" s="150"/>
      <c r="E541" s="150"/>
      <c r="F541" s="213"/>
      <c r="G541" s="150"/>
      <c r="H541" s="150"/>
      <c r="I541" s="150"/>
      <c r="J541" s="150"/>
      <c r="K541" s="150"/>
      <c r="L541" s="150"/>
      <c r="M541" s="150"/>
      <c r="N541" s="150"/>
      <c r="O541" s="150"/>
      <c r="P541" s="150"/>
      <c r="Q541" s="150"/>
      <c r="R541" s="150"/>
      <c r="S541" s="150"/>
      <c r="T541" s="150"/>
    </row>
    <row r="542" spans="1:20" ht="15.75">
      <c r="A542" s="150"/>
      <c r="B542" s="150"/>
      <c r="C542" s="150"/>
      <c r="D542" s="150"/>
      <c r="E542" s="150"/>
      <c r="F542" s="213"/>
      <c r="G542" s="150"/>
      <c r="H542" s="150"/>
      <c r="I542" s="150"/>
      <c r="J542" s="150"/>
      <c r="K542" s="150"/>
      <c r="L542" s="150"/>
      <c r="M542" s="150"/>
      <c r="N542" s="150"/>
      <c r="O542" s="150"/>
      <c r="P542" s="150"/>
      <c r="Q542" s="150"/>
      <c r="R542" s="150"/>
      <c r="S542" s="150"/>
      <c r="T542" s="150"/>
    </row>
    <row r="543" spans="1:20" ht="15.75">
      <c r="A543" s="150"/>
      <c r="B543" s="150"/>
      <c r="C543" s="150"/>
      <c r="D543" s="150"/>
      <c r="E543" s="150"/>
      <c r="F543" s="213"/>
      <c r="G543" s="150"/>
      <c r="H543" s="150"/>
      <c r="I543" s="150"/>
      <c r="J543" s="150"/>
      <c r="K543" s="150"/>
      <c r="L543" s="150"/>
      <c r="M543" s="150"/>
      <c r="N543" s="150"/>
      <c r="O543" s="150"/>
      <c r="P543" s="150"/>
      <c r="Q543" s="150"/>
      <c r="R543" s="150"/>
      <c r="S543" s="150"/>
      <c r="T543" s="150"/>
    </row>
    <row r="544" spans="1:20" ht="15.75">
      <c r="A544" s="150"/>
      <c r="B544" s="150"/>
      <c r="C544" s="150"/>
      <c r="D544" s="150"/>
      <c r="E544" s="150"/>
      <c r="F544" s="213"/>
      <c r="G544" s="150"/>
      <c r="H544" s="150"/>
      <c r="I544" s="150"/>
      <c r="J544" s="150"/>
      <c r="K544" s="150"/>
      <c r="L544" s="150"/>
      <c r="M544" s="150"/>
      <c r="N544" s="150"/>
      <c r="O544" s="150"/>
      <c r="P544" s="150"/>
      <c r="Q544" s="150"/>
      <c r="R544" s="150"/>
      <c r="S544" s="150"/>
      <c r="T544" s="150"/>
    </row>
    <row r="545" spans="1:20" ht="15.75">
      <c r="A545" s="150"/>
      <c r="B545" s="150"/>
      <c r="C545" s="150"/>
      <c r="D545" s="150"/>
      <c r="E545" s="150"/>
      <c r="F545" s="213"/>
      <c r="G545" s="150"/>
      <c r="H545" s="150"/>
      <c r="I545" s="150"/>
      <c r="J545" s="150"/>
      <c r="K545" s="150"/>
      <c r="L545" s="150"/>
      <c r="M545" s="150"/>
      <c r="N545" s="150"/>
      <c r="O545" s="150"/>
      <c r="P545" s="150"/>
      <c r="Q545" s="150"/>
      <c r="R545" s="150"/>
      <c r="S545" s="150"/>
      <c r="T545" s="150"/>
    </row>
    <row r="546" spans="1:20" ht="15.75">
      <c r="A546" s="150"/>
      <c r="B546" s="150"/>
      <c r="C546" s="150"/>
      <c r="D546" s="150"/>
      <c r="E546" s="150"/>
      <c r="F546" s="213"/>
      <c r="G546" s="150"/>
      <c r="H546" s="150"/>
      <c r="I546" s="150"/>
      <c r="J546" s="150"/>
      <c r="K546" s="150"/>
      <c r="L546" s="150"/>
      <c r="M546" s="150"/>
      <c r="N546" s="150"/>
      <c r="O546" s="150"/>
      <c r="P546" s="150"/>
      <c r="Q546" s="150"/>
      <c r="R546" s="150"/>
      <c r="S546" s="150"/>
      <c r="T546" s="150"/>
    </row>
    <row r="547" spans="1:20" ht="15.75">
      <c r="A547" s="150"/>
      <c r="B547" s="150"/>
      <c r="C547" s="150"/>
      <c r="D547" s="150"/>
      <c r="E547" s="150"/>
      <c r="F547" s="213"/>
      <c r="G547" s="150"/>
      <c r="H547" s="150"/>
      <c r="I547" s="150"/>
      <c r="J547" s="150"/>
      <c r="K547" s="150"/>
      <c r="L547" s="150"/>
      <c r="M547" s="150"/>
      <c r="N547" s="150"/>
      <c r="O547" s="150"/>
      <c r="P547" s="150"/>
      <c r="Q547" s="150"/>
      <c r="R547" s="150"/>
      <c r="S547" s="150"/>
      <c r="T547" s="150"/>
    </row>
    <row r="548" spans="1:20" ht="15.75">
      <c r="A548" s="150"/>
      <c r="B548" s="150"/>
      <c r="C548" s="150"/>
      <c r="D548" s="150"/>
      <c r="E548" s="150"/>
      <c r="F548" s="213"/>
      <c r="G548" s="150"/>
      <c r="H548" s="150"/>
      <c r="I548" s="150"/>
      <c r="J548" s="150"/>
      <c r="K548" s="150"/>
      <c r="L548" s="150"/>
      <c r="M548" s="150"/>
      <c r="N548" s="150"/>
      <c r="O548" s="150"/>
      <c r="P548" s="150"/>
      <c r="Q548" s="150"/>
      <c r="R548" s="150"/>
      <c r="S548" s="150"/>
      <c r="T548" s="150"/>
    </row>
    <row r="549" spans="1:20" ht="15.75">
      <c r="A549" s="150"/>
      <c r="B549" s="150"/>
      <c r="C549" s="150"/>
      <c r="D549" s="150"/>
      <c r="E549" s="150"/>
      <c r="F549" s="213"/>
      <c r="G549" s="150"/>
      <c r="H549" s="150"/>
      <c r="I549" s="150"/>
      <c r="J549" s="150"/>
      <c r="K549" s="150"/>
      <c r="L549" s="150"/>
      <c r="M549" s="150"/>
      <c r="N549" s="150"/>
      <c r="O549" s="150"/>
      <c r="P549" s="150"/>
      <c r="Q549" s="150"/>
      <c r="R549" s="150"/>
      <c r="S549" s="150"/>
      <c r="T549" s="150"/>
    </row>
    <row r="550" spans="1:20" ht="15.75">
      <c r="A550" s="150"/>
      <c r="B550" s="150"/>
      <c r="C550" s="150"/>
      <c r="D550" s="150"/>
      <c r="E550" s="150"/>
      <c r="F550" s="213"/>
      <c r="G550" s="150"/>
      <c r="H550" s="150"/>
      <c r="I550" s="150"/>
      <c r="J550" s="150"/>
      <c r="K550" s="150"/>
      <c r="L550" s="150"/>
      <c r="M550" s="150"/>
      <c r="N550" s="150"/>
      <c r="O550" s="150"/>
      <c r="P550" s="150"/>
      <c r="Q550" s="150"/>
      <c r="R550" s="150"/>
      <c r="S550" s="150"/>
      <c r="T550" s="150"/>
    </row>
    <row r="551" spans="1:20" ht="15.75">
      <c r="A551" s="150"/>
      <c r="B551" s="150"/>
      <c r="C551" s="150"/>
      <c r="D551" s="150"/>
      <c r="E551" s="150"/>
      <c r="F551" s="213"/>
      <c r="G551" s="150"/>
      <c r="H551" s="150"/>
      <c r="I551" s="150"/>
      <c r="J551" s="150"/>
      <c r="K551" s="150"/>
      <c r="L551" s="150"/>
      <c r="M551" s="150"/>
      <c r="N551" s="150"/>
      <c r="O551" s="150"/>
      <c r="P551" s="150"/>
      <c r="Q551" s="150"/>
      <c r="R551" s="150"/>
      <c r="S551" s="150"/>
      <c r="T551" s="150"/>
    </row>
    <row r="552" spans="1:20" ht="15.75">
      <c r="A552" s="150"/>
      <c r="B552" s="150"/>
      <c r="C552" s="150"/>
      <c r="D552" s="150"/>
      <c r="E552" s="150"/>
      <c r="F552" s="213"/>
      <c r="G552" s="150"/>
      <c r="H552" s="150"/>
      <c r="I552" s="150"/>
      <c r="J552" s="150"/>
      <c r="K552" s="150"/>
      <c r="L552" s="150"/>
      <c r="M552" s="150"/>
      <c r="N552" s="150"/>
      <c r="O552" s="150"/>
      <c r="P552" s="150"/>
      <c r="Q552" s="150"/>
      <c r="R552" s="150"/>
      <c r="S552" s="150"/>
      <c r="T552" s="150"/>
    </row>
    <row r="553" spans="1:20" ht="15.75">
      <c r="A553" s="150"/>
      <c r="B553" s="150"/>
      <c r="C553" s="150"/>
      <c r="D553" s="150"/>
      <c r="E553" s="150"/>
      <c r="F553" s="213"/>
      <c r="G553" s="150"/>
      <c r="H553" s="150"/>
      <c r="I553" s="150"/>
      <c r="J553" s="150"/>
      <c r="K553" s="150"/>
      <c r="L553" s="150"/>
      <c r="M553" s="150"/>
      <c r="N553" s="150"/>
      <c r="O553" s="150"/>
      <c r="P553" s="150"/>
      <c r="Q553" s="150"/>
      <c r="R553" s="150"/>
      <c r="S553" s="150"/>
      <c r="T553" s="150"/>
    </row>
    <row r="554" spans="1:20" ht="15.75">
      <c r="A554" s="150"/>
      <c r="B554" s="150"/>
      <c r="C554" s="150"/>
      <c r="D554" s="150"/>
      <c r="E554" s="150"/>
      <c r="F554" s="213"/>
      <c r="G554" s="150"/>
      <c r="H554" s="150"/>
      <c r="I554" s="150"/>
      <c r="J554" s="150"/>
      <c r="K554" s="150"/>
      <c r="L554" s="150"/>
      <c r="M554" s="150"/>
      <c r="N554" s="150"/>
      <c r="O554" s="150"/>
      <c r="P554" s="150"/>
      <c r="Q554" s="150"/>
      <c r="R554" s="150"/>
      <c r="S554" s="150"/>
      <c r="T554" s="150"/>
    </row>
    <row r="555" spans="1:20" ht="15.75">
      <c r="A555" s="150"/>
      <c r="B555" s="150"/>
      <c r="C555" s="150"/>
      <c r="D555" s="150"/>
      <c r="E555" s="150"/>
      <c r="F555" s="213"/>
      <c r="G555" s="150"/>
      <c r="H555" s="150"/>
      <c r="I555" s="150"/>
      <c r="J555" s="150"/>
      <c r="K555" s="150"/>
      <c r="L555" s="150"/>
      <c r="M555" s="150"/>
      <c r="N555" s="150"/>
      <c r="O555" s="150"/>
      <c r="P555" s="150"/>
      <c r="Q555" s="150"/>
      <c r="R555" s="150"/>
      <c r="S555" s="150"/>
      <c r="T555" s="150"/>
    </row>
    <row r="556" spans="1:20" ht="15.75">
      <c r="A556" s="150"/>
      <c r="B556" s="150"/>
      <c r="C556" s="150"/>
      <c r="D556" s="150"/>
      <c r="E556" s="150"/>
      <c r="F556" s="213"/>
      <c r="G556" s="150"/>
      <c r="H556" s="150"/>
      <c r="I556" s="150"/>
      <c r="J556" s="150"/>
      <c r="K556" s="150"/>
      <c r="L556" s="150"/>
      <c r="M556" s="150"/>
      <c r="N556" s="150"/>
      <c r="O556" s="150"/>
      <c r="P556" s="150"/>
      <c r="Q556" s="150"/>
      <c r="R556" s="150"/>
      <c r="S556" s="150"/>
      <c r="T556" s="150"/>
    </row>
    <row r="557" spans="1:20" ht="15.75">
      <c r="A557" s="150"/>
      <c r="B557" s="150"/>
      <c r="C557" s="150"/>
      <c r="D557" s="150"/>
      <c r="E557" s="150"/>
      <c r="F557" s="213"/>
      <c r="G557" s="150"/>
      <c r="H557" s="150"/>
      <c r="I557" s="150"/>
      <c r="J557" s="150"/>
      <c r="K557" s="150"/>
      <c r="L557" s="150"/>
      <c r="M557" s="150"/>
      <c r="N557" s="150"/>
      <c r="O557" s="150"/>
      <c r="P557" s="150"/>
      <c r="Q557" s="150"/>
      <c r="R557" s="150"/>
      <c r="S557" s="150"/>
      <c r="T557" s="150"/>
    </row>
    <row r="558" spans="1:20" ht="15.75">
      <c r="A558" s="150"/>
      <c r="B558" s="150"/>
      <c r="C558" s="150"/>
      <c r="D558" s="150"/>
      <c r="E558" s="150"/>
      <c r="F558" s="213"/>
      <c r="G558" s="150"/>
      <c r="H558" s="150"/>
      <c r="I558" s="150"/>
      <c r="J558" s="150"/>
      <c r="K558" s="150"/>
      <c r="L558" s="150"/>
      <c r="M558" s="150"/>
      <c r="N558" s="150"/>
      <c r="O558" s="150"/>
      <c r="P558" s="150"/>
      <c r="Q558" s="150"/>
      <c r="R558" s="150"/>
      <c r="S558" s="150"/>
      <c r="T558" s="150"/>
    </row>
    <row r="559" spans="1:20" ht="15.75">
      <c r="A559" s="150"/>
      <c r="B559" s="150"/>
      <c r="C559" s="150"/>
      <c r="D559" s="150"/>
      <c r="E559" s="150"/>
      <c r="F559" s="213"/>
      <c r="G559" s="150"/>
      <c r="H559" s="150"/>
      <c r="I559" s="150"/>
      <c r="J559" s="150"/>
      <c r="K559" s="150"/>
      <c r="L559" s="150"/>
      <c r="M559" s="150"/>
      <c r="N559" s="150"/>
      <c r="O559" s="150"/>
      <c r="P559" s="150"/>
      <c r="Q559" s="150"/>
      <c r="R559" s="150"/>
      <c r="S559" s="150"/>
      <c r="T559" s="150"/>
    </row>
    <row r="560" spans="1:20" ht="15.75">
      <c r="A560" s="150"/>
      <c r="B560" s="150"/>
      <c r="C560" s="150"/>
      <c r="D560" s="150"/>
      <c r="E560" s="150"/>
      <c r="F560" s="213"/>
      <c r="G560" s="150"/>
      <c r="H560" s="150"/>
      <c r="I560" s="150"/>
      <c r="J560" s="150"/>
      <c r="K560" s="150"/>
      <c r="L560" s="150"/>
      <c r="M560" s="150"/>
      <c r="N560" s="150"/>
      <c r="O560" s="150"/>
      <c r="P560" s="150"/>
      <c r="Q560" s="150"/>
      <c r="R560" s="150"/>
      <c r="S560" s="150"/>
      <c r="T560" s="150"/>
    </row>
    <row r="561" spans="1:20" ht="15.75">
      <c r="A561" s="150"/>
      <c r="B561" s="150"/>
      <c r="C561" s="150"/>
      <c r="D561" s="150"/>
      <c r="E561" s="150"/>
      <c r="F561" s="213"/>
      <c r="G561" s="150"/>
      <c r="H561" s="150"/>
      <c r="I561" s="150"/>
      <c r="J561" s="150"/>
      <c r="K561" s="150"/>
      <c r="L561" s="150"/>
      <c r="M561" s="150"/>
      <c r="N561" s="150"/>
      <c r="O561" s="150"/>
      <c r="P561" s="150"/>
      <c r="Q561" s="150"/>
      <c r="R561" s="150"/>
      <c r="S561" s="150"/>
      <c r="T561" s="150"/>
    </row>
    <row r="562" spans="1:20" ht="15.75">
      <c r="A562" s="150"/>
      <c r="B562" s="150"/>
      <c r="C562" s="150"/>
      <c r="D562" s="150"/>
      <c r="E562" s="150"/>
      <c r="F562" s="213"/>
      <c r="G562" s="150"/>
      <c r="H562" s="150"/>
      <c r="I562" s="150"/>
      <c r="J562" s="150"/>
      <c r="K562" s="150"/>
      <c r="L562" s="150"/>
      <c r="M562" s="150"/>
      <c r="N562" s="150"/>
      <c r="O562" s="150"/>
      <c r="P562" s="150"/>
      <c r="Q562" s="150"/>
      <c r="R562" s="150"/>
      <c r="S562" s="150"/>
      <c r="T562" s="150"/>
    </row>
    <row r="563" spans="1:20" ht="15.75">
      <c r="A563" s="150"/>
      <c r="B563" s="150"/>
      <c r="C563" s="150"/>
      <c r="D563" s="150"/>
      <c r="E563" s="150"/>
      <c r="F563" s="213"/>
      <c r="G563" s="150"/>
      <c r="H563" s="150"/>
      <c r="I563" s="150"/>
      <c r="J563" s="150"/>
      <c r="K563" s="150"/>
      <c r="L563" s="150"/>
      <c r="M563" s="150"/>
      <c r="N563" s="150"/>
      <c r="O563" s="150"/>
      <c r="P563" s="150"/>
      <c r="Q563" s="150"/>
      <c r="R563" s="150"/>
      <c r="S563" s="150"/>
      <c r="T563" s="150"/>
    </row>
    <row r="564" spans="1:20" ht="15.75">
      <c r="A564" s="150"/>
      <c r="B564" s="150"/>
      <c r="C564" s="150"/>
      <c r="D564" s="150"/>
      <c r="E564" s="150"/>
      <c r="F564" s="213"/>
      <c r="G564" s="150"/>
      <c r="H564" s="150"/>
      <c r="I564" s="150"/>
      <c r="J564" s="150"/>
      <c r="K564" s="150"/>
      <c r="L564" s="150"/>
      <c r="M564" s="150"/>
      <c r="N564" s="150"/>
      <c r="O564" s="150"/>
      <c r="P564" s="150"/>
      <c r="Q564" s="150"/>
      <c r="R564" s="150"/>
      <c r="S564" s="150"/>
      <c r="T564" s="150"/>
    </row>
    <row r="565" spans="1:20" ht="15.75">
      <c r="A565" s="150"/>
      <c r="B565" s="150"/>
      <c r="C565" s="150"/>
      <c r="D565" s="150"/>
      <c r="E565" s="150"/>
      <c r="F565" s="213"/>
      <c r="G565" s="150"/>
      <c r="H565" s="150"/>
      <c r="I565" s="150"/>
      <c r="J565" s="150"/>
      <c r="K565" s="150"/>
      <c r="L565" s="150"/>
      <c r="M565" s="150"/>
      <c r="N565" s="150"/>
      <c r="O565" s="150"/>
      <c r="P565" s="150"/>
      <c r="Q565" s="150"/>
      <c r="R565" s="150"/>
      <c r="S565" s="150"/>
      <c r="T565" s="150"/>
    </row>
    <row r="566" spans="1:20" ht="15.75">
      <c r="A566" s="150"/>
      <c r="B566" s="150"/>
      <c r="C566" s="150"/>
      <c r="D566" s="150"/>
      <c r="E566" s="150"/>
      <c r="F566" s="213"/>
      <c r="G566" s="150"/>
      <c r="H566" s="150"/>
      <c r="I566" s="150"/>
      <c r="J566" s="150"/>
      <c r="K566" s="150"/>
      <c r="L566" s="150"/>
      <c r="M566" s="150"/>
      <c r="N566" s="150"/>
      <c r="O566" s="150"/>
      <c r="P566" s="150"/>
      <c r="Q566" s="150"/>
      <c r="R566" s="150"/>
      <c r="S566" s="150"/>
      <c r="T566" s="150"/>
    </row>
    <row r="567" spans="1:20" ht="15.75">
      <c r="A567" s="150"/>
      <c r="B567" s="150"/>
      <c r="C567" s="150"/>
      <c r="D567" s="150"/>
      <c r="E567" s="150"/>
      <c r="F567" s="213"/>
      <c r="G567" s="150"/>
      <c r="H567" s="150"/>
      <c r="I567" s="150"/>
      <c r="J567" s="150"/>
      <c r="K567" s="150"/>
      <c r="L567" s="150"/>
      <c r="M567" s="150"/>
      <c r="N567" s="150"/>
      <c r="O567" s="150"/>
      <c r="P567" s="150"/>
      <c r="Q567" s="150"/>
      <c r="R567" s="150"/>
      <c r="S567" s="150"/>
      <c r="T567" s="150"/>
    </row>
    <row r="568" spans="1:20" ht="15.75">
      <c r="A568" s="150"/>
      <c r="B568" s="150"/>
      <c r="C568" s="150"/>
      <c r="D568" s="150"/>
      <c r="E568" s="150"/>
      <c r="F568" s="213"/>
      <c r="G568" s="150"/>
      <c r="H568" s="150"/>
      <c r="I568" s="150"/>
      <c r="J568" s="150"/>
      <c r="K568" s="150"/>
      <c r="L568" s="150"/>
      <c r="M568" s="150"/>
      <c r="N568" s="150"/>
      <c r="O568" s="150"/>
      <c r="P568" s="150"/>
      <c r="Q568" s="150"/>
      <c r="R568" s="150"/>
      <c r="S568" s="150"/>
      <c r="T568" s="150"/>
    </row>
    <row r="569" spans="1:20" ht="15.75">
      <c r="A569" s="150"/>
      <c r="B569" s="150"/>
      <c r="C569" s="150"/>
      <c r="D569" s="150"/>
      <c r="E569" s="150"/>
      <c r="F569" s="213"/>
      <c r="G569" s="150"/>
      <c r="H569" s="150"/>
      <c r="I569" s="150"/>
      <c r="J569" s="150"/>
      <c r="K569" s="150"/>
      <c r="L569" s="150"/>
      <c r="M569" s="150"/>
      <c r="N569" s="150"/>
      <c r="O569" s="150"/>
      <c r="P569" s="150"/>
      <c r="Q569" s="150"/>
      <c r="R569" s="150"/>
      <c r="S569" s="150"/>
      <c r="T569" s="150"/>
    </row>
    <row r="570" spans="1:20" ht="15.75">
      <c r="A570" s="150"/>
      <c r="B570" s="150"/>
      <c r="C570" s="150"/>
      <c r="D570" s="150"/>
      <c r="E570" s="150"/>
      <c r="F570" s="213"/>
      <c r="G570" s="150"/>
      <c r="H570" s="150"/>
      <c r="I570" s="150"/>
      <c r="J570" s="150"/>
      <c r="K570" s="150"/>
      <c r="L570" s="150"/>
      <c r="M570" s="150"/>
      <c r="N570" s="150"/>
      <c r="O570" s="150"/>
      <c r="P570" s="150"/>
      <c r="Q570" s="150"/>
      <c r="R570" s="150"/>
      <c r="S570" s="150"/>
      <c r="T570" s="150"/>
    </row>
    <row r="571" spans="1:20" ht="15.75">
      <c r="A571" s="150"/>
      <c r="B571" s="150"/>
      <c r="C571" s="150"/>
      <c r="D571" s="150"/>
      <c r="E571" s="150"/>
      <c r="F571" s="213"/>
      <c r="G571" s="150"/>
      <c r="H571" s="150"/>
      <c r="I571" s="150"/>
      <c r="J571" s="150"/>
      <c r="K571" s="150"/>
      <c r="L571" s="150"/>
      <c r="M571" s="150"/>
      <c r="N571" s="150"/>
      <c r="O571" s="150"/>
      <c r="P571" s="150"/>
      <c r="Q571" s="150"/>
      <c r="R571" s="150"/>
      <c r="S571" s="150"/>
      <c r="T571" s="150"/>
    </row>
    <row r="572" spans="1:20" ht="15.75">
      <c r="A572" s="150"/>
      <c r="B572" s="150"/>
      <c r="C572" s="150"/>
      <c r="D572" s="150"/>
      <c r="E572" s="150"/>
      <c r="F572" s="213"/>
      <c r="G572" s="150"/>
      <c r="H572" s="150"/>
      <c r="I572" s="150"/>
      <c r="J572" s="150"/>
      <c r="K572" s="150"/>
      <c r="L572" s="150"/>
      <c r="M572" s="150"/>
      <c r="N572" s="150"/>
      <c r="O572" s="150"/>
      <c r="P572" s="150"/>
      <c r="Q572" s="150"/>
      <c r="R572" s="150"/>
      <c r="S572" s="150"/>
      <c r="T572" s="150"/>
    </row>
    <row r="573" spans="1:20" ht="15.75">
      <c r="A573" s="150"/>
      <c r="B573" s="150"/>
      <c r="C573" s="150"/>
      <c r="D573" s="150"/>
      <c r="E573" s="150"/>
      <c r="F573" s="213"/>
      <c r="G573" s="150"/>
      <c r="H573" s="150"/>
      <c r="I573" s="150"/>
      <c r="J573" s="150"/>
      <c r="K573" s="150"/>
      <c r="L573" s="150"/>
      <c r="M573" s="150"/>
      <c r="N573" s="150"/>
      <c r="O573" s="150"/>
      <c r="P573" s="150"/>
      <c r="Q573" s="150"/>
      <c r="R573" s="150"/>
      <c r="S573" s="150"/>
      <c r="T573" s="150"/>
    </row>
    <row r="574" spans="1:20" ht="15.75">
      <c r="A574" s="150"/>
      <c r="B574" s="150"/>
      <c r="C574" s="150"/>
      <c r="D574" s="150"/>
      <c r="E574" s="150"/>
      <c r="F574" s="213"/>
      <c r="G574" s="150"/>
      <c r="H574" s="150"/>
      <c r="I574" s="150"/>
      <c r="J574" s="150"/>
      <c r="K574" s="150"/>
      <c r="L574" s="150"/>
      <c r="M574" s="150"/>
      <c r="N574" s="150"/>
      <c r="O574" s="150"/>
      <c r="P574" s="150"/>
      <c r="Q574" s="150"/>
      <c r="R574" s="150"/>
      <c r="S574" s="150"/>
      <c r="T574" s="150"/>
    </row>
    <row r="575" spans="1:20" ht="15.75">
      <c r="A575" s="150"/>
      <c r="B575" s="150"/>
      <c r="C575" s="150"/>
      <c r="D575" s="150"/>
      <c r="E575" s="150"/>
      <c r="F575" s="213"/>
      <c r="G575" s="150"/>
      <c r="H575" s="150"/>
      <c r="I575" s="150"/>
      <c r="J575" s="150"/>
      <c r="K575" s="150"/>
      <c r="L575" s="150"/>
      <c r="M575" s="150"/>
      <c r="N575" s="150"/>
      <c r="O575" s="150"/>
      <c r="P575" s="150"/>
      <c r="Q575" s="150"/>
      <c r="R575" s="150"/>
      <c r="S575" s="150"/>
      <c r="T575" s="150"/>
    </row>
    <row r="576" spans="1:20" ht="15.75">
      <c r="A576" s="150"/>
      <c r="B576" s="150"/>
      <c r="C576" s="150"/>
      <c r="D576" s="150"/>
      <c r="E576" s="150"/>
      <c r="F576" s="213"/>
      <c r="G576" s="150"/>
      <c r="H576" s="150"/>
      <c r="I576" s="150"/>
      <c r="J576" s="150"/>
      <c r="K576" s="150"/>
      <c r="L576" s="150"/>
      <c r="M576" s="150"/>
      <c r="N576" s="150"/>
      <c r="O576" s="150"/>
      <c r="P576" s="150"/>
      <c r="Q576" s="150"/>
      <c r="R576" s="150"/>
      <c r="S576" s="150"/>
      <c r="T576" s="150"/>
    </row>
    <row r="577" spans="1:20" ht="15.75">
      <c r="A577" s="150"/>
      <c r="B577" s="150"/>
      <c r="C577" s="150"/>
      <c r="D577" s="150"/>
      <c r="E577" s="150"/>
      <c r="F577" s="213"/>
      <c r="G577" s="150"/>
      <c r="H577" s="150"/>
      <c r="I577" s="150"/>
      <c r="J577" s="150"/>
      <c r="K577" s="150"/>
      <c r="L577" s="150"/>
      <c r="M577" s="150"/>
      <c r="N577" s="150"/>
      <c r="O577" s="150"/>
      <c r="P577" s="150"/>
      <c r="Q577" s="150"/>
      <c r="R577" s="150"/>
      <c r="S577" s="150"/>
      <c r="T577" s="150"/>
    </row>
    <row r="578" spans="1:20" ht="15.75">
      <c r="A578" s="150"/>
      <c r="B578" s="150"/>
      <c r="C578" s="150"/>
      <c r="D578" s="150"/>
      <c r="E578" s="150"/>
      <c r="F578" s="213"/>
      <c r="G578" s="150"/>
      <c r="H578" s="150"/>
      <c r="I578" s="150"/>
      <c r="J578" s="150"/>
      <c r="K578" s="150"/>
      <c r="L578" s="150"/>
      <c r="M578" s="150"/>
      <c r="N578" s="150"/>
      <c r="O578" s="150"/>
      <c r="P578" s="150"/>
      <c r="Q578" s="150"/>
      <c r="R578" s="150"/>
      <c r="S578" s="150"/>
      <c r="T578" s="150"/>
    </row>
    <row r="579" spans="1:20" ht="15.75">
      <c r="A579" s="150"/>
      <c r="B579" s="150"/>
      <c r="C579" s="150"/>
      <c r="D579" s="150"/>
      <c r="E579" s="150"/>
      <c r="F579" s="213"/>
      <c r="G579" s="150"/>
      <c r="H579" s="150"/>
      <c r="I579" s="150"/>
      <c r="J579" s="150"/>
      <c r="K579" s="150"/>
      <c r="L579" s="150"/>
      <c r="M579" s="150"/>
      <c r="N579" s="150"/>
      <c r="O579" s="150"/>
      <c r="P579" s="150"/>
      <c r="Q579" s="150"/>
      <c r="R579" s="150"/>
      <c r="S579" s="150"/>
      <c r="T579" s="150"/>
    </row>
    <row r="580" spans="1:20" ht="15.75">
      <c r="A580" s="150"/>
      <c r="B580" s="150"/>
      <c r="C580" s="150"/>
      <c r="D580" s="150"/>
      <c r="E580" s="150"/>
      <c r="F580" s="213"/>
      <c r="G580" s="150"/>
      <c r="H580" s="150"/>
      <c r="I580" s="150"/>
      <c r="J580" s="150"/>
      <c r="K580" s="150"/>
      <c r="L580" s="150"/>
      <c r="M580" s="150"/>
      <c r="N580" s="150"/>
      <c r="O580" s="150"/>
      <c r="P580" s="150"/>
      <c r="Q580" s="150"/>
      <c r="R580" s="150"/>
      <c r="S580" s="150"/>
      <c r="T580" s="150"/>
    </row>
    <row r="581" spans="1:20" ht="15.75">
      <c r="A581" s="150"/>
      <c r="B581" s="150"/>
      <c r="C581" s="150"/>
      <c r="D581" s="150"/>
      <c r="E581" s="150"/>
      <c r="F581" s="213"/>
      <c r="G581" s="150"/>
      <c r="H581" s="150"/>
      <c r="I581" s="150"/>
      <c r="J581" s="150"/>
      <c r="K581" s="150"/>
      <c r="L581" s="150"/>
      <c r="M581" s="150"/>
      <c r="N581" s="150"/>
      <c r="O581" s="150"/>
      <c r="P581" s="150"/>
      <c r="Q581" s="150"/>
      <c r="R581" s="150"/>
      <c r="S581" s="150"/>
      <c r="T581" s="150"/>
    </row>
    <row r="582" spans="1:20" ht="15.75">
      <c r="A582" s="150"/>
      <c r="B582" s="150"/>
      <c r="C582" s="150"/>
      <c r="D582" s="150"/>
      <c r="E582" s="150"/>
      <c r="F582" s="213"/>
      <c r="G582" s="150"/>
      <c r="H582" s="150"/>
      <c r="I582" s="150"/>
      <c r="J582" s="150"/>
      <c r="K582" s="150"/>
      <c r="L582" s="150"/>
      <c r="M582" s="150"/>
      <c r="N582" s="150"/>
      <c r="O582" s="150"/>
      <c r="P582" s="150"/>
      <c r="Q582" s="150"/>
      <c r="R582" s="150"/>
      <c r="S582" s="150"/>
      <c r="T582" s="150"/>
    </row>
    <row r="583" spans="1:20" ht="15.75">
      <c r="A583" s="150"/>
      <c r="B583" s="150"/>
      <c r="C583" s="150"/>
      <c r="D583" s="150"/>
      <c r="E583" s="150"/>
      <c r="F583" s="213"/>
      <c r="G583" s="150"/>
      <c r="H583" s="150"/>
      <c r="I583" s="150"/>
      <c r="J583" s="150"/>
      <c r="K583" s="150"/>
      <c r="L583" s="150"/>
      <c r="M583" s="150"/>
      <c r="N583" s="150"/>
      <c r="O583" s="150"/>
      <c r="P583" s="150"/>
      <c r="Q583" s="150"/>
      <c r="R583" s="150"/>
      <c r="S583" s="150"/>
      <c r="T583" s="150"/>
    </row>
    <row r="584" spans="1:20" ht="15.75">
      <c r="A584" s="150"/>
      <c r="B584" s="150"/>
      <c r="C584" s="150"/>
      <c r="D584" s="150"/>
      <c r="E584" s="150"/>
      <c r="F584" s="213"/>
      <c r="G584" s="150"/>
      <c r="H584" s="150"/>
      <c r="I584" s="150"/>
      <c r="J584" s="150"/>
      <c r="K584" s="150"/>
      <c r="L584" s="150"/>
      <c r="M584" s="150"/>
      <c r="N584" s="150"/>
      <c r="O584" s="150"/>
      <c r="P584" s="150"/>
      <c r="Q584" s="150"/>
      <c r="R584" s="150"/>
      <c r="S584" s="150"/>
      <c r="T584" s="150"/>
    </row>
    <row r="585" spans="1:20" ht="15.75">
      <c r="A585" s="150"/>
      <c r="B585" s="150"/>
      <c r="C585" s="150"/>
      <c r="D585" s="150"/>
      <c r="E585" s="150"/>
      <c r="F585" s="213"/>
      <c r="G585" s="150"/>
      <c r="H585" s="150"/>
      <c r="I585" s="150"/>
      <c r="J585" s="150"/>
      <c r="K585" s="150"/>
      <c r="L585" s="150"/>
      <c r="M585" s="150"/>
      <c r="N585" s="150"/>
      <c r="O585" s="150"/>
      <c r="P585" s="150"/>
      <c r="Q585" s="150"/>
      <c r="R585" s="150"/>
      <c r="S585" s="150"/>
      <c r="T585" s="150"/>
    </row>
    <row r="586" spans="1:20" ht="15.75">
      <c r="A586" s="150"/>
      <c r="B586" s="150"/>
      <c r="C586" s="150"/>
      <c r="D586" s="150"/>
      <c r="E586" s="150"/>
      <c r="F586" s="213"/>
      <c r="G586" s="150"/>
      <c r="H586" s="150"/>
      <c r="I586" s="150"/>
      <c r="J586" s="150"/>
      <c r="K586" s="150"/>
      <c r="L586" s="150"/>
      <c r="M586" s="150"/>
      <c r="N586" s="150"/>
      <c r="O586" s="150"/>
      <c r="P586" s="150"/>
      <c r="Q586" s="150"/>
      <c r="R586" s="150"/>
      <c r="S586" s="150"/>
      <c r="T586" s="150"/>
    </row>
    <row r="587" spans="1:20" ht="15.75">
      <c r="A587" s="150"/>
      <c r="B587" s="150"/>
      <c r="C587" s="150"/>
      <c r="D587" s="150"/>
      <c r="E587" s="150"/>
      <c r="F587" s="213"/>
      <c r="G587" s="150"/>
      <c r="H587" s="150"/>
      <c r="I587" s="150"/>
      <c r="J587" s="150"/>
      <c r="K587" s="150"/>
      <c r="L587" s="150"/>
      <c r="M587" s="150"/>
      <c r="N587" s="150"/>
      <c r="O587" s="150"/>
      <c r="P587" s="150"/>
      <c r="Q587" s="150"/>
      <c r="R587" s="150"/>
      <c r="S587" s="150"/>
      <c r="T587" s="150"/>
    </row>
    <row r="588" spans="1:20" ht="15.75">
      <c r="A588" s="150"/>
      <c r="B588" s="150"/>
      <c r="C588" s="150"/>
      <c r="D588" s="150"/>
      <c r="E588" s="150"/>
      <c r="F588" s="213"/>
      <c r="G588" s="150"/>
      <c r="H588" s="150"/>
      <c r="I588" s="150"/>
      <c r="J588" s="150"/>
      <c r="K588" s="150"/>
      <c r="L588" s="150"/>
      <c r="M588" s="150"/>
      <c r="N588" s="150"/>
      <c r="O588" s="150"/>
      <c r="P588" s="150"/>
      <c r="Q588" s="150"/>
      <c r="R588" s="150"/>
      <c r="S588" s="150"/>
      <c r="T588" s="150"/>
    </row>
    <row r="589" spans="1:20" ht="15.75">
      <c r="A589" s="150"/>
      <c r="B589" s="150"/>
      <c r="C589" s="150"/>
      <c r="D589" s="150"/>
      <c r="E589" s="150"/>
      <c r="F589" s="213"/>
      <c r="G589" s="150"/>
      <c r="H589" s="150"/>
      <c r="I589" s="150"/>
      <c r="J589" s="150"/>
      <c r="K589" s="150"/>
      <c r="L589" s="150"/>
      <c r="M589" s="150"/>
      <c r="N589" s="150"/>
      <c r="O589" s="150"/>
      <c r="P589" s="150"/>
      <c r="Q589" s="150"/>
      <c r="R589" s="150"/>
      <c r="S589" s="150"/>
      <c r="T589" s="150"/>
    </row>
    <row r="590" spans="1:20" ht="15.75">
      <c r="A590" s="150"/>
      <c r="B590" s="150"/>
      <c r="C590" s="150"/>
      <c r="D590" s="150"/>
      <c r="E590" s="150"/>
      <c r="F590" s="213"/>
      <c r="G590" s="150"/>
      <c r="H590" s="150"/>
      <c r="I590" s="150"/>
      <c r="J590" s="150"/>
      <c r="K590" s="150"/>
      <c r="L590" s="150"/>
      <c r="M590" s="150"/>
      <c r="N590" s="150"/>
      <c r="O590" s="150"/>
      <c r="P590" s="150"/>
      <c r="Q590" s="150"/>
      <c r="R590" s="150"/>
      <c r="S590" s="150"/>
      <c r="T590" s="150"/>
    </row>
    <row r="591" spans="1:20" ht="15.75">
      <c r="A591" s="150"/>
      <c r="B591" s="150"/>
      <c r="C591" s="150"/>
      <c r="D591" s="150"/>
      <c r="E591" s="150"/>
      <c r="F591" s="213"/>
      <c r="G591" s="150"/>
      <c r="H591" s="150"/>
      <c r="I591" s="150"/>
      <c r="J591" s="150"/>
      <c r="K591" s="150"/>
      <c r="L591" s="150"/>
      <c r="M591" s="150"/>
      <c r="N591" s="150"/>
      <c r="O591" s="150"/>
      <c r="P591" s="150"/>
      <c r="Q591" s="150"/>
      <c r="R591" s="150"/>
      <c r="S591" s="150"/>
      <c r="T591" s="150"/>
    </row>
    <row r="592" spans="1:20" ht="15.75">
      <c r="A592" s="150"/>
      <c r="B592" s="150"/>
      <c r="C592" s="150"/>
      <c r="D592" s="150"/>
      <c r="E592" s="150"/>
      <c r="F592" s="213"/>
      <c r="G592" s="150"/>
      <c r="H592" s="150"/>
      <c r="I592" s="150"/>
      <c r="J592" s="150"/>
      <c r="K592" s="150"/>
      <c r="L592" s="150"/>
      <c r="M592" s="150"/>
      <c r="N592" s="150"/>
      <c r="O592" s="150"/>
      <c r="P592" s="150"/>
      <c r="Q592" s="150"/>
      <c r="R592" s="150"/>
      <c r="S592" s="150"/>
      <c r="T592" s="150"/>
    </row>
    <row r="593" spans="1:20" ht="15.75">
      <c r="A593" s="150"/>
      <c r="B593" s="150"/>
      <c r="C593" s="150"/>
      <c r="D593" s="150"/>
      <c r="E593" s="150"/>
      <c r="F593" s="213"/>
      <c r="G593" s="150"/>
      <c r="H593" s="150"/>
      <c r="I593" s="150"/>
      <c r="J593" s="150"/>
      <c r="K593" s="150"/>
      <c r="L593" s="150"/>
      <c r="M593" s="150"/>
      <c r="N593" s="150"/>
      <c r="O593" s="150"/>
      <c r="P593" s="150"/>
      <c r="Q593" s="150"/>
      <c r="R593" s="150"/>
      <c r="S593" s="150"/>
      <c r="T593" s="150"/>
    </row>
    <row r="594" spans="1:20" ht="15.75">
      <c r="A594" s="150"/>
      <c r="B594" s="150"/>
      <c r="C594" s="150"/>
      <c r="D594" s="150"/>
      <c r="E594" s="150"/>
      <c r="F594" s="213"/>
      <c r="G594" s="150"/>
      <c r="H594" s="150"/>
      <c r="I594" s="150"/>
      <c r="J594" s="150"/>
      <c r="K594" s="150"/>
      <c r="L594" s="150"/>
      <c r="M594" s="150"/>
      <c r="N594" s="150"/>
      <c r="O594" s="150"/>
      <c r="P594" s="150"/>
      <c r="Q594" s="150"/>
      <c r="R594" s="150"/>
      <c r="S594" s="150"/>
      <c r="T594" s="150"/>
    </row>
    <row r="595" spans="1:20" ht="15.75">
      <c r="A595" s="150"/>
      <c r="B595" s="150"/>
      <c r="C595" s="150"/>
      <c r="D595" s="150"/>
      <c r="E595" s="150"/>
      <c r="F595" s="213"/>
      <c r="G595" s="150"/>
      <c r="H595" s="150"/>
      <c r="I595" s="150"/>
      <c r="J595" s="150"/>
      <c r="K595" s="150"/>
      <c r="L595" s="150"/>
      <c r="M595" s="150"/>
      <c r="N595" s="150"/>
      <c r="O595" s="150"/>
      <c r="P595" s="150"/>
      <c r="Q595" s="150"/>
      <c r="R595" s="150"/>
      <c r="S595" s="150"/>
      <c r="T595" s="150"/>
    </row>
    <row r="596" spans="1:20" ht="15.75">
      <c r="A596" s="150"/>
      <c r="B596" s="150"/>
      <c r="C596" s="150"/>
      <c r="D596" s="150"/>
      <c r="E596" s="150"/>
      <c r="F596" s="213"/>
      <c r="G596" s="150"/>
      <c r="H596" s="150"/>
      <c r="I596" s="150"/>
      <c r="J596" s="150"/>
      <c r="K596" s="150"/>
      <c r="L596" s="150"/>
      <c r="M596" s="150"/>
      <c r="N596" s="150"/>
      <c r="O596" s="150"/>
      <c r="P596" s="150"/>
      <c r="Q596" s="150"/>
      <c r="R596" s="150"/>
      <c r="S596" s="150"/>
      <c r="T596" s="150"/>
    </row>
    <row r="597" spans="1:20" ht="15.75">
      <c r="A597" s="150"/>
      <c r="B597" s="150"/>
      <c r="C597" s="150"/>
      <c r="D597" s="150"/>
      <c r="E597" s="150"/>
      <c r="F597" s="213"/>
      <c r="G597" s="150"/>
      <c r="H597" s="150"/>
      <c r="I597" s="150"/>
      <c r="J597" s="150"/>
      <c r="K597" s="150"/>
      <c r="L597" s="150"/>
      <c r="M597" s="150"/>
      <c r="N597" s="150"/>
      <c r="O597" s="150"/>
      <c r="P597" s="150"/>
      <c r="Q597" s="150"/>
      <c r="R597" s="150"/>
      <c r="S597" s="150"/>
      <c r="T597" s="150"/>
    </row>
    <row r="598" spans="1:20" ht="15.75">
      <c r="A598" s="150"/>
      <c r="B598" s="150"/>
      <c r="C598" s="150"/>
      <c r="D598" s="150"/>
      <c r="E598" s="150"/>
      <c r="F598" s="213"/>
      <c r="G598" s="150"/>
      <c r="H598" s="150"/>
      <c r="I598" s="150"/>
      <c r="J598" s="150"/>
      <c r="K598" s="150"/>
      <c r="L598" s="150"/>
      <c r="M598" s="150"/>
      <c r="N598" s="150"/>
      <c r="O598" s="150"/>
      <c r="P598" s="150"/>
      <c r="Q598" s="150"/>
      <c r="R598" s="150"/>
      <c r="S598" s="150"/>
      <c r="T598" s="150"/>
    </row>
    <row r="599" spans="1:20" ht="15.75">
      <c r="A599" s="150"/>
      <c r="B599" s="150"/>
      <c r="C599" s="150"/>
      <c r="D599" s="150"/>
      <c r="E599" s="150"/>
      <c r="F599" s="213"/>
      <c r="G599" s="150"/>
      <c r="H599" s="150"/>
      <c r="I599" s="150"/>
      <c r="J599" s="150"/>
      <c r="K599" s="150"/>
      <c r="L599" s="150"/>
      <c r="M599" s="150"/>
      <c r="N599" s="150"/>
      <c r="O599" s="150"/>
      <c r="P599" s="150"/>
      <c r="Q599" s="150"/>
      <c r="R599" s="150"/>
      <c r="S599" s="150"/>
      <c r="T599" s="150"/>
    </row>
    <row r="600" spans="1:20" ht="15.75">
      <c r="A600" s="150"/>
      <c r="B600" s="150"/>
      <c r="C600" s="150"/>
      <c r="D600" s="150"/>
      <c r="E600" s="150"/>
      <c r="F600" s="213"/>
      <c r="G600" s="150"/>
      <c r="H600" s="150"/>
      <c r="I600" s="150"/>
      <c r="J600" s="150"/>
      <c r="K600" s="150"/>
      <c r="L600" s="150"/>
      <c r="M600" s="150"/>
      <c r="N600" s="150"/>
      <c r="O600" s="150"/>
      <c r="P600" s="150"/>
      <c r="Q600" s="150"/>
      <c r="R600" s="150"/>
      <c r="S600" s="150"/>
      <c r="T600" s="150"/>
    </row>
    <row r="601" spans="1:20" ht="15.75">
      <c r="A601" s="150"/>
      <c r="B601" s="150"/>
      <c r="C601" s="150"/>
      <c r="D601" s="150"/>
      <c r="E601" s="150"/>
      <c r="F601" s="213"/>
      <c r="G601" s="150"/>
      <c r="H601" s="150"/>
      <c r="I601" s="150"/>
      <c r="J601" s="150"/>
      <c r="K601" s="150"/>
      <c r="L601" s="150"/>
      <c r="M601" s="150"/>
      <c r="N601" s="150"/>
      <c r="O601" s="150"/>
      <c r="P601" s="150"/>
      <c r="Q601" s="150"/>
      <c r="R601" s="150"/>
      <c r="S601" s="150"/>
      <c r="T601" s="150"/>
    </row>
    <row r="602" spans="1:20" ht="15.75">
      <c r="A602" s="150"/>
      <c r="B602" s="150"/>
      <c r="C602" s="150"/>
      <c r="D602" s="150"/>
      <c r="E602" s="150"/>
      <c r="F602" s="213"/>
      <c r="G602" s="150"/>
      <c r="H602" s="150"/>
      <c r="I602" s="150"/>
      <c r="J602" s="150"/>
      <c r="K602" s="150"/>
      <c r="L602" s="150"/>
      <c r="M602" s="150"/>
      <c r="N602" s="150"/>
      <c r="O602" s="150"/>
      <c r="P602" s="150"/>
      <c r="Q602" s="150"/>
      <c r="R602" s="150"/>
      <c r="S602" s="150"/>
      <c r="T602" s="150"/>
    </row>
    <row r="603" spans="1:20" ht="15.75">
      <c r="A603" s="150"/>
      <c r="B603" s="150"/>
      <c r="C603" s="150"/>
      <c r="D603" s="150"/>
      <c r="E603" s="150"/>
      <c r="F603" s="213"/>
      <c r="G603" s="150"/>
      <c r="H603" s="150"/>
      <c r="I603" s="150"/>
      <c r="J603" s="150"/>
      <c r="K603" s="150"/>
      <c r="L603" s="150"/>
      <c r="M603" s="150"/>
      <c r="N603" s="150"/>
      <c r="O603" s="150"/>
      <c r="P603" s="150"/>
      <c r="Q603" s="150"/>
      <c r="R603" s="150"/>
      <c r="S603" s="150"/>
      <c r="T603" s="150"/>
    </row>
    <row r="604" spans="1:20" ht="15.75">
      <c r="A604" s="150"/>
      <c r="B604" s="150"/>
      <c r="C604" s="150"/>
      <c r="D604" s="150"/>
      <c r="E604" s="150"/>
      <c r="F604" s="213"/>
      <c r="G604" s="150"/>
      <c r="H604" s="150"/>
      <c r="I604" s="150"/>
      <c r="J604" s="150"/>
      <c r="K604" s="150"/>
      <c r="L604" s="150"/>
      <c r="M604" s="150"/>
      <c r="N604" s="150"/>
      <c r="O604" s="150"/>
      <c r="P604" s="150"/>
      <c r="Q604" s="150"/>
      <c r="R604" s="150"/>
      <c r="S604" s="150"/>
      <c r="T604" s="150"/>
    </row>
    <row r="605" spans="1:20" ht="15.75">
      <c r="A605" s="150"/>
      <c r="B605" s="150"/>
      <c r="C605" s="150"/>
      <c r="D605" s="150"/>
      <c r="E605" s="150"/>
      <c r="F605" s="213"/>
      <c r="G605" s="150"/>
      <c r="H605" s="150"/>
      <c r="I605" s="150"/>
      <c r="J605" s="150"/>
      <c r="K605" s="150"/>
      <c r="L605" s="150"/>
      <c r="M605" s="150"/>
      <c r="N605" s="150"/>
      <c r="O605" s="150"/>
      <c r="P605" s="150"/>
      <c r="Q605" s="150"/>
      <c r="R605" s="150"/>
      <c r="S605" s="150"/>
      <c r="T605" s="150"/>
    </row>
    <row r="606" spans="1:20" ht="15.75">
      <c r="A606" s="150"/>
      <c r="B606" s="150"/>
      <c r="C606" s="150"/>
      <c r="D606" s="150"/>
      <c r="E606" s="150"/>
      <c r="F606" s="213"/>
      <c r="G606" s="150"/>
      <c r="H606" s="150"/>
      <c r="I606" s="150"/>
      <c r="J606" s="150"/>
      <c r="K606" s="150"/>
      <c r="L606" s="150"/>
      <c r="M606" s="150"/>
      <c r="N606" s="150"/>
      <c r="O606" s="150"/>
      <c r="P606" s="150"/>
      <c r="Q606" s="150"/>
      <c r="R606" s="150"/>
      <c r="S606" s="150"/>
      <c r="T606" s="150"/>
    </row>
    <row r="607" spans="1:20" ht="15.75">
      <c r="A607" s="150"/>
      <c r="B607" s="150"/>
      <c r="C607" s="150"/>
      <c r="D607" s="150"/>
      <c r="E607" s="150"/>
      <c r="F607" s="213"/>
      <c r="G607" s="150"/>
      <c r="H607" s="150"/>
      <c r="I607" s="150"/>
      <c r="J607" s="150"/>
      <c r="K607" s="150"/>
      <c r="L607" s="150"/>
      <c r="M607" s="150"/>
      <c r="N607" s="150"/>
      <c r="O607" s="150"/>
      <c r="P607" s="150"/>
      <c r="Q607" s="150"/>
      <c r="R607" s="150"/>
      <c r="S607" s="150"/>
      <c r="T607" s="150"/>
    </row>
    <row r="608" spans="1:20" ht="15.75">
      <c r="A608" s="150"/>
      <c r="B608" s="150"/>
      <c r="C608" s="150"/>
      <c r="D608" s="150"/>
      <c r="E608" s="150"/>
      <c r="F608" s="213"/>
      <c r="G608" s="150"/>
      <c r="H608" s="150"/>
      <c r="I608" s="150"/>
      <c r="J608" s="150"/>
      <c r="K608" s="150"/>
      <c r="L608" s="150"/>
      <c r="M608" s="150"/>
      <c r="N608" s="150"/>
      <c r="O608" s="150"/>
      <c r="P608" s="150"/>
      <c r="Q608" s="150"/>
      <c r="R608" s="150"/>
      <c r="S608" s="150"/>
      <c r="T608" s="150"/>
    </row>
    <row r="609" spans="1:20" ht="15.75">
      <c r="A609" s="150"/>
      <c r="B609" s="150"/>
      <c r="C609" s="150"/>
      <c r="D609" s="150"/>
      <c r="E609" s="150"/>
      <c r="F609" s="213"/>
      <c r="G609" s="150"/>
      <c r="H609" s="150"/>
      <c r="I609" s="150"/>
      <c r="J609" s="150"/>
      <c r="K609" s="150"/>
      <c r="L609" s="150"/>
      <c r="M609" s="150"/>
      <c r="N609" s="150"/>
      <c r="O609" s="150"/>
      <c r="P609" s="150"/>
      <c r="Q609" s="150"/>
      <c r="R609" s="150"/>
      <c r="S609" s="150"/>
      <c r="T609" s="150"/>
    </row>
    <row r="610" spans="1:20" ht="15.75">
      <c r="A610" s="150"/>
      <c r="B610" s="150"/>
      <c r="C610" s="150"/>
      <c r="D610" s="150"/>
      <c r="E610" s="150"/>
      <c r="F610" s="213"/>
      <c r="G610" s="150"/>
      <c r="H610" s="150"/>
      <c r="I610" s="150"/>
      <c r="J610" s="150"/>
      <c r="K610" s="150"/>
      <c r="L610" s="150"/>
      <c r="M610" s="150"/>
      <c r="N610" s="150"/>
      <c r="O610" s="150"/>
      <c r="P610" s="150"/>
      <c r="Q610" s="150"/>
      <c r="R610" s="150"/>
      <c r="S610" s="150"/>
      <c r="T610" s="150"/>
    </row>
    <row r="611" spans="1:20" ht="15.75">
      <c r="A611" s="150"/>
      <c r="B611" s="150"/>
      <c r="C611" s="150"/>
      <c r="D611" s="150"/>
      <c r="E611" s="150"/>
      <c r="F611" s="213"/>
      <c r="G611" s="150"/>
      <c r="H611" s="150"/>
      <c r="I611" s="150"/>
      <c r="J611" s="150"/>
      <c r="K611" s="150"/>
      <c r="L611" s="150"/>
      <c r="M611" s="150"/>
      <c r="N611" s="150"/>
      <c r="O611" s="150"/>
      <c r="P611" s="150"/>
      <c r="Q611" s="150"/>
      <c r="R611" s="150"/>
      <c r="S611" s="150"/>
      <c r="T611" s="150"/>
    </row>
    <row r="612" spans="1:20" ht="15.75">
      <c r="A612" s="150"/>
      <c r="B612" s="150"/>
      <c r="C612" s="150"/>
      <c r="D612" s="150"/>
      <c r="E612" s="150"/>
      <c r="F612" s="213"/>
      <c r="G612" s="150"/>
      <c r="H612" s="150"/>
      <c r="I612" s="150"/>
      <c r="J612" s="150"/>
      <c r="K612" s="150"/>
      <c r="L612" s="150"/>
      <c r="M612" s="150"/>
      <c r="N612" s="150"/>
      <c r="O612" s="150"/>
      <c r="P612" s="150"/>
      <c r="Q612" s="150"/>
      <c r="R612" s="150"/>
      <c r="S612" s="150"/>
      <c r="T612" s="150"/>
    </row>
    <row r="613" spans="1:20" ht="15.75">
      <c r="A613" s="150"/>
      <c r="B613" s="150"/>
      <c r="C613" s="150"/>
      <c r="D613" s="150"/>
      <c r="E613" s="150"/>
      <c r="F613" s="213"/>
      <c r="G613" s="150"/>
      <c r="H613" s="150"/>
      <c r="I613" s="150"/>
      <c r="J613" s="150"/>
      <c r="K613" s="150"/>
      <c r="L613" s="150"/>
      <c r="M613" s="150"/>
      <c r="N613" s="150"/>
      <c r="O613" s="150"/>
      <c r="P613" s="150"/>
      <c r="Q613" s="150"/>
      <c r="R613" s="150"/>
      <c r="S613" s="150"/>
      <c r="T613" s="150"/>
    </row>
    <row r="614" spans="1:20" ht="15.75">
      <c r="A614" s="150"/>
      <c r="B614" s="150"/>
      <c r="C614" s="150"/>
      <c r="D614" s="150"/>
      <c r="E614" s="150"/>
      <c r="F614" s="213"/>
      <c r="G614" s="150"/>
      <c r="H614" s="150"/>
      <c r="I614" s="150"/>
      <c r="J614" s="150"/>
      <c r="K614" s="150"/>
      <c r="L614" s="150"/>
      <c r="M614" s="150"/>
      <c r="N614" s="150"/>
      <c r="O614" s="150"/>
      <c r="P614" s="150"/>
      <c r="Q614" s="150"/>
      <c r="R614" s="150"/>
      <c r="S614" s="150"/>
      <c r="T614" s="150"/>
    </row>
    <row r="615" spans="1:20" ht="15.75">
      <c r="A615" s="150"/>
      <c r="B615" s="150"/>
      <c r="C615" s="150"/>
      <c r="D615" s="150"/>
      <c r="E615" s="150"/>
      <c r="F615" s="213"/>
      <c r="G615" s="150"/>
      <c r="H615" s="150"/>
      <c r="I615" s="150"/>
      <c r="J615" s="150"/>
      <c r="K615" s="150"/>
      <c r="L615" s="150"/>
      <c r="M615" s="150"/>
      <c r="N615" s="150"/>
      <c r="O615" s="150"/>
      <c r="P615" s="150"/>
      <c r="Q615" s="150"/>
      <c r="R615" s="150"/>
      <c r="S615" s="150"/>
      <c r="T615" s="150"/>
    </row>
    <row r="616" spans="1:20" ht="15.75">
      <c r="A616" s="150"/>
      <c r="B616" s="150"/>
      <c r="C616" s="150"/>
      <c r="D616" s="150"/>
      <c r="E616" s="150"/>
      <c r="F616" s="213"/>
      <c r="G616" s="150"/>
      <c r="H616" s="150"/>
      <c r="I616" s="150"/>
      <c r="J616" s="150"/>
      <c r="K616" s="150"/>
      <c r="L616" s="150"/>
      <c r="M616" s="150"/>
      <c r="N616" s="150"/>
      <c r="O616" s="150"/>
      <c r="P616" s="150"/>
      <c r="Q616" s="150"/>
      <c r="R616" s="150"/>
      <c r="S616" s="150"/>
      <c r="T616" s="150"/>
    </row>
    <row r="617" spans="1:20" ht="15.75">
      <c r="A617" s="150"/>
      <c r="B617" s="150"/>
      <c r="C617" s="150"/>
      <c r="D617" s="150"/>
      <c r="E617" s="150"/>
      <c r="F617" s="213"/>
      <c r="G617" s="150"/>
      <c r="H617" s="150"/>
      <c r="I617" s="150"/>
      <c r="J617" s="150"/>
      <c r="K617" s="150"/>
      <c r="L617" s="150"/>
      <c r="M617" s="150"/>
      <c r="N617" s="150"/>
      <c r="O617" s="150"/>
      <c r="P617" s="150"/>
      <c r="Q617" s="150"/>
      <c r="R617" s="150"/>
      <c r="S617" s="150"/>
      <c r="T617" s="150"/>
    </row>
    <row r="618" spans="1:20" ht="15.75">
      <c r="A618" s="150"/>
      <c r="B618" s="150"/>
      <c r="C618" s="150"/>
      <c r="D618" s="150"/>
      <c r="E618" s="150"/>
      <c r="F618" s="213"/>
      <c r="G618" s="150"/>
      <c r="H618" s="150"/>
      <c r="I618" s="150"/>
      <c r="J618" s="150"/>
      <c r="K618" s="150"/>
      <c r="L618" s="150"/>
      <c r="M618" s="150"/>
      <c r="N618" s="150"/>
      <c r="O618" s="150"/>
      <c r="P618" s="150"/>
      <c r="Q618" s="150"/>
      <c r="R618" s="150"/>
      <c r="S618" s="150"/>
      <c r="T618" s="150"/>
    </row>
    <row r="619" spans="1:20" ht="15.75">
      <c r="A619" s="150"/>
      <c r="B619" s="150"/>
      <c r="C619" s="150"/>
      <c r="D619" s="150"/>
      <c r="E619" s="150"/>
      <c r="F619" s="213"/>
      <c r="G619" s="150"/>
      <c r="H619" s="150"/>
      <c r="I619" s="150"/>
      <c r="J619" s="150"/>
      <c r="K619" s="150"/>
      <c r="L619" s="150"/>
      <c r="M619" s="150"/>
      <c r="N619" s="150"/>
      <c r="O619" s="150"/>
      <c r="P619" s="150"/>
      <c r="Q619" s="150"/>
      <c r="R619" s="150"/>
      <c r="S619" s="150"/>
      <c r="T619" s="150"/>
    </row>
    <row r="620" spans="1:20" ht="15.75">
      <c r="A620" s="150"/>
      <c r="B620" s="150"/>
      <c r="C620" s="150"/>
      <c r="D620" s="150"/>
      <c r="E620" s="150"/>
      <c r="F620" s="213"/>
      <c r="G620" s="150"/>
      <c r="H620" s="150"/>
      <c r="I620" s="150"/>
      <c r="J620" s="150"/>
      <c r="K620" s="150"/>
      <c r="L620" s="150"/>
      <c r="M620" s="150"/>
      <c r="N620" s="150"/>
      <c r="O620" s="150"/>
      <c r="P620" s="150"/>
      <c r="Q620" s="150"/>
      <c r="R620" s="150"/>
      <c r="S620" s="150"/>
      <c r="T620" s="150"/>
    </row>
    <row r="621" spans="1:20" ht="15.75">
      <c r="A621" s="150"/>
      <c r="B621" s="150"/>
      <c r="C621" s="150"/>
      <c r="D621" s="150"/>
      <c r="E621" s="150"/>
      <c r="F621" s="213"/>
      <c r="G621" s="150"/>
      <c r="H621" s="150"/>
      <c r="I621" s="150"/>
      <c r="J621" s="150"/>
      <c r="K621" s="150"/>
      <c r="L621" s="150"/>
      <c r="M621" s="150"/>
      <c r="N621" s="150"/>
      <c r="O621" s="150"/>
      <c r="P621" s="150"/>
      <c r="Q621" s="150"/>
      <c r="R621" s="150"/>
      <c r="S621" s="150"/>
      <c r="T621" s="150"/>
    </row>
    <row r="622" spans="1:20" ht="15.75">
      <c r="A622" s="150"/>
      <c r="B622" s="150"/>
      <c r="C622" s="150"/>
      <c r="D622" s="150"/>
      <c r="E622" s="150"/>
      <c r="F622" s="213"/>
      <c r="G622" s="150"/>
      <c r="H622" s="150"/>
      <c r="I622" s="150"/>
      <c r="J622" s="150"/>
      <c r="K622" s="150"/>
      <c r="L622" s="150"/>
      <c r="M622" s="150"/>
      <c r="N622" s="150"/>
      <c r="O622" s="150"/>
      <c r="P622" s="150"/>
      <c r="Q622" s="150"/>
      <c r="R622" s="150"/>
      <c r="S622" s="150"/>
      <c r="T622" s="150"/>
    </row>
    <row r="623" spans="1:20" ht="15.75">
      <c r="A623" s="150"/>
      <c r="B623" s="150"/>
      <c r="C623" s="150"/>
      <c r="D623" s="150"/>
      <c r="E623" s="150"/>
      <c r="F623" s="213"/>
      <c r="G623" s="150"/>
      <c r="H623" s="150"/>
      <c r="I623" s="150"/>
      <c r="J623" s="150"/>
      <c r="K623" s="150"/>
      <c r="L623" s="150"/>
      <c r="M623" s="150"/>
      <c r="N623" s="150"/>
      <c r="O623" s="150"/>
      <c r="P623" s="150"/>
      <c r="Q623" s="150"/>
      <c r="R623" s="150"/>
      <c r="S623" s="150"/>
      <c r="T623" s="150"/>
    </row>
    <row r="624" spans="1:20" ht="15.75">
      <c r="A624" s="150"/>
      <c r="B624" s="150"/>
      <c r="C624" s="150"/>
      <c r="D624" s="150"/>
      <c r="E624" s="150"/>
      <c r="F624" s="213"/>
      <c r="G624" s="150"/>
      <c r="H624" s="150"/>
      <c r="I624" s="150"/>
      <c r="J624" s="150"/>
      <c r="K624" s="150"/>
      <c r="L624" s="150"/>
      <c r="M624" s="150"/>
      <c r="N624" s="150"/>
      <c r="O624" s="150"/>
      <c r="P624" s="150"/>
      <c r="Q624" s="150"/>
      <c r="R624" s="150"/>
      <c r="S624" s="150"/>
      <c r="T624" s="150"/>
    </row>
    <row r="625" spans="1:20" ht="15.75">
      <c r="A625" s="150"/>
      <c r="B625" s="150"/>
      <c r="C625" s="150"/>
      <c r="D625" s="150"/>
      <c r="E625" s="150"/>
      <c r="F625" s="213"/>
      <c r="G625" s="150"/>
      <c r="H625" s="150"/>
      <c r="I625" s="150"/>
      <c r="J625" s="150"/>
      <c r="K625" s="150"/>
      <c r="L625" s="150"/>
      <c r="M625" s="150"/>
      <c r="N625" s="150"/>
      <c r="O625" s="150"/>
      <c r="P625" s="150"/>
      <c r="Q625" s="150"/>
      <c r="R625" s="150"/>
      <c r="S625" s="150"/>
      <c r="T625" s="150"/>
    </row>
    <row r="626" spans="1:20" ht="15.75">
      <c r="A626" s="150"/>
      <c r="B626" s="150"/>
      <c r="C626" s="150"/>
      <c r="D626" s="150"/>
      <c r="E626" s="150"/>
      <c r="F626" s="213"/>
      <c r="G626" s="150"/>
      <c r="H626" s="150"/>
      <c r="I626" s="150"/>
      <c r="J626" s="150"/>
      <c r="K626" s="150"/>
      <c r="L626" s="150"/>
      <c r="M626" s="150"/>
      <c r="N626" s="150"/>
      <c r="O626" s="150"/>
      <c r="P626" s="150"/>
      <c r="Q626" s="150"/>
      <c r="R626" s="150"/>
      <c r="S626" s="150"/>
      <c r="T626" s="150"/>
    </row>
    <row r="627" spans="1:20" ht="15.75">
      <c r="A627" s="150"/>
      <c r="B627" s="150"/>
      <c r="C627" s="150"/>
      <c r="D627" s="150"/>
      <c r="E627" s="150"/>
      <c r="F627" s="213"/>
      <c r="G627" s="150"/>
      <c r="H627" s="150"/>
      <c r="I627" s="150"/>
      <c r="J627" s="150"/>
      <c r="K627" s="150"/>
      <c r="L627" s="150"/>
      <c r="M627" s="150"/>
      <c r="N627" s="150"/>
      <c r="O627" s="150"/>
      <c r="P627" s="150"/>
      <c r="Q627" s="150"/>
      <c r="R627" s="150"/>
      <c r="S627" s="150"/>
      <c r="T627" s="150"/>
    </row>
    <row r="628" spans="1:20" ht="15.75">
      <c r="A628" s="150"/>
      <c r="B628" s="150"/>
      <c r="C628" s="150"/>
      <c r="D628" s="150"/>
      <c r="E628" s="150"/>
      <c r="F628" s="213"/>
      <c r="G628" s="150"/>
      <c r="H628" s="150"/>
      <c r="I628" s="150"/>
      <c r="J628" s="150"/>
      <c r="K628" s="150"/>
      <c r="L628" s="150"/>
      <c r="M628" s="150"/>
      <c r="N628" s="150"/>
      <c r="O628" s="150"/>
      <c r="P628" s="150"/>
      <c r="Q628" s="150"/>
      <c r="R628" s="150"/>
      <c r="S628" s="150"/>
      <c r="T628" s="150"/>
    </row>
    <row r="629" spans="1:20" ht="15.75">
      <c r="A629" s="150"/>
      <c r="B629" s="150"/>
      <c r="C629" s="150"/>
      <c r="D629" s="150"/>
      <c r="E629" s="150"/>
      <c r="F629" s="213"/>
      <c r="G629" s="150"/>
      <c r="H629" s="150"/>
      <c r="I629" s="150"/>
      <c r="J629" s="150"/>
      <c r="K629" s="150"/>
      <c r="L629" s="150"/>
      <c r="M629" s="150"/>
      <c r="N629" s="150"/>
      <c r="O629" s="150"/>
      <c r="P629" s="150"/>
      <c r="Q629" s="150"/>
      <c r="R629" s="150"/>
      <c r="S629" s="150"/>
      <c r="T629" s="150"/>
    </row>
    <row r="630" spans="1:20" ht="15.75">
      <c r="A630" s="150"/>
      <c r="B630" s="150"/>
      <c r="C630" s="150"/>
      <c r="D630" s="150"/>
      <c r="E630" s="150"/>
      <c r="F630" s="213"/>
      <c r="G630" s="150"/>
      <c r="H630" s="150"/>
      <c r="I630" s="150"/>
      <c r="J630" s="150"/>
      <c r="K630" s="150"/>
      <c r="L630" s="150"/>
      <c r="M630" s="150"/>
      <c r="N630" s="150"/>
      <c r="O630" s="150"/>
      <c r="P630" s="150"/>
      <c r="Q630" s="150"/>
      <c r="R630" s="150"/>
      <c r="S630" s="150"/>
      <c r="T630" s="150"/>
    </row>
    <row r="631" spans="1:20" ht="15.75">
      <c r="A631" s="150"/>
      <c r="B631" s="150"/>
      <c r="C631" s="150"/>
      <c r="D631" s="150"/>
      <c r="E631" s="150"/>
      <c r="F631" s="213"/>
      <c r="G631" s="150"/>
      <c r="H631" s="150"/>
      <c r="I631" s="150"/>
      <c r="J631" s="150"/>
      <c r="K631" s="150"/>
      <c r="L631" s="150"/>
      <c r="M631" s="150"/>
      <c r="N631" s="150"/>
      <c r="O631" s="150"/>
      <c r="P631" s="150"/>
      <c r="Q631" s="150"/>
      <c r="R631" s="150"/>
      <c r="S631" s="150"/>
      <c r="T631" s="150"/>
    </row>
    <row r="632" spans="1:20" ht="15.75">
      <c r="A632" s="150"/>
      <c r="B632" s="150"/>
      <c r="C632" s="150"/>
      <c r="D632" s="150"/>
      <c r="E632" s="150"/>
      <c r="F632" s="213"/>
      <c r="G632" s="150"/>
      <c r="H632" s="150"/>
      <c r="I632" s="150"/>
      <c r="J632" s="150"/>
      <c r="K632" s="150"/>
      <c r="L632" s="150"/>
      <c r="M632" s="150"/>
      <c r="N632" s="150"/>
      <c r="O632" s="150"/>
      <c r="P632" s="150"/>
      <c r="Q632" s="150"/>
      <c r="R632" s="150"/>
      <c r="S632" s="150"/>
      <c r="T632" s="150"/>
    </row>
    <row r="633" spans="1:20" ht="15.75">
      <c r="A633" s="150"/>
      <c r="B633" s="150"/>
      <c r="C633" s="150"/>
      <c r="D633" s="150"/>
      <c r="E633" s="150"/>
      <c r="F633" s="213"/>
      <c r="G633" s="150"/>
      <c r="H633" s="150"/>
      <c r="I633" s="150"/>
      <c r="J633" s="150"/>
      <c r="K633" s="150"/>
      <c r="L633" s="150"/>
      <c r="M633" s="150"/>
      <c r="N633" s="150"/>
      <c r="O633" s="150"/>
      <c r="P633" s="150"/>
      <c r="Q633" s="150"/>
      <c r="R633" s="150"/>
      <c r="S633" s="150"/>
      <c r="T633" s="150"/>
    </row>
    <row r="634" spans="1:20" ht="15.75">
      <c r="A634" s="150"/>
      <c r="B634" s="150"/>
      <c r="C634" s="150"/>
      <c r="D634" s="150"/>
      <c r="E634" s="150"/>
      <c r="F634" s="213"/>
      <c r="G634" s="150"/>
      <c r="H634" s="150"/>
      <c r="I634" s="150"/>
      <c r="J634" s="150"/>
      <c r="K634" s="150"/>
      <c r="L634" s="150"/>
      <c r="M634" s="150"/>
      <c r="N634" s="150"/>
      <c r="O634" s="150"/>
      <c r="P634" s="150"/>
      <c r="Q634" s="150"/>
      <c r="R634" s="150"/>
      <c r="S634" s="150"/>
      <c r="T634" s="150"/>
    </row>
    <row r="635" spans="1:20" ht="15.75">
      <c r="A635" s="150"/>
      <c r="B635" s="150"/>
      <c r="C635" s="150"/>
      <c r="D635" s="150"/>
      <c r="E635" s="150"/>
      <c r="F635" s="213"/>
      <c r="G635" s="150"/>
      <c r="H635" s="150"/>
      <c r="I635" s="150"/>
      <c r="J635" s="150"/>
      <c r="K635" s="150"/>
      <c r="L635" s="150"/>
      <c r="M635" s="150"/>
      <c r="N635" s="150"/>
      <c r="O635" s="150"/>
      <c r="P635" s="150"/>
      <c r="Q635" s="150"/>
      <c r="R635" s="150"/>
      <c r="S635" s="150"/>
      <c r="T635" s="150"/>
    </row>
    <row r="636" spans="1:20" ht="15.75">
      <c r="A636" s="150"/>
      <c r="B636" s="150"/>
      <c r="C636" s="150"/>
      <c r="D636" s="150"/>
      <c r="E636" s="150"/>
      <c r="F636" s="213"/>
      <c r="G636" s="150"/>
      <c r="H636" s="150"/>
      <c r="I636" s="150"/>
      <c r="J636" s="150"/>
      <c r="K636" s="150"/>
      <c r="L636" s="150"/>
      <c r="M636" s="150"/>
      <c r="N636" s="150"/>
      <c r="O636" s="150"/>
      <c r="P636" s="150"/>
      <c r="Q636" s="150"/>
      <c r="R636" s="150"/>
      <c r="S636" s="150"/>
      <c r="T636" s="150"/>
    </row>
    <row r="637" spans="1:20" ht="15.75">
      <c r="A637" s="150"/>
      <c r="B637" s="150"/>
      <c r="C637" s="150"/>
      <c r="D637" s="150"/>
      <c r="E637" s="150"/>
      <c r="F637" s="213"/>
      <c r="G637" s="150"/>
      <c r="H637" s="150"/>
      <c r="I637" s="150"/>
      <c r="J637" s="150"/>
      <c r="K637" s="150"/>
      <c r="L637" s="150"/>
      <c r="M637" s="150"/>
      <c r="N637" s="150"/>
      <c r="O637" s="150"/>
      <c r="P637" s="150"/>
      <c r="Q637" s="150"/>
      <c r="R637" s="150"/>
      <c r="S637" s="150"/>
      <c r="T637" s="150"/>
    </row>
    <row r="638" spans="1:20" ht="15.75">
      <c r="A638" s="150"/>
      <c r="B638" s="150"/>
      <c r="C638" s="150"/>
      <c r="D638" s="150"/>
      <c r="E638" s="150"/>
      <c r="F638" s="213"/>
      <c r="G638" s="150"/>
      <c r="H638" s="150"/>
      <c r="I638" s="150"/>
      <c r="J638" s="150"/>
      <c r="K638" s="150"/>
      <c r="L638" s="150"/>
      <c r="M638" s="150"/>
      <c r="N638" s="150"/>
      <c r="O638" s="150"/>
      <c r="P638" s="150"/>
      <c r="Q638" s="150"/>
      <c r="R638" s="150"/>
      <c r="S638" s="150"/>
      <c r="T638" s="150"/>
    </row>
    <row r="639" spans="1:20" ht="15.75">
      <c r="A639" s="150"/>
      <c r="B639" s="150"/>
      <c r="C639" s="150"/>
      <c r="D639" s="150"/>
      <c r="E639" s="150"/>
      <c r="F639" s="213"/>
      <c r="G639" s="150"/>
      <c r="H639" s="150"/>
      <c r="I639" s="150"/>
      <c r="J639" s="150"/>
      <c r="K639" s="150"/>
      <c r="L639" s="150"/>
      <c r="M639" s="150"/>
      <c r="N639" s="150"/>
      <c r="O639" s="150"/>
      <c r="P639" s="150"/>
      <c r="Q639" s="150"/>
      <c r="R639" s="150"/>
      <c r="S639" s="150"/>
      <c r="T639" s="150"/>
    </row>
    <row r="640" spans="1:20" ht="15.75">
      <c r="A640" s="150"/>
      <c r="B640" s="150"/>
      <c r="C640" s="150"/>
      <c r="D640" s="150"/>
      <c r="E640" s="150"/>
      <c r="F640" s="213"/>
      <c r="G640" s="150"/>
      <c r="H640" s="150"/>
      <c r="I640" s="150"/>
      <c r="J640" s="150"/>
      <c r="K640" s="150"/>
      <c r="L640" s="150"/>
      <c r="M640" s="150"/>
      <c r="N640" s="150"/>
      <c r="O640" s="150"/>
      <c r="P640" s="150"/>
      <c r="Q640" s="150"/>
      <c r="R640" s="150"/>
      <c r="S640" s="150"/>
      <c r="T640" s="150"/>
    </row>
    <row r="641" spans="1:20" ht="15.75">
      <c r="A641" s="150"/>
      <c r="B641" s="150"/>
      <c r="C641" s="150"/>
      <c r="D641" s="150"/>
      <c r="E641" s="150"/>
      <c r="F641" s="213"/>
      <c r="G641" s="150"/>
      <c r="H641" s="150"/>
      <c r="I641" s="150"/>
      <c r="J641" s="150"/>
      <c r="K641" s="150"/>
      <c r="L641" s="150"/>
      <c r="M641" s="150"/>
      <c r="N641" s="150"/>
      <c r="O641" s="150"/>
      <c r="P641" s="150"/>
      <c r="Q641" s="150"/>
      <c r="R641" s="150"/>
      <c r="S641" s="150"/>
      <c r="T641" s="150"/>
    </row>
    <row r="642" spans="1:20" ht="15.75">
      <c r="A642" s="150"/>
      <c r="B642" s="150"/>
      <c r="C642" s="150"/>
      <c r="D642" s="150"/>
      <c r="E642" s="150"/>
      <c r="F642" s="213"/>
      <c r="G642" s="150"/>
      <c r="H642" s="150"/>
      <c r="I642" s="150"/>
      <c r="J642" s="150"/>
      <c r="K642" s="150"/>
      <c r="L642" s="150"/>
      <c r="M642" s="150"/>
      <c r="N642" s="150"/>
      <c r="O642" s="150"/>
      <c r="P642" s="150"/>
      <c r="Q642" s="150"/>
      <c r="R642" s="150"/>
      <c r="S642" s="150"/>
      <c r="T642" s="150"/>
    </row>
    <row r="643" spans="1:20" ht="15.75">
      <c r="A643" s="150"/>
      <c r="B643" s="150"/>
      <c r="C643" s="150"/>
      <c r="D643" s="150"/>
      <c r="E643" s="150"/>
      <c r="F643" s="213"/>
      <c r="G643" s="150"/>
      <c r="H643" s="150"/>
      <c r="I643" s="150"/>
      <c r="J643" s="150"/>
      <c r="K643" s="150"/>
      <c r="L643" s="150"/>
      <c r="M643" s="150"/>
      <c r="N643" s="150"/>
      <c r="O643" s="150"/>
      <c r="P643" s="150"/>
      <c r="Q643" s="150"/>
      <c r="R643" s="150"/>
      <c r="S643" s="150"/>
      <c r="T643" s="150"/>
    </row>
    <row r="644" spans="1:20" ht="15.75">
      <c r="A644" s="150"/>
      <c r="B644" s="150"/>
      <c r="C644" s="150"/>
      <c r="D644" s="150"/>
      <c r="E644" s="150"/>
      <c r="F644" s="213"/>
      <c r="G644" s="150"/>
      <c r="H644" s="150"/>
      <c r="I644" s="150"/>
      <c r="J644" s="150"/>
      <c r="K644" s="150"/>
      <c r="L644" s="150"/>
      <c r="M644" s="150"/>
      <c r="N644" s="150"/>
      <c r="O644" s="150"/>
      <c r="P644" s="150"/>
      <c r="Q644" s="150"/>
      <c r="R644" s="150"/>
      <c r="S644" s="150"/>
      <c r="T644" s="150"/>
    </row>
    <row r="645" spans="1:20" ht="15.75">
      <c r="A645" s="150"/>
      <c r="B645" s="150"/>
      <c r="C645" s="150"/>
      <c r="D645" s="150"/>
      <c r="E645" s="150"/>
      <c r="F645" s="213"/>
      <c r="G645" s="150"/>
      <c r="H645" s="150"/>
      <c r="I645" s="150"/>
      <c r="J645" s="150"/>
      <c r="K645" s="150"/>
      <c r="L645" s="150"/>
      <c r="M645" s="150"/>
      <c r="N645" s="150"/>
      <c r="O645" s="150"/>
      <c r="P645" s="150"/>
      <c r="Q645" s="150"/>
      <c r="R645" s="150"/>
      <c r="S645" s="150"/>
      <c r="T645" s="150"/>
    </row>
    <row r="646" spans="1:20" ht="15.75">
      <c r="A646" s="150"/>
      <c r="B646" s="150"/>
      <c r="C646" s="150"/>
      <c r="D646" s="150"/>
      <c r="E646" s="150"/>
      <c r="F646" s="213"/>
      <c r="G646" s="150"/>
      <c r="H646" s="150"/>
      <c r="I646" s="150"/>
      <c r="J646" s="150"/>
      <c r="K646" s="150"/>
      <c r="L646" s="150"/>
      <c r="M646" s="150"/>
      <c r="N646" s="150"/>
      <c r="O646" s="150"/>
      <c r="P646" s="150"/>
      <c r="Q646" s="150"/>
      <c r="R646" s="150"/>
      <c r="S646" s="150"/>
      <c r="T646" s="150"/>
    </row>
    <row r="647" spans="1:20" ht="15.75">
      <c r="A647" s="150"/>
      <c r="B647" s="150"/>
      <c r="C647" s="150"/>
      <c r="D647" s="150"/>
      <c r="E647" s="150"/>
      <c r="F647" s="213"/>
      <c r="G647" s="150"/>
      <c r="H647" s="150"/>
      <c r="I647" s="150"/>
      <c r="J647" s="150"/>
      <c r="K647" s="150"/>
      <c r="L647" s="150"/>
      <c r="M647" s="150"/>
      <c r="N647" s="150"/>
      <c r="O647" s="150"/>
      <c r="P647" s="150"/>
      <c r="Q647" s="150"/>
      <c r="R647" s="150"/>
      <c r="S647" s="150"/>
      <c r="T647" s="150"/>
    </row>
    <row r="648" spans="1:20" ht="15.75">
      <c r="A648" s="150"/>
      <c r="B648" s="150"/>
      <c r="C648" s="150"/>
      <c r="D648" s="150"/>
      <c r="E648" s="150"/>
      <c r="F648" s="213"/>
      <c r="G648" s="150"/>
      <c r="H648" s="150"/>
      <c r="I648" s="150"/>
      <c r="J648" s="150"/>
      <c r="K648" s="150"/>
      <c r="L648" s="150"/>
      <c r="M648" s="150"/>
      <c r="N648" s="150"/>
      <c r="O648" s="150"/>
      <c r="P648" s="150"/>
      <c r="Q648" s="150"/>
      <c r="R648" s="150"/>
      <c r="S648" s="150"/>
      <c r="T648" s="150"/>
    </row>
    <row r="649" spans="1:20" ht="15.75">
      <c r="A649" s="150"/>
      <c r="B649" s="150"/>
      <c r="C649" s="150"/>
      <c r="D649" s="150"/>
      <c r="E649" s="150"/>
      <c r="F649" s="213"/>
      <c r="G649" s="150"/>
      <c r="H649" s="150"/>
      <c r="I649" s="150"/>
      <c r="J649" s="150"/>
      <c r="K649" s="150"/>
      <c r="L649" s="150"/>
      <c r="M649" s="150"/>
      <c r="N649" s="150"/>
      <c r="O649" s="150"/>
      <c r="P649" s="150"/>
      <c r="Q649" s="150"/>
      <c r="R649" s="150"/>
      <c r="S649" s="150"/>
      <c r="T649" s="150"/>
    </row>
    <row r="650" spans="1:20" ht="15.75">
      <c r="A650" s="150"/>
      <c r="B650" s="150"/>
      <c r="C650" s="150"/>
      <c r="D650" s="150"/>
      <c r="E650" s="150"/>
      <c r="F650" s="213"/>
      <c r="G650" s="150"/>
      <c r="H650" s="150"/>
      <c r="I650" s="150"/>
      <c r="J650" s="150"/>
      <c r="K650" s="150"/>
      <c r="L650" s="150"/>
      <c r="M650" s="150"/>
      <c r="N650" s="150"/>
      <c r="O650" s="150"/>
      <c r="P650" s="150"/>
      <c r="Q650" s="150"/>
      <c r="R650" s="150"/>
      <c r="S650" s="150"/>
      <c r="T650" s="150"/>
    </row>
    <row r="651" spans="1:20" ht="15.75">
      <c r="A651" s="150"/>
      <c r="B651" s="150"/>
      <c r="C651" s="150"/>
      <c r="D651" s="150"/>
      <c r="E651" s="150"/>
      <c r="F651" s="213"/>
      <c r="G651" s="150"/>
      <c r="H651" s="150"/>
      <c r="I651" s="150"/>
      <c r="J651" s="150"/>
      <c r="K651" s="150"/>
      <c r="L651" s="150"/>
      <c r="M651" s="150"/>
      <c r="N651" s="150"/>
      <c r="O651" s="150"/>
      <c r="P651" s="150"/>
      <c r="Q651" s="150"/>
      <c r="R651" s="150"/>
      <c r="S651" s="150"/>
      <c r="T651" s="150"/>
    </row>
    <row r="652" spans="1:20" ht="15.75">
      <c r="A652" s="150"/>
      <c r="B652" s="150"/>
      <c r="C652" s="150"/>
      <c r="D652" s="150"/>
      <c r="E652" s="150"/>
      <c r="F652" s="213"/>
      <c r="G652" s="150"/>
      <c r="H652" s="150"/>
      <c r="I652" s="150"/>
      <c r="J652" s="150"/>
      <c r="K652" s="150"/>
      <c r="L652" s="150"/>
      <c r="M652" s="150"/>
      <c r="N652" s="150"/>
      <c r="O652" s="150"/>
      <c r="P652" s="150"/>
      <c r="Q652" s="150"/>
      <c r="R652" s="150"/>
      <c r="S652" s="150"/>
      <c r="T652" s="150"/>
    </row>
    <row r="653" spans="1:20" ht="15.75">
      <c r="A653" s="150"/>
      <c r="B653" s="150"/>
      <c r="C653" s="150"/>
      <c r="D653" s="150"/>
      <c r="E653" s="150"/>
      <c r="F653" s="213"/>
      <c r="G653" s="150"/>
      <c r="H653" s="150"/>
      <c r="I653" s="150"/>
      <c r="J653" s="150"/>
      <c r="K653" s="150"/>
      <c r="L653" s="150"/>
      <c r="M653" s="150"/>
      <c r="N653" s="150"/>
      <c r="O653" s="150"/>
      <c r="P653" s="150"/>
      <c r="Q653" s="150"/>
      <c r="R653" s="150"/>
      <c r="S653" s="150"/>
      <c r="T653" s="150"/>
    </row>
    <row r="654" spans="1:20" ht="15.75">
      <c r="A654" s="150"/>
      <c r="B654" s="150"/>
      <c r="C654" s="150"/>
      <c r="D654" s="150"/>
      <c r="E654" s="150"/>
      <c r="F654" s="213"/>
      <c r="G654" s="150"/>
      <c r="H654" s="150"/>
      <c r="I654" s="150"/>
      <c r="J654" s="150"/>
      <c r="K654" s="150"/>
      <c r="L654" s="150"/>
      <c r="M654" s="150"/>
      <c r="N654" s="150"/>
      <c r="O654" s="150"/>
      <c r="P654" s="150"/>
      <c r="Q654" s="150"/>
      <c r="R654" s="150"/>
      <c r="S654" s="150"/>
      <c r="T654" s="150"/>
    </row>
    <row r="655" spans="1:20" ht="15.75">
      <c r="A655" s="150"/>
      <c r="B655" s="150"/>
      <c r="C655" s="150"/>
      <c r="D655" s="150"/>
      <c r="E655" s="150"/>
      <c r="F655" s="213"/>
      <c r="G655" s="150"/>
      <c r="H655" s="150"/>
      <c r="I655" s="150"/>
      <c r="J655" s="150"/>
      <c r="K655" s="150"/>
      <c r="L655" s="150"/>
      <c r="M655" s="150"/>
      <c r="N655" s="150"/>
      <c r="O655" s="150"/>
      <c r="P655" s="150"/>
      <c r="Q655" s="150"/>
      <c r="R655" s="150"/>
      <c r="S655" s="150"/>
      <c r="T655" s="150"/>
    </row>
    <row r="656" spans="1:20" ht="15.75">
      <c r="A656" s="150"/>
      <c r="B656" s="150"/>
      <c r="C656" s="150"/>
      <c r="D656" s="150"/>
      <c r="E656" s="150"/>
      <c r="F656" s="213"/>
      <c r="G656" s="150"/>
      <c r="H656" s="150"/>
      <c r="I656" s="150"/>
      <c r="J656" s="150"/>
      <c r="K656" s="150"/>
      <c r="L656" s="150"/>
      <c r="M656" s="150"/>
      <c r="N656" s="150"/>
      <c r="O656" s="150"/>
      <c r="P656" s="150"/>
      <c r="Q656" s="150"/>
      <c r="R656" s="150"/>
      <c r="S656" s="150"/>
      <c r="T656" s="150"/>
    </row>
    <row r="657" spans="1:20" ht="15.75">
      <c r="A657" s="150"/>
      <c r="B657" s="150"/>
      <c r="C657" s="150"/>
      <c r="D657" s="150"/>
      <c r="E657" s="150"/>
      <c r="F657" s="213"/>
      <c r="G657" s="150"/>
      <c r="H657" s="150"/>
      <c r="I657" s="150"/>
      <c r="J657" s="150"/>
      <c r="K657" s="150"/>
      <c r="L657" s="150"/>
      <c r="M657" s="150"/>
      <c r="N657" s="150"/>
      <c r="O657" s="150"/>
      <c r="P657" s="150"/>
      <c r="Q657" s="150"/>
      <c r="R657" s="150"/>
      <c r="S657" s="150"/>
      <c r="T657" s="150"/>
    </row>
    <row r="658" spans="1:20" ht="15.75">
      <c r="A658" s="150"/>
      <c r="B658" s="150"/>
      <c r="C658" s="150"/>
      <c r="D658" s="150"/>
      <c r="E658" s="150"/>
      <c r="F658" s="213"/>
      <c r="G658" s="150"/>
      <c r="H658" s="150"/>
      <c r="I658" s="150"/>
      <c r="J658" s="150"/>
      <c r="K658" s="150"/>
      <c r="L658" s="150"/>
      <c r="M658" s="150"/>
      <c r="N658" s="150"/>
      <c r="O658" s="150"/>
      <c r="P658" s="150"/>
      <c r="Q658" s="150"/>
      <c r="R658" s="150"/>
      <c r="S658" s="150"/>
      <c r="T658" s="150"/>
    </row>
    <row r="659" spans="1:20" ht="15.75">
      <c r="A659" s="150"/>
      <c r="B659" s="150"/>
      <c r="C659" s="150"/>
      <c r="D659" s="150"/>
      <c r="E659" s="150"/>
      <c r="F659" s="213"/>
      <c r="G659" s="150"/>
      <c r="H659" s="150"/>
      <c r="I659" s="150"/>
      <c r="J659" s="150"/>
      <c r="K659" s="150"/>
      <c r="L659" s="150"/>
      <c r="M659" s="150"/>
      <c r="N659" s="150"/>
      <c r="O659" s="150"/>
      <c r="P659" s="150"/>
      <c r="Q659" s="150"/>
      <c r="R659" s="150"/>
      <c r="S659" s="150"/>
      <c r="T659" s="150"/>
    </row>
    <row r="660" spans="1:20" ht="15.75">
      <c r="A660" s="150"/>
      <c r="B660" s="150"/>
      <c r="C660" s="150"/>
      <c r="D660" s="150"/>
      <c r="E660" s="150"/>
      <c r="F660" s="213"/>
      <c r="G660" s="150"/>
      <c r="H660" s="150"/>
      <c r="I660" s="150"/>
      <c r="J660" s="150"/>
      <c r="K660" s="150"/>
      <c r="L660" s="150"/>
      <c r="M660" s="150"/>
      <c r="N660" s="150"/>
      <c r="O660" s="150"/>
      <c r="P660" s="150"/>
      <c r="Q660" s="150"/>
      <c r="R660" s="150"/>
      <c r="S660" s="150"/>
      <c r="T660" s="150"/>
    </row>
    <row r="661" spans="1:20" ht="15.75">
      <c r="A661" s="150"/>
      <c r="B661" s="150"/>
      <c r="C661" s="150"/>
      <c r="D661" s="150"/>
      <c r="E661" s="150"/>
      <c r="F661" s="213"/>
      <c r="G661" s="150"/>
      <c r="H661" s="150"/>
      <c r="I661" s="150"/>
      <c r="J661" s="150"/>
      <c r="K661" s="150"/>
      <c r="L661" s="150"/>
      <c r="M661" s="150"/>
      <c r="N661" s="150"/>
      <c r="O661" s="150"/>
      <c r="P661" s="150"/>
      <c r="Q661" s="150"/>
      <c r="R661" s="150"/>
      <c r="S661" s="150"/>
      <c r="T661" s="150"/>
    </row>
    <row r="662" spans="1:20" ht="15.75">
      <c r="A662" s="150"/>
      <c r="B662" s="150"/>
      <c r="C662" s="150"/>
      <c r="D662" s="150"/>
      <c r="E662" s="150"/>
      <c r="F662" s="213"/>
      <c r="G662" s="150"/>
      <c r="H662" s="150"/>
      <c r="I662" s="150"/>
      <c r="J662" s="150"/>
      <c r="K662" s="150"/>
      <c r="L662" s="150"/>
      <c r="M662" s="150"/>
      <c r="N662" s="150"/>
      <c r="O662" s="150"/>
      <c r="P662" s="150"/>
      <c r="Q662" s="150"/>
      <c r="R662" s="150"/>
      <c r="S662" s="150"/>
      <c r="T662" s="150"/>
    </row>
    <row r="663" spans="1:20" ht="15.75">
      <c r="A663" s="150"/>
      <c r="B663" s="150"/>
      <c r="C663" s="150"/>
      <c r="D663" s="150"/>
      <c r="E663" s="150"/>
      <c r="F663" s="213"/>
      <c r="G663" s="150"/>
      <c r="H663" s="150"/>
      <c r="I663" s="150"/>
      <c r="J663" s="150"/>
      <c r="K663" s="150"/>
      <c r="L663" s="150"/>
      <c r="M663" s="150"/>
      <c r="N663" s="150"/>
      <c r="O663" s="150"/>
      <c r="P663" s="150"/>
      <c r="Q663" s="150"/>
      <c r="R663" s="150"/>
      <c r="S663" s="150"/>
      <c r="T663" s="150"/>
    </row>
    <row r="664" spans="1:20" ht="15.75">
      <c r="A664" s="150"/>
      <c r="B664" s="150"/>
      <c r="C664" s="150"/>
      <c r="D664" s="150"/>
      <c r="E664" s="150"/>
      <c r="F664" s="213"/>
      <c r="G664" s="150"/>
      <c r="H664" s="150"/>
      <c r="I664" s="150"/>
      <c r="J664" s="150"/>
      <c r="K664" s="150"/>
      <c r="L664" s="150"/>
      <c r="M664" s="150"/>
      <c r="N664" s="150"/>
      <c r="O664" s="150"/>
      <c r="P664" s="150"/>
      <c r="Q664" s="150"/>
      <c r="R664" s="150"/>
      <c r="S664" s="150"/>
      <c r="T664" s="150"/>
    </row>
    <row r="665" spans="1:20" ht="15.75">
      <c r="A665" s="150"/>
      <c r="B665" s="150"/>
      <c r="C665" s="150"/>
      <c r="D665" s="150"/>
      <c r="E665" s="150"/>
      <c r="F665" s="213"/>
      <c r="G665" s="150"/>
      <c r="H665" s="150"/>
      <c r="I665" s="150"/>
      <c r="J665" s="150"/>
      <c r="K665" s="150"/>
      <c r="L665" s="150"/>
      <c r="M665" s="150"/>
      <c r="N665" s="150"/>
      <c r="O665" s="150"/>
      <c r="P665" s="150"/>
      <c r="Q665" s="150"/>
      <c r="R665" s="150"/>
      <c r="S665" s="150"/>
      <c r="T665" s="150"/>
    </row>
    <row r="666" spans="1:20" ht="15.75">
      <c r="A666" s="150"/>
      <c r="B666" s="150"/>
      <c r="C666" s="150"/>
      <c r="D666" s="150"/>
      <c r="E666" s="150"/>
      <c r="F666" s="213"/>
      <c r="G666" s="150"/>
      <c r="H666" s="150"/>
      <c r="I666" s="150"/>
      <c r="J666" s="150"/>
      <c r="K666" s="150"/>
      <c r="L666" s="150"/>
      <c r="M666" s="150"/>
      <c r="N666" s="150"/>
      <c r="O666" s="150"/>
      <c r="P666" s="150"/>
      <c r="Q666" s="150"/>
      <c r="R666" s="150"/>
      <c r="S666" s="150"/>
      <c r="T666" s="150"/>
    </row>
    <row r="667" spans="1:20" ht="15.75">
      <c r="A667" s="150"/>
      <c r="B667" s="150"/>
      <c r="C667" s="150"/>
      <c r="D667" s="150"/>
      <c r="E667" s="150"/>
      <c r="F667" s="213"/>
      <c r="G667" s="150"/>
      <c r="H667" s="150"/>
      <c r="I667" s="150"/>
      <c r="J667" s="150"/>
      <c r="K667" s="150"/>
      <c r="L667" s="150"/>
      <c r="M667" s="150"/>
      <c r="N667" s="150"/>
      <c r="O667" s="150"/>
      <c r="P667" s="150"/>
      <c r="Q667" s="150"/>
      <c r="R667" s="150"/>
      <c r="S667" s="150"/>
      <c r="T667" s="150"/>
    </row>
    <row r="668" spans="1:20" ht="15.75">
      <c r="A668" s="150"/>
      <c r="B668" s="150"/>
      <c r="C668" s="150"/>
      <c r="D668" s="150"/>
      <c r="E668" s="150"/>
      <c r="F668" s="213"/>
      <c r="G668" s="150"/>
      <c r="H668" s="150"/>
      <c r="I668" s="150"/>
      <c r="J668" s="150"/>
      <c r="K668" s="150"/>
      <c r="L668" s="150"/>
      <c r="M668" s="150"/>
      <c r="N668" s="150"/>
      <c r="O668" s="150"/>
      <c r="P668" s="150"/>
      <c r="Q668" s="150"/>
      <c r="R668" s="150"/>
      <c r="S668" s="150"/>
      <c r="T668" s="150"/>
    </row>
    <row r="669" spans="1:20" ht="15.75">
      <c r="A669" s="150"/>
      <c r="B669" s="150"/>
      <c r="C669" s="150"/>
      <c r="D669" s="150"/>
      <c r="E669" s="150"/>
      <c r="F669" s="213"/>
      <c r="G669" s="150"/>
      <c r="H669" s="150"/>
      <c r="I669" s="150"/>
      <c r="J669" s="150"/>
      <c r="K669" s="150"/>
      <c r="L669" s="150"/>
      <c r="M669" s="150"/>
      <c r="N669" s="150"/>
      <c r="O669" s="150"/>
      <c r="P669" s="150"/>
      <c r="Q669" s="150"/>
      <c r="R669" s="150"/>
      <c r="S669" s="150"/>
      <c r="T669" s="150"/>
    </row>
    <row r="670" spans="1:20" ht="15.75">
      <c r="A670" s="150"/>
      <c r="B670" s="150"/>
      <c r="C670" s="150"/>
      <c r="D670" s="150"/>
      <c r="E670" s="150"/>
      <c r="F670" s="213"/>
      <c r="G670" s="150"/>
      <c r="H670" s="150"/>
      <c r="I670" s="150"/>
      <c r="J670" s="150"/>
      <c r="K670" s="150"/>
      <c r="L670" s="150"/>
      <c r="M670" s="150"/>
      <c r="N670" s="150"/>
      <c r="O670" s="150"/>
      <c r="P670" s="150"/>
      <c r="Q670" s="150"/>
      <c r="R670" s="150"/>
      <c r="S670" s="150"/>
      <c r="T670" s="150"/>
    </row>
    <row r="671" spans="1:20" ht="15.75">
      <c r="A671" s="150"/>
      <c r="B671" s="150"/>
      <c r="C671" s="150"/>
      <c r="D671" s="150"/>
      <c r="E671" s="150"/>
      <c r="F671" s="213"/>
      <c r="G671" s="150"/>
      <c r="H671" s="150"/>
      <c r="I671" s="150"/>
      <c r="J671" s="150"/>
      <c r="K671" s="150"/>
      <c r="L671" s="150"/>
      <c r="M671" s="150"/>
      <c r="N671" s="150"/>
      <c r="O671" s="150"/>
      <c r="P671" s="150"/>
      <c r="Q671" s="150"/>
      <c r="R671" s="150"/>
      <c r="S671" s="150"/>
      <c r="T671" s="150"/>
    </row>
    <row r="672" spans="1:20" ht="15.75">
      <c r="A672" s="150"/>
      <c r="B672" s="150"/>
      <c r="C672" s="150"/>
      <c r="D672" s="150"/>
      <c r="E672" s="150"/>
      <c r="F672" s="213"/>
      <c r="G672" s="150"/>
      <c r="H672" s="150"/>
      <c r="I672" s="150"/>
      <c r="J672" s="150"/>
      <c r="K672" s="150"/>
      <c r="L672" s="150"/>
      <c r="M672" s="150"/>
      <c r="N672" s="150"/>
      <c r="O672" s="150"/>
      <c r="P672" s="150"/>
      <c r="Q672" s="150"/>
      <c r="R672" s="150"/>
      <c r="S672" s="150"/>
      <c r="T672" s="150"/>
    </row>
    <row r="673" spans="1:20" ht="15.75">
      <c r="A673" s="150"/>
      <c r="B673" s="150"/>
      <c r="C673" s="150"/>
      <c r="D673" s="150"/>
      <c r="E673" s="150"/>
      <c r="F673" s="213"/>
      <c r="G673" s="150"/>
      <c r="H673" s="150"/>
      <c r="I673" s="150"/>
      <c r="J673" s="150"/>
      <c r="K673" s="150"/>
      <c r="L673" s="150"/>
      <c r="M673" s="150"/>
      <c r="N673" s="150"/>
      <c r="O673" s="150"/>
      <c r="P673" s="150"/>
      <c r="Q673" s="150"/>
      <c r="R673" s="150"/>
      <c r="S673" s="150"/>
      <c r="T673" s="150"/>
    </row>
    <row r="674" spans="1:20" ht="15.75">
      <c r="A674" s="150"/>
      <c r="B674" s="150"/>
      <c r="C674" s="150"/>
      <c r="D674" s="150"/>
      <c r="E674" s="150"/>
      <c r="F674" s="213"/>
      <c r="G674" s="150"/>
      <c r="H674" s="150"/>
      <c r="I674" s="150"/>
      <c r="J674" s="150"/>
      <c r="K674" s="150"/>
      <c r="L674" s="150"/>
      <c r="M674" s="150"/>
      <c r="N674" s="150"/>
      <c r="O674" s="150"/>
      <c r="P674" s="150"/>
      <c r="Q674" s="150"/>
      <c r="R674" s="150"/>
      <c r="S674" s="150"/>
      <c r="T674" s="150"/>
    </row>
    <row r="675" spans="1:20" ht="15.75">
      <c r="A675" s="150"/>
      <c r="B675" s="150"/>
      <c r="C675" s="150"/>
      <c r="D675" s="150"/>
      <c r="E675" s="150"/>
      <c r="F675" s="213"/>
      <c r="G675" s="150"/>
      <c r="H675" s="150"/>
      <c r="I675" s="150"/>
      <c r="J675" s="150"/>
      <c r="K675" s="150"/>
      <c r="L675" s="150"/>
      <c r="M675" s="150"/>
      <c r="N675" s="150"/>
      <c r="O675" s="150"/>
      <c r="P675" s="150"/>
      <c r="Q675" s="150"/>
      <c r="R675" s="150"/>
      <c r="S675" s="150"/>
      <c r="T675" s="150"/>
    </row>
    <row r="676" spans="1:20" ht="15.75">
      <c r="A676" s="150"/>
      <c r="B676" s="150"/>
      <c r="C676" s="150"/>
      <c r="D676" s="150"/>
      <c r="E676" s="150"/>
      <c r="F676" s="213"/>
      <c r="G676" s="150"/>
      <c r="H676" s="150"/>
      <c r="I676" s="150"/>
      <c r="J676" s="150"/>
      <c r="K676" s="150"/>
      <c r="L676" s="150"/>
      <c r="M676" s="150"/>
      <c r="N676" s="150"/>
      <c r="O676" s="150"/>
      <c r="P676" s="150"/>
      <c r="Q676" s="150"/>
      <c r="R676" s="150"/>
      <c r="S676" s="150"/>
      <c r="T676" s="150"/>
    </row>
    <row r="677" spans="1:20" ht="15.75">
      <c r="A677" s="150"/>
      <c r="B677" s="150"/>
      <c r="C677" s="150"/>
      <c r="D677" s="150"/>
      <c r="E677" s="150"/>
      <c r="F677" s="213"/>
      <c r="G677" s="150"/>
      <c r="H677" s="150"/>
      <c r="I677" s="150"/>
      <c r="J677" s="150"/>
      <c r="K677" s="150"/>
      <c r="L677" s="150"/>
      <c r="M677" s="150"/>
      <c r="N677" s="150"/>
      <c r="O677" s="150"/>
      <c r="P677" s="150"/>
      <c r="Q677" s="150"/>
      <c r="R677" s="150"/>
      <c r="S677" s="150"/>
      <c r="T677" s="150"/>
    </row>
    <row r="678" spans="1:20" ht="15.75">
      <c r="A678" s="150"/>
      <c r="B678" s="150"/>
      <c r="C678" s="150"/>
      <c r="D678" s="150"/>
      <c r="E678" s="150"/>
      <c r="F678" s="213"/>
      <c r="G678" s="150"/>
      <c r="H678" s="150"/>
      <c r="I678" s="150"/>
      <c r="J678" s="150"/>
      <c r="K678" s="150"/>
      <c r="L678" s="150"/>
      <c r="M678" s="150"/>
      <c r="N678" s="150"/>
      <c r="O678" s="150"/>
      <c r="P678" s="150"/>
      <c r="Q678" s="150"/>
      <c r="R678" s="150"/>
      <c r="S678" s="150"/>
      <c r="T678" s="150"/>
    </row>
    <row r="679" spans="1:20" ht="15.75">
      <c r="A679" s="150"/>
      <c r="B679" s="150"/>
      <c r="C679" s="150"/>
      <c r="D679" s="150"/>
      <c r="E679" s="150"/>
      <c r="F679" s="213"/>
      <c r="G679" s="150"/>
      <c r="H679" s="150"/>
      <c r="I679" s="150"/>
      <c r="J679" s="150"/>
      <c r="K679" s="150"/>
      <c r="L679" s="150"/>
      <c r="M679" s="150"/>
      <c r="N679" s="150"/>
      <c r="O679" s="150"/>
      <c r="P679" s="150"/>
      <c r="Q679" s="150"/>
      <c r="R679" s="150"/>
      <c r="S679" s="150"/>
      <c r="T679" s="150"/>
    </row>
    <row r="680" spans="1:20" ht="15.75">
      <c r="A680" s="150"/>
      <c r="B680" s="150"/>
      <c r="C680" s="150"/>
      <c r="D680" s="150"/>
      <c r="E680" s="150"/>
      <c r="F680" s="213"/>
      <c r="G680" s="150"/>
      <c r="H680" s="150"/>
      <c r="I680" s="150"/>
      <c r="J680" s="150"/>
      <c r="K680" s="150"/>
      <c r="L680" s="150"/>
      <c r="M680" s="150"/>
      <c r="N680" s="150"/>
      <c r="O680" s="150"/>
      <c r="P680" s="150"/>
      <c r="Q680" s="150"/>
      <c r="R680" s="150"/>
      <c r="S680" s="150"/>
      <c r="T680" s="150"/>
    </row>
    <row r="681" spans="1:20" ht="15.75">
      <c r="A681" s="150"/>
      <c r="B681" s="150"/>
      <c r="C681" s="150"/>
      <c r="D681" s="150"/>
      <c r="E681" s="150"/>
      <c r="F681" s="213"/>
      <c r="G681" s="150"/>
      <c r="H681" s="150"/>
      <c r="I681" s="150"/>
      <c r="J681" s="150"/>
      <c r="K681" s="150"/>
      <c r="L681" s="150"/>
      <c r="M681" s="150"/>
      <c r="N681" s="150"/>
      <c r="O681" s="150"/>
      <c r="P681" s="150"/>
      <c r="Q681" s="150"/>
      <c r="R681" s="150"/>
      <c r="S681" s="150"/>
      <c r="T681" s="150"/>
    </row>
    <row r="682" spans="1:20" ht="15.75">
      <c r="A682" s="150"/>
      <c r="B682" s="150"/>
      <c r="C682" s="150"/>
      <c r="D682" s="150"/>
      <c r="E682" s="150"/>
      <c r="F682" s="213"/>
      <c r="G682" s="150"/>
      <c r="H682" s="150"/>
      <c r="I682" s="150"/>
      <c r="J682" s="150"/>
      <c r="K682" s="150"/>
      <c r="L682" s="150"/>
      <c r="M682" s="150"/>
      <c r="N682" s="150"/>
      <c r="O682" s="150"/>
      <c r="P682" s="150"/>
      <c r="Q682" s="150"/>
      <c r="R682" s="150"/>
      <c r="S682" s="150"/>
      <c r="T682" s="150"/>
    </row>
    <row r="683" spans="1:20" ht="15.75">
      <c r="A683" s="150"/>
      <c r="B683" s="150"/>
      <c r="C683" s="150"/>
      <c r="D683" s="150"/>
      <c r="E683" s="150"/>
      <c r="F683" s="213"/>
      <c r="G683" s="150"/>
      <c r="H683" s="150"/>
      <c r="I683" s="150"/>
      <c r="J683" s="150"/>
      <c r="K683" s="150"/>
      <c r="L683" s="150"/>
      <c r="M683" s="150"/>
      <c r="N683" s="150"/>
      <c r="O683" s="150"/>
      <c r="P683" s="150"/>
      <c r="Q683" s="150"/>
      <c r="R683" s="150"/>
      <c r="S683" s="150"/>
      <c r="T683" s="150"/>
    </row>
    <row r="684" spans="1:20" ht="15.75">
      <c r="A684" s="150"/>
      <c r="B684" s="150"/>
      <c r="C684" s="150"/>
      <c r="D684" s="150"/>
      <c r="E684" s="150"/>
      <c r="F684" s="213"/>
      <c r="G684" s="150"/>
      <c r="H684" s="150"/>
      <c r="I684" s="150"/>
      <c r="J684" s="150"/>
      <c r="K684" s="150"/>
      <c r="L684" s="150"/>
      <c r="M684" s="150"/>
      <c r="N684" s="150"/>
      <c r="O684" s="150"/>
      <c r="P684" s="150"/>
      <c r="Q684" s="150"/>
      <c r="R684" s="150"/>
      <c r="S684" s="150"/>
      <c r="T684" s="150"/>
    </row>
    <row r="685" spans="1:20" ht="15.75">
      <c r="A685" s="150"/>
      <c r="B685" s="150"/>
      <c r="C685" s="150"/>
      <c r="D685" s="150"/>
      <c r="E685" s="150"/>
      <c r="F685" s="213"/>
      <c r="G685" s="150"/>
      <c r="H685" s="150"/>
      <c r="I685" s="150"/>
      <c r="J685" s="150"/>
      <c r="K685" s="150"/>
      <c r="L685" s="150"/>
      <c r="M685" s="150"/>
      <c r="N685" s="150"/>
      <c r="O685" s="150"/>
      <c r="P685" s="150"/>
      <c r="Q685" s="150"/>
      <c r="R685" s="150"/>
      <c r="S685" s="150"/>
      <c r="T685" s="150"/>
    </row>
    <row r="686" spans="1:20" ht="15.75">
      <c r="A686" s="150"/>
      <c r="B686" s="150"/>
      <c r="C686" s="150"/>
      <c r="D686" s="150"/>
      <c r="E686" s="150"/>
      <c r="F686" s="213"/>
      <c r="G686" s="150"/>
      <c r="H686" s="150"/>
      <c r="I686" s="150"/>
      <c r="J686" s="150"/>
      <c r="K686" s="150"/>
      <c r="L686" s="150"/>
      <c r="M686" s="150"/>
      <c r="N686" s="150"/>
      <c r="O686" s="150"/>
      <c r="P686" s="150"/>
      <c r="Q686" s="150"/>
      <c r="R686" s="150"/>
      <c r="S686" s="150"/>
      <c r="T686" s="150"/>
    </row>
    <row r="687" spans="1:20" ht="15.75">
      <c r="A687" s="150"/>
      <c r="B687" s="150"/>
      <c r="C687" s="150"/>
      <c r="D687" s="150"/>
      <c r="E687" s="150"/>
      <c r="F687" s="213"/>
      <c r="G687" s="150"/>
      <c r="H687" s="150"/>
      <c r="I687" s="150"/>
      <c r="J687" s="150"/>
      <c r="K687" s="150"/>
      <c r="L687" s="150"/>
      <c r="M687" s="150"/>
      <c r="N687" s="150"/>
      <c r="O687" s="150"/>
      <c r="P687" s="150"/>
      <c r="Q687" s="150"/>
      <c r="R687" s="150"/>
      <c r="S687" s="150"/>
      <c r="T687" s="150"/>
    </row>
    <row r="688" spans="1:20" ht="15.75">
      <c r="A688" s="150"/>
      <c r="B688" s="150"/>
      <c r="C688" s="150"/>
      <c r="D688" s="150"/>
      <c r="E688" s="150"/>
      <c r="F688" s="213"/>
      <c r="G688" s="150"/>
      <c r="H688" s="150"/>
      <c r="I688" s="150"/>
      <c r="J688" s="150"/>
      <c r="K688" s="150"/>
      <c r="L688" s="150"/>
      <c r="M688" s="150"/>
      <c r="N688" s="150"/>
      <c r="O688" s="150"/>
      <c r="P688" s="150"/>
      <c r="Q688" s="150"/>
      <c r="R688" s="150"/>
      <c r="S688" s="150"/>
      <c r="T688" s="150"/>
    </row>
    <row r="689" spans="1:20" ht="15.75">
      <c r="A689" s="150"/>
      <c r="B689" s="150"/>
      <c r="C689" s="150"/>
      <c r="D689" s="150"/>
      <c r="E689" s="150"/>
      <c r="F689" s="213"/>
      <c r="G689" s="150"/>
      <c r="H689" s="150"/>
      <c r="I689" s="150"/>
      <c r="J689" s="150"/>
      <c r="K689" s="150"/>
      <c r="L689" s="150"/>
      <c r="M689" s="150"/>
      <c r="N689" s="150"/>
      <c r="O689" s="150"/>
      <c r="P689" s="150"/>
      <c r="Q689" s="150"/>
      <c r="R689" s="150"/>
      <c r="S689" s="150"/>
      <c r="T689" s="150"/>
    </row>
    <row r="690" spans="1:20" ht="15.75">
      <c r="A690" s="150"/>
      <c r="B690" s="150"/>
      <c r="C690" s="150"/>
      <c r="D690" s="150"/>
      <c r="E690" s="150"/>
      <c r="F690" s="213"/>
      <c r="G690" s="150"/>
      <c r="H690" s="150"/>
      <c r="I690" s="150"/>
      <c r="J690" s="150"/>
      <c r="K690" s="150"/>
      <c r="L690" s="150"/>
      <c r="M690" s="150"/>
      <c r="N690" s="150"/>
      <c r="O690" s="150"/>
      <c r="P690" s="150"/>
      <c r="Q690" s="150"/>
      <c r="R690" s="150"/>
      <c r="S690" s="150"/>
      <c r="T690" s="150"/>
    </row>
    <row r="691" spans="1:20" ht="15.75">
      <c r="A691" s="150"/>
      <c r="B691" s="150"/>
      <c r="C691" s="150"/>
      <c r="D691" s="150"/>
      <c r="E691" s="150"/>
      <c r="F691" s="213"/>
      <c r="G691" s="150"/>
      <c r="H691" s="150"/>
      <c r="I691" s="150"/>
      <c r="J691" s="150"/>
      <c r="K691" s="150"/>
      <c r="L691" s="150"/>
      <c r="M691" s="150"/>
      <c r="N691" s="150"/>
      <c r="O691" s="150"/>
      <c r="P691" s="150"/>
      <c r="Q691" s="150"/>
      <c r="R691" s="150"/>
      <c r="S691" s="150"/>
      <c r="T691" s="150"/>
    </row>
    <row r="692" spans="1:20" ht="15.75">
      <c r="A692" s="150"/>
      <c r="B692" s="150"/>
      <c r="C692" s="150"/>
      <c r="D692" s="150"/>
      <c r="E692" s="150"/>
      <c r="F692" s="213"/>
      <c r="G692" s="150"/>
      <c r="H692" s="150"/>
      <c r="I692" s="150"/>
      <c r="J692" s="150"/>
      <c r="K692" s="150"/>
      <c r="L692" s="150"/>
      <c r="M692" s="150"/>
      <c r="N692" s="150"/>
      <c r="O692" s="150"/>
      <c r="P692" s="150"/>
      <c r="Q692" s="150"/>
      <c r="R692" s="150"/>
      <c r="S692" s="150"/>
      <c r="T692" s="150"/>
    </row>
    <row r="693" spans="1:20" ht="15.75">
      <c r="A693" s="150"/>
      <c r="B693" s="150"/>
      <c r="C693" s="150"/>
      <c r="D693" s="150"/>
      <c r="E693" s="150"/>
      <c r="F693" s="213"/>
      <c r="G693" s="150"/>
      <c r="H693" s="150"/>
      <c r="I693" s="150"/>
      <c r="J693" s="150"/>
      <c r="K693" s="150"/>
      <c r="L693" s="150"/>
      <c r="M693" s="150"/>
      <c r="N693" s="150"/>
      <c r="O693" s="150"/>
      <c r="P693" s="150"/>
      <c r="Q693" s="150"/>
      <c r="R693" s="150"/>
      <c r="S693" s="150"/>
      <c r="T693" s="150"/>
    </row>
    <row r="694" spans="1:20" ht="15.75">
      <c r="A694" s="150"/>
      <c r="B694" s="150"/>
      <c r="C694" s="150"/>
      <c r="D694" s="150"/>
      <c r="E694" s="150"/>
      <c r="F694" s="213"/>
      <c r="G694" s="150"/>
      <c r="H694" s="150"/>
      <c r="I694" s="150"/>
      <c r="J694" s="150"/>
      <c r="K694" s="150"/>
      <c r="L694" s="150"/>
      <c r="M694" s="150"/>
      <c r="N694" s="150"/>
      <c r="O694" s="150"/>
      <c r="P694" s="150"/>
      <c r="Q694" s="150"/>
      <c r="R694" s="150"/>
      <c r="S694" s="150"/>
      <c r="T694" s="150"/>
    </row>
    <row r="695" spans="1:20" ht="15.75">
      <c r="A695" s="150"/>
      <c r="B695" s="150"/>
      <c r="C695" s="150"/>
      <c r="D695" s="150"/>
      <c r="E695" s="150"/>
      <c r="F695" s="213"/>
      <c r="G695" s="150"/>
      <c r="H695" s="150"/>
      <c r="I695" s="150"/>
      <c r="J695" s="150"/>
      <c r="K695" s="150"/>
      <c r="L695" s="150"/>
      <c r="M695" s="150"/>
      <c r="N695" s="150"/>
      <c r="O695" s="150"/>
      <c r="P695" s="150"/>
      <c r="Q695" s="150"/>
      <c r="R695" s="150"/>
      <c r="S695" s="150"/>
      <c r="T695" s="150"/>
    </row>
    <row r="696" spans="1:20" ht="15.75">
      <c r="A696" s="150"/>
      <c r="B696" s="150"/>
      <c r="C696" s="150"/>
      <c r="D696" s="150"/>
      <c r="E696" s="150"/>
      <c r="F696" s="213"/>
      <c r="G696" s="150"/>
      <c r="H696" s="150"/>
      <c r="I696" s="150"/>
      <c r="J696" s="150"/>
      <c r="K696" s="150"/>
      <c r="L696" s="150"/>
      <c r="M696" s="150"/>
      <c r="N696" s="150"/>
      <c r="O696" s="150"/>
      <c r="P696" s="150"/>
      <c r="Q696" s="150"/>
      <c r="R696" s="150"/>
      <c r="S696" s="150"/>
      <c r="T696" s="150"/>
    </row>
    <row r="697" spans="1:20" ht="15.75">
      <c r="A697" s="150"/>
      <c r="B697" s="150"/>
      <c r="C697" s="150"/>
      <c r="D697" s="150"/>
      <c r="E697" s="150"/>
      <c r="F697" s="213"/>
      <c r="G697" s="150"/>
      <c r="H697" s="150"/>
      <c r="I697" s="150"/>
      <c r="J697" s="150"/>
      <c r="K697" s="150"/>
      <c r="L697" s="150"/>
      <c r="M697" s="150"/>
      <c r="N697" s="150"/>
      <c r="O697" s="150"/>
      <c r="P697" s="150"/>
      <c r="Q697" s="150"/>
      <c r="R697" s="150"/>
      <c r="S697" s="150"/>
      <c r="T697" s="150"/>
    </row>
    <row r="698" spans="1:20" ht="15.75">
      <c r="A698" s="150"/>
      <c r="B698" s="150"/>
      <c r="C698" s="150"/>
      <c r="D698" s="150"/>
      <c r="E698" s="150"/>
      <c r="F698" s="213"/>
      <c r="G698" s="150"/>
      <c r="H698" s="150"/>
      <c r="I698" s="150"/>
      <c r="J698" s="150"/>
      <c r="K698" s="150"/>
      <c r="L698" s="150"/>
      <c r="M698" s="150"/>
      <c r="N698" s="150"/>
      <c r="O698" s="150"/>
      <c r="P698" s="150"/>
      <c r="Q698" s="150"/>
      <c r="R698" s="150"/>
      <c r="S698" s="150"/>
      <c r="T698" s="150"/>
    </row>
    <row r="699" spans="1:20" ht="15.75">
      <c r="A699" s="150"/>
      <c r="B699" s="150"/>
      <c r="C699" s="150"/>
      <c r="D699" s="150"/>
      <c r="E699" s="150"/>
      <c r="F699" s="213"/>
      <c r="G699" s="150"/>
      <c r="H699" s="150"/>
      <c r="I699" s="150"/>
      <c r="J699" s="150"/>
      <c r="K699" s="150"/>
      <c r="L699" s="150"/>
      <c r="M699" s="150"/>
      <c r="N699" s="150"/>
      <c r="O699" s="150"/>
      <c r="P699" s="150"/>
      <c r="Q699" s="150"/>
      <c r="R699" s="150"/>
      <c r="S699" s="150"/>
      <c r="T699" s="150"/>
    </row>
    <row r="700" spans="1:20" ht="15.75">
      <c r="A700" s="150"/>
      <c r="B700" s="150"/>
      <c r="C700" s="150"/>
      <c r="D700" s="150"/>
      <c r="E700" s="150"/>
      <c r="F700" s="213"/>
      <c r="G700" s="150"/>
      <c r="H700" s="150"/>
      <c r="I700" s="150"/>
      <c r="J700" s="150"/>
      <c r="K700" s="150"/>
      <c r="L700" s="150"/>
      <c r="M700" s="150"/>
      <c r="N700" s="150"/>
      <c r="O700" s="150"/>
      <c r="P700" s="150"/>
      <c r="Q700" s="150"/>
      <c r="R700" s="150"/>
      <c r="S700" s="150"/>
      <c r="T700" s="150"/>
    </row>
    <row r="701" spans="1:20" ht="15.75">
      <c r="A701" s="150"/>
      <c r="B701" s="150"/>
      <c r="C701" s="150"/>
      <c r="D701" s="150"/>
      <c r="E701" s="150"/>
      <c r="F701" s="213"/>
      <c r="G701" s="150"/>
      <c r="H701" s="150"/>
      <c r="I701" s="150"/>
      <c r="J701" s="150"/>
      <c r="K701" s="150"/>
      <c r="L701" s="150"/>
      <c r="M701" s="150"/>
      <c r="N701" s="150"/>
      <c r="O701" s="150"/>
      <c r="P701" s="150"/>
      <c r="Q701" s="150"/>
      <c r="R701" s="150"/>
      <c r="S701" s="150"/>
      <c r="T701" s="150"/>
    </row>
    <row r="702" spans="1:20" ht="15.75">
      <c r="A702" s="150"/>
      <c r="B702" s="150"/>
      <c r="C702" s="150"/>
      <c r="D702" s="150"/>
      <c r="E702" s="150"/>
      <c r="F702" s="213"/>
      <c r="G702" s="150"/>
      <c r="H702" s="150"/>
      <c r="I702" s="150"/>
      <c r="J702" s="150"/>
      <c r="K702" s="150"/>
      <c r="L702" s="150"/>
      <c r="M702" s="150"/>
      <c r="N702" s="150"/>
      <c r="O702" s="150"/>
      <c r="P702" s="150"/>
      <c r="Q702" s="150"/>
      <c r="R702" s="150"/>
      <c r="S702" s="150"/>
      <c r="T702" s="150"/>
    </row>
    <row r="703" spans="1:20" ht="15.75">
      <c r="A703" s="150"/>
      <c r="B703" s="150"/>
      <c r="C703" s="150"/>
      <c r="D703" s="150"/>
      <c r="E703" s="150"/>
      <c r="F703" s="213"/>
      <c r="G703" s="150"/>
      <c r="H703" s="150"/>
      <c r="I703" s="150"/>
      <c r="J703" s="150"/>
      <c r="K703" s="150"/>
      <c r="L703" s="150"/>
      <c r="M703" s="150"/>
      <c r="N703" s="150"/>
      <c r="O703" s="150"/>
      <c r="P703" s="150"/>
      <c r="Q703" s="150"/>
      <c r="R703" s="150"/>
      <c r="S703" s="150"/>
      <c r="T703" s="150"/>
    </row>
    <row r="704" spans="1:20" ht="15.75">
      <c r="A704" s="150"/>
      <c r="B704" s="150"/>
      <c r="C704" s="150"/>
      <c r="D704" s="150"/>
      <c r="E704" s="150"/>
      <c r="F704" s="213"/>
      <c r="G704" s="150"/>
      <c r="H704" s="150"/>
      <c r="I704" s="150"/>
      <c r="J704" s="150"/>
      <c r="K704" s="150"/>
      <c r="L704" s="150"/>
      <c r="M704" s="150"/>
      <c r="N704" s="150"/>
      <c r="O704" s="150"/>
      <c r="P704" s="150"/>
      <c r="Q704" s="150"/>
      <c r="R704" s="150"/>
      <c r="S704" s="150"/>
      <c r="T704" s="150"/>
    </row>
    <row r="705" spans="1:20" ht="15.75">
      <c r="A705" s="150"/>
      <c r="B705" s="150"/>
      <c r="C705" s="150"/>
      <c r="D705" s="150"/>
      <c r="E705" s="150"/>
      <c r="F705" s="213"/>
      <c r="G705" s="150"/>
      <c r="H705" s="150"/>
      <c r="I705" s="150"/>
      <c r="J705" s="150"/>
      <c r="K705" s="150"/>
      <c r="L705" s="150"/>
      <c r="M705" s="150"/>
      <c r="N705" s="150"/>
      <c r="O705" s="150"/>
      <c r="P705" s="150"/>
      <c r="Q705" s="150"/>
      <c r="R705" s="150"/>
      <c r="S705" s="150"/>
      <c r="T705" s="150"/>
    </row>
    <row r="706" spans="1:20" ht="15.75">
      <c r="A706" s="150"/>
      <c r="B706" s="150"/>
      <c r="C706" s="150"/>
      <c r="D706" s="150"/>
      <c r="E706" s="150"/>
      <c r="F706" s="213"/>
      <c r="G706" s="150"/>
      <c r="H706" s="150"/>
      <c r="I706" s="150"/>
      <c r="J706" s="150"/>
      <c r="K706" s="150"/>
      <c r="L706" s="150"/>
      <c r="M706" s="150"/>
      <c r="N706" s="150"/>
      <c r="O706" s="150"/>
      <c r="P706" s="150"/>
      <c r="Q706" s="150"/>
      <c r="R706" s="150"/>
      <c r="S706" s="150"/>
      <c r="T706" s="150"/>
    </row>
    <row r="707" spans="1:20" ht="15.75">
      <c r="A707" s="150"/>
      <c r="B707" s="150"/>
      <c r="C707" s="150"/>
      <c r="D707" s="150"/>
      <c r="E707" s="150"/>
      <c r="F707" s="213"/>
      <c r="G707" s="150"/>
      <c r="H707" s="150"/>
      <c r="I707" s="150"/>
      <c r="J707" s="150"/>
      <c r="K707" s="150"/>
      <c r="L707" s="150"/>
      <c r="M707" s="150"/>
      <c r="N707" s="150"/>
      <c r="O707" s="150"/>
      <c r="P707" s="150"/>
      <c r="Q707" s="150"/>
      <c r="R707" s="150"/>
      <c r="S707" s="150"/>
      <c r="T707" s="150"/>
    </row>
    <row r="708" spans="1:20" ht="15.75">
      <c r="A708" s="150"/>
      <c r="B708" s="150"/>
      <c r="C708" s="150"/>
      <c r="D708" s="150"/>
      <c r="E708" s="150"/>
      <c r="F708" s="213"/>
      <c r="G708" s="150"/>
      <c r="H708" s="150"/>
      <c r="I708" s="150"/>
      <c r="J708" s="150"/>
      <c r="K708" s="150"/>
      <c r="L708" s="150"/>
      <c r="M708" s="150"/>
      <c r="N708" s="150"/>
      <c r="O708" s="150"/>
      <c r="P708" s="150"/>
      <c r="Q708" s="150"/>
      <c r="R708" s="150"/>
      <c r="S708" s="150"/>
      <c r="T708" s="150"/>
    </row>
    <row r="709" spans="1:20" ht="15.75">
      <c r="A709" s="150"/>
      <c r="B709" s="150"/>
      <c r="C709" s="150"/>
      <c r="D709" s="150"/>
      <c r="E709" s="150"/>
      <c r="F709" s="213"/>
      <c r="G709" s="150"/>
      <c r="H709" s="150"/>
      <c r="I709" s="150"/>
      <c r="J709" s="150"/>
      <c r="K709" s="150"/>
      <c r="L709" s="150"/>
      <c r="M709" s="150"/>
      <c r="N709" s="150"/>
      <c r="O709" s="150"/>
      <c r="P709" s="150"/>
      <c r="Q709" s="150"/>
      <c r="R709" s="150"/>
      <c r="S709" s="150"/>
      <c r="T709" s="150"/>
    </row>
    <row r="710" spans="1:20" ht="15.75">
      <c r="A710" s="150"/>
      <c r="B710" s="150"/>
      <c r="C710" s="150"/>
      <c r="D710" s="150"/>
      <c r="E710" s="150"/>
      <c r="F710" s="213"/>
      <c r="G710" s="150"/>
      <c r="H710" s="150"/>
      <c r="I710" s="150"/>
      <c r="J710" s="150"/>
      <c r="K710" s="150"/>
      <c r="L710" s="150"/>
      <c r="M710" s="150"/>
      <c r="N710" s="150"/>
      <c r="O710" s="150"/>
      <c r="P710" s="150"/>
      <c r="Q710" s="150"/>
      <c r="R710" s="150"/>
      <c r="S710" s="150"/>
      <c r="T710" s="150"/>
    </row>
    <row r="711" spans="1:20" ht="15.75">
      <c r="A711" s="150"/>
      <c r="B711" s="150"/>
      <c r="C711" s="150"/>
      <c r="D711" s="150"/>
      <c r="E711" s="150"/>
      <c r="F711" s="213"/>
      <c r="G711" s="150"/>
      <c r="H711" s="150"/>
      <c r="I711" s="150"/>
      <c r="J711" s="150"/>
      <c r="K711" s="150"/>
      <c r="L711" s="150"/>
      <c r="M711" s="150"/>
      <c r="N711" s="150"/>
      <c r="O711" s="150"/>
      <c r="P711" s="150"/>
      <c r="Q711" s="150"/>
      <c r="R711" s="150"/>
      <c r="S711" s="150"/>
      <c r="T711" s="150"/>
    </row>
    <row r="712" spans="1:20" ht="15.75">
      <c r="A712" s="150"/>
      <c r="B712" s="150"/>
      <c r="C712" s="150"/>
      <c r="D712" s="150"/>
      <c r="E712" s="150"/>
      <c r="F712" s="213"/>
      <c r="G712" s="150"/>
      <c r="H712" s="150"/>
      <c r="I712" s="150"/>
      <c r="J712" s="150"/>
      <c r="K712" s="150"/>
      <c r="L712" s="150"/>
      <c r="M712" s="150"/>
      <c r="N712" s="150"/>
      <c r="O712" s="150"/>
      <c r="P712" s="150"/>
      <c r="Q712" s="150"/>
      <c r="R712" s="150"/>
      <c r="S712" s="150"/>
      <c r="T712" s="150"/>
    </row>
    <row r="713" spans="1:20" ht="15.75">
      <c r="A713" s="150"/>
      <c r="B713" s="150"/>
      <c r="C713" s="150"/>
      <c r="D713" s="150"/>
      <c r="E713" s="150"/>
      <c r="F713" s="213"/>
      <c r="G713" s="150"/>
      <c r="H713" s="150"/>
      <c r="I713" s="150"/>
      <c r="J713" s="150"/>
      <c r="K713" s="150"/>
      <c r="L713" s="150"/>
      <c r="M713" s="150"/>
      <c r="N713" s="150"/>
      <c r="O713" s="150"/>
      <c r="P713" s="150"/>
      <c r="Q713" s="150"/>
      <c r="R713" s="150"/>
      <c r="S713" s="150"/>
      <c r="T713" s="150"/>
    </row>
    <row r="714" spans="1:20" ht="15.75">
      <c r="A714" s="150"/>
      <c r="B714" s="150"/>
      <c r="C714" s="150"/>
      <c r="D714" s="150"/>
      <c r="E714" s="150"/>
      <c r="F714" s="213"/>
      <c r="G714" s="150"/>
      <c r="H714" s="150"/>
      <c r="I714" s="150"/>
      <c r="J714" s="150"/>
      <c r="K714" s="150"/>
      <c r="L714" s="150"/>
      <c r="M714" s="150"/>
      <c r="N714" s="150"/>
      <c r="O714" s="150"/>
      <c r="P714" s="150"/>
      <c r="Q714" s="150"/>
      <c r="R714" s="150"/>
      <c r="S714" s="150"/>
      <c r="T714" s="150"/>
    </row>
    <row r="715" spans="1:20" ht="15.75">
      <c r="A715" s="150"/>
      <c r="B715" s="150"/>
      <c r="C715" s="150"/>
      <c r="D715" s="150"/>
      <c r="E715" s="150"/>
      <c r="F715" s="213"/>
      <c r="G715" s="150"/>
      <c r="H715" s="150"/>
      <c r="I715" s="150"/>
      <c r="J715" s="150"/>
      <c r="K715" s="150"/>
      <c r="L715" s="150"/>
      <c r="M715" s="150"/>
      <c r="N715" s="150"/>
      <c r="O715" s="150"/>
      <c r="P715" s="150"/>
      <c r="Q715" s="150"/>
      <c r="R715" s="150"/>
      <c r="S715" s="150"/>
      <c r="T715" s="150"/>
    </row>
    <row r="716" spans="1:20" ht="15.75">
      <c r="A716" s="150"/>
      <c r="B716" s="150"/>
      <c r="C716" s="150"/>
      <c r="D716" s="150"/>
      <c r="E716" s="150"/>
      <c r="F716" s="213"/>
      <c r="G716" s="150"/>
      <c r="H716" s="150"/>
      <c r="I716" s="150"/>
      <c r="J716" s="150"/>
      <c r="K716" s="150"/>
      <c r="L716" s="150"/>
      <c r="M716" s="150"/>
      <c r="N716" s="150"/>
      <c r="O716" s="150"/>
      <c r="P716" s="150"/>
      <c r="Q716" s="150"/>
      <c r="R716" s="150"/>
      <c r="S716" s="150"/>
      <c r="T716" s="150"/>
    </row>
    <row r="717" spans="1:20" ht="15.75">
      <c r="A717" s="150"/>
      <c r="B717" s="150"/>
      <c r="C717" s="150"/>
      <c r="D717" s="150"/>
      <c r="E717" s="150"/>
      <c r="F717" s="213"/>
      <c r="G717" s="150"/>
      <c r="H717" s="150"/>
      <c r="I717" s="150"/>
      <c r="J717" s="150"/>
      <c r="K717" s="150"/>
      <c r="L717" s="150"/>
      <c r="M717" s="150"/>
      <c r="N717" s="150"/>
      <c r="O717" s="150"/>
      <c r="P717" s="150"/>
      <c r="Q717" s="150"/>
      <c r="R717" s="150"/>
      <c r="S717" s="150"/>
      <c r="T717" s="150"/>
    </row>
    <row r="718" spans="1:20" ht="15.75">
      <c r="A718" s="150"/>
      <c r="B718" s="150"/>
      <c r="C718" s="150"/>
      <c r="D718" s="150"/>
      <c r="E718" s="150"/>
      <c r="F718" s="213"/>
      <c r="G718" s="150"/>
      <c r="H718" s="150"/>
      <c r="I718" s="150"/>
      <c r="J718" s="150"/>
      <c r="K718" s="150"/>
      <c r="L718" s="150"/>
      <c r="M718" s="150"/>
      <c r="N718" s="150"/>
      <c r="O718" s="150"/>
      <c r="P718" s="150"/>
      <c r="Q718" s="150"/>
      <c r="R718" s="150"/>
      <c r="S718" s="150"/>
      <c r="T718" s="150"/>
    </row>
    <row r="719" spans="1:20" ht="15.75">
      <c r="A719" s="150"/>
      <c r="B719" s="150"/>
      <c r="C719" s="150"/>
      <c r="D719" s="150"/>
      <c r="E719" s="150"/>
      <c r="F719" s="213"/>
      <c r="G719" s="150"/>
      <c r="H719" s="150"/>
      <c r="I719" s="150"/>
      <c r="J719" s="150"/>
      <c r="K719" s="150"/>
      <c r="L719" s="150"/>
      <c r="M719" s="150"/>
      <c r="N719" s="150"/>
      <c r="O719" s="150"/>
      <c r="P719" s="150"/>
      <c r="Q719" s="150"/>
      <c r="R719" s="150"/>
      <c r="S719" s="150"/>
      <c r="T719" s="150"/>
    </row>
    <row r="720" spans="1:20" ht="15.75">
      <c r="A720" s="150"/>
      <c r="B720" s="150"/>
      <c r="C720" s="150"/>
      <c r="D720" s="150"/>
      <c r="E720" s="150"/>
      <c r="F720" s="213"/>
      <c r="G720" s="150"/>
      <c r="H720" s="150"/>
      <c r="I720" s="150"/>
      <c r="J720" s="150"/>
      <c r="K720" s="150"/>
      <c r="L720" s="150"/>
      <c r="M720" s="150"/>
      <c r="N720" s="150"/>
      <c r="O720" s="150"/>
      <c r="P720" s="150"/>
      <c r="Q720" s="150"/>
      <c r="R720" s="150"/>
      <c r="S720" s="150"/>
      <c r="T720" s="150"/>
    </row>
    <row r="721" spans="1:20" ht="15.75">
      <c r="A721" s="150"/>
      <c r="B721" s="150"/>
      <c r="C721" s="150"/>
      <c r="D721" s="150"/>
      <c r="E721" s="150"/>
      <c r="F721" s="213"/>
      <c r="G721" s="150"/>
      <c r="H721" s="150"/>
      <c r="I721" s="150"/>
      <c r="J721" s="150"/>
      <c r="K721" s="150"/>
      <c r="L721" s="150"/>
      <c r="M721" s="150"/>
      <c r="N721" s="150"/>
      <c r="O721" s="150"/>
      <c r="P721" s="150"/>
      <c r="Q721" s="150"/>
      <c r="R721" s="150"/>
      <c r="S721" s="150"/>
      <c r="T721" s="150"/>
    </row>
    <row r="722" spans="1:20" ht="15.75">
      <c r="A722" s="150"/>
      <c r="B722" s="150"/>
      <c r="C722" s="150"/>
      <c r="D722" s="150"/>
      <c r="E722" s="150"/>
      <c r="F722" s="213"/>
      <c r="G722" s="150"/>
      <c r="H722" s="150"/>
      <c r="I722" s="150"/>
      <c r="J722" s="150"/>
      <c r="K722" s="150"/>
      <c r="L722" s="150"/>
      <c r="M722" s="150"/>
      <c r="N722" s="150"/>
      <c r="O722" s="150"/>
      <c r="P722" s="150"/>
      <c r="Q722" s="150"/>
      <c r="R722" s="150"/>
      <c r="S722" s="150"/>
      <c r="T722" s="150"/>
    </row>
    <row r="723" spans="1:20" ht="15.75">
      <c r="A723" s="150"/>
      <c r="B723" s="150"/>
      <c r="C723" s="150"/>
      <c r="D723" s="150"/>
      <c r="E723" s="150"/>
      <c r="F723" s="213"/>
      <c r="G723" s="150"/>
      <c r="H723" s="150"/>
      <c r="I723" s="150"/>
      <c r="J723" s="150"/>
      <c r="K723" s="150"/>
      <c r="L723" s="150"/>
      <c r="M723" s="150"/>
      <c r="N723" s="150"/>
      <c r="O723" s="150"/>
      <c r="P723" s="150"/>
      <c r="Q723" s="150"/>
      <c r="R723" s="150"/>
      <c r="S723" s="150"/>
      <c r="T723" s="150"/>
    </row>
    <row r="724" spans="1:20" ht="15.75">
      <c r="A724" s="150"/>
      <c r="B724" s="150"/>
      <c r="C724" s="150"/>
      <c r="D724" s="150"/>
      <c r="E724" s="150"/>
      <c r="F724" s="213"/>
      <c r="G724" s="150"/>
      <c r="H724" s="150"/>
      <c r="I724" s="150"/>
      <c r="J724" s="150"/>
      <c r="K724" s="150"/>
      <c r="L724" s="150"/>
      <c r="M724" s="150"/>
      <c r="N724" s="150"/>
      <c r="O724" s="150"/>
      <c r="P724" s="150"/>
      <c r="Q724" s="150"/>
      <c r="R724" s="150"/>
      <c r="S724" s="150"/>
      <c r="T724" s="150"/>
    </row>
    <row r="725" spans="1:20" ht="15.75">
      <c r="A725" s="150"/>
      <c r="B725" s="150"/>
      <c r="C725" s="150"/>
      <c r="D725" s="150"/>
      <c r="E725" s="150"/>
      <c r="F725" s="213"/>
      <c r="G725" s="150"/>
      <c r="H725" s="150"/>
      <c r="I725" s="150"/>
      <c r="J725" s="150"/>
      <c r="K725" s="150"/>
      <c r="L725" s="150"/>
      <c r="M725" s="150"/>
      <c r="N725" s="150"/>
      <c r="O725" s="150"/>
      <c r="P725" s="150"/>
      <c r="Q725" s="150"/>
      <c r="R725" s="150"/>
      <c r="S725" s="150"/>
      <c r="T725" s="150"/>
    </row>
    <row r="726" spans="1:20" ht="15.75">
      <c r="A726" s="150"/>
      <c r="B726" s="150"/>
      <c r="C726" s="150"/>
      <c r="D726" s="150"/>
      <c r="E726" s="150"/>
      <c r="F726" s="213"/>
      <c r="G726" s="150"/>
      <c r="H726" s="150"/>
      <c r="I726" s="150"/>
      <c r="J726" s="150"/>
      <c r="K726" s="150"/>
      <c r="L726" s="150"/>
      <c r="M726" s="150"/>
      <c r="N726" s="150"/>
      <c r="O726" s="150"/>
      <c r="P726" s="150"/>
      <c r="Q726" s="150"/>
      <c r="R726" s="150"/>
      <c r="S726" s="150"/>
      <c r="T726" s="150"/>
    </row>
    <row r="727" spans="1:20" ht="15.75">
      <c r="A727" s="150"/>
      <c r="B727" s="150"/>
      <c r="C727" s="150"/>
      <c r="D727" s="150"/>
      <c r="E727" s="150"/>
      <c r="F727" s="213"/>
      <c r="G727" s="150"/>
      <c r="H727" s="150"/>
      <c r="I727" s="150"/>
      <c r="J727" s="150"/>
      <c r="K727" s="150"/>
      <c r="L727" s="150"/>
      <c r="M727" s="150"/>
      <c r="N727" s="150"/>
      <c r="O727" s="150"/>
      <c r="P727" s="150"/>
      <c r="Q727" s="150"/>
      <c r="R727" s="150"/>
      <c r="S727" s="150"/>
      <c r="T727" s="150"/>
    </row>
    <row r="728" spans="1:20" ht="15.75">
      <c r="A728" s="150"/>
      <c r="B728" s="150"/>
      <c r="C728" s="150"/>
      <c r="D728" s="150"/>
      <c r="E728" s="150"/>
      <c r="F728" s="213"/>
      <c r="G728" s="150"/>
      <c r="H728" s="150"/>
      <c r="I728" s="150"/>
      <c r="J728" s="150"/>
      <c r="K728" s="150"/>
      <c r="L728" s="150"/>
      <c r="M728" s="150"/>
      <c r="N728" s="150"/>
      <c r="O728" s="150"/>
      <c r="P728" s="150"/>
      <c r="Q728" s="150"/>
      <c r="R728" s="150"/>
      <c r="S728" s="150"/>
      <c r="T728" s="150"/>
    </row>
    <row r="729" spans="1:20" ht="15.75">
      <c r="A729" s="150"/>
      <c r="B729" s="150"/>
      <c r="C729" s="150"/>
      <c r="D729" s="150"/>
      <c r="E729" s="150"/>
      <c r="F729" s="213"/>
      <c r="G729" s="150"/>
      <c r="H729" s="150"/>
      <c r="I729" s="150"/>
      <c r="J729" s="150"/>
      <c r="K729" s="150"/>
      <c r="L729" s="150"/>
      <c r="M729" s="150"/>
      <c r="N729" s="150"/>
      <c r="O729" s="150"/>
      <c r="P729" s="150"/>
      <c r="Q729" s="150"/>
      <c r="R729" s="150"/>
      <c r="S729" s="150"/>
      <c r="T729" s="150"/>
    </row>
    <row r="730" spans="1:20" ht="15.75">
      <c r="A730" s="150"/>
      <c r="B730" s="150"/>
      <c r="C730" s="150"/>
      <c r="D730" s="150"/>
      <c r="E730" s="150"/>
      <c r="F730" s="213"/>
      <c r="G730" s="150"/>
      <c r="H730" s="150"/>
      <c r="I730" s="150"/>
      <c r="J730" s="150"/>
      <c r="K730" s="150"/>
      <c r="L730" s="150"/>
      <c r="M730" s="150"/>
      <c r="N730" s="150"/>
      <c r="O730" s="150"/>
      <c r="P730" s="150"/>
      <c r="Q730" s="150"/>
      <c r="R730" s="150"/>
      <c r="S730" s="150"/>
      <c r="T730" s="150"/>
    </row>
    <row r="731" spans="1:20" ht="15.75">
      <c r="A731" s="150"/>
      <c r="B731" s="150"/>
      <c r="C731" s="150"/>
      <c r="D731" s="150"/>
      <c r="E731" s="150"/>
      <c r="F731" s="213"/>
      <c r="G731" s="150"/>
      <c r="H731" s="150"/>
      <c r="I731" s="150"/>
      <c r="J731" s="150"/>
      <c r="K731" s="150"/>
      <c r="L731" s="150"/>
      <c r="M731" s="150"/>
      <c r="N731" s="150"/>
      <c r="O731" s="150"/>
      <c r="P731" s="150"/>
      <c r="Q731" s="150"/>
      <c r="R731" s="150"/>
      <c r="S731" s="150"/>
      <c r="T731" s="150"/>
    </row>
    <row r="732" spans="1:20" ht="15.75">
      <c r="A732" s="150"/>
      <c r="B732" s="150"/>
      <c r="C732" s="150"/>
      <c r="D732" s="150"/>
      <c r="E732" s="150"/>
      <c r="F732" s="213"/>
      <c r="G732" s="150"/>
      <c r="H732" s="150"/>
      <c r="I732" s="150"/>
      <c r="J732" s="150"/>
      <c r="K732" s="150"/>
      <c r="L732" s="150"/>
      <c r="M732" s="150"/>
      <c r="N732" s="150"/>
      <c r="O732" s="150"/>
      <c r="P732" s="150"/>
      <c r="Q732" s="150"/>
      <c r="R732" s="150"/>
      <c r="S732" s="150"/>
      <c r="T732" s="150"/>
    </row>
    <row r="733" spans="1:20" ht="15.75">
      <c r="A733" s="150"/>
      <c r="B733" s="150"/>
      <c r="C733" s="150"/>
      <c r="D733" s="150"/>
      <c r="E733" s="150"/>
      <c r="F733" s="213"/>
      <c r="G733" s="150"/>
      <c r="H733" s="150"/>
      <c r="I733" s="150"/>
      <c r="J733" s="150"/>
      <c r="K733" s="150"/>
      <c r="L733" s="150"/>
      <c r="M733" s="150"/>
      <c r="N733" s="150"/>
      <c r="O733" s="150"/>
      <c r="P733" s="150"/>
      <c r="Q733" s="150"/>
      <c r="R733" s="150"/>
      <c r="S733" s="150"/>
      <c r="T733" s="150"/>
    </row>
    <row r="734" spans="1:20" ht="15.75">
      <c r="A734" s="150"/>
      <c r="B734" s="150"/>
      <c r="C734" s="150"/>
      <c r="D734" s="150"/>
      <c r="E734" s="150"/>
      <c r="F734" s="213"/>
      <c r="G734" s="150"/>
      <c r="H734" s="150"/>
      <c r="I734" s="150"/>
      <c r="J734" s="150"/>
      <c r="K734" s="150"/>
      <c r="L734" s="150"/>
      <c r="M734" s="150"/>
      <c r="N734" s="150"/>
      <c r="O734" s="150"/>
      <c r="P734" s="150"/>
      <c r="Q734" s="150"/>
      <c r="R734" s="150"/>
      <c r="S734" s="150"/>
      <c r="T734" s="150"/>
    </row>
    <row r="735" spans="1:20" ht="15.75">
      <c r="A735" s="150"/>
      <c r="B735" s="150"/>
      <c r="C735" s="150"/>
      <c r="D735" s="150"/>
      <c r="E735" s="150"/>
      <c r="F735" s="213"/>
      <c r="G735" s="150"/>
      <c r="H735" s="150"/>
      <c r="I735" s="150"/>
      <c r="J735" s="150"/>
      <c r="K735" s="150"/>
      <c r="L735" s="150"/>
      <c r="M735" s="150"/>
      <c r="N735" s="150"/>
      <c r="O735" s="150"/>
      <c r="P735" s="150"/>
      <c r="Q735" s="150"/>
      <c r="R735" s="150"/>
      <c r="S735" s="150"/>
      <c r="T735" s="150"/>
    </row>
    <row r="736" spans="1:20" ht="15.75">
      <c r="A736" s="150"/>
      <c r="B736" s="150"/>
      <c r="C736" s="150"/>
      <c r="D736" s="150"/>
      <c r="E736" s="150"/>
      <c r="F736" s="213"/>
      <c r="G736" s="150"/>
      <c r="H736" s="150"/>
      <c r="I736" s="150"/>
      <c r="J736" s="150"/>
      <c r="K736" s="150"/>
      <c r="L736" s="150"/>
      <c r="M736" s="150"/>
      <c r="N736" s="150"/>
      <c r="O736" s="150"/>
      <c r="P736" s="150"/>
      <c r="Q736" s="150"/>
      <c r="R736" s="150"/>
      <c r="S736" s="150"/>
      <c r="T736" s="150"/>
    </row>
    <row r="737" spans="1:20" ht="15.75">
      <c r="A737" s="150"/>
      <c r="B737" s="150"/>
      <c r="C737" s="150"/>
      <c r="D737" s="150"/>
      <c r="E737" s="150"/>
      <c r="F737" s="213"/>
      <c r="G737" s="150"/>
      <c r="H737" s="150"/>
      <c r="I737" s="150"/>
      <c r="J737" s="150"/>
      <c r="K737" s="150"/>
      <c r="L737" s="150"/>
      <c r="M737" s="150"/>
      <c r="N737" s="150"/>
      <c r="O737" s="150"/>
      <c r="P737" s="150"/>
      <c r="Q737" s="150"/>
      <c r="R737" s="150"/>
      <c r="S737" s="150"/>
      <c r="T737" s="150"/>
    </row>
    <row r="738" spans="1:20" ht="15.75">
      <c r="A738" s="150"/>
      <c r="B738" s="150"/>
      <c r="C738" s="150"/>
      <c r="D738" s="150"/>
      <c r="E738" s="150"/>
      <c r="F738" s="213"/>
      <c r="G738" s="150"/>
      <c r="H738" s="150"/>
      <c r="I738" s="150"/>
      <c r="J738" s="150"/>
      <c r="K738" s="150"/>
      <c r="L738" s="150"/>
      <c r="M738" s="150"/>
      <c r="N738" s="150"/>
      <c r="O738" s="150"/>
      <c r="P738" s="150"/>
      <c r="Q738" s="150"/>
      <c r="R738" s="150"/>
      <c r="S738" s="150"/>
      <c r="T738" s="150"/>
    </row>
    <row r="739" spans="1:20" ht="15.75">
      <c r="A739" s="150"/>
      <c r="B739" s="150"/>
      <c r="C739" s="150"/>
      <c r="D739" s="150"/>
      <c r="E739" s="150"/>
      <c r="F739" s="213"/>
      <c r="G739" s="150"/>
      <c r="H739" s="150"/>
      <c r="I739" s="150"/>
      <c r="J739" s="150"/>
      <c r="K739" s="150"/>
      <c r="L739" s="150"/>
      <c r="M739" s="150"/>
      <c r="N739" s="150"/>
      <c r="O739" s="150"/>
      <c r="P739" s="150"/>
      <c r="Q739" s="150"/>
      <c r="R739" s="150"/>
      <c r="S739" s="150"/>
      <c r="T739" s="150"/>
    </row>
    <row r="740" spans="1:20" ht="15.75">
      <c r="A740" s="150"/>
      <c r="B740" s="150"/>
      <c r="C740" s="150"/>
      <c r="D740" s="150"/>
      <c r="E740" s="150"/>
      <c r="F740" s="213"/>
      <c r="G740" s="150"/>
      <c r="H740" s="150"/>
      <c r="I740" s="150"/>
      <c r="J740" s="150"/>
      <c r="K740" s="150"/>
      <c r="L740" s="150"/>
      <c r="M740" s="150"/>
      <c r="N740" s="150"/>
      <c r="O740" s="150"/>
      <c r="P740" s="150"/>
      <c r="Q740" s="150"/>
      <c r="R740" s="150"/>
      <c r="S740" s="150"/>
      <c r="T740" s="150"/>
    </row>
    <row r="741" spans="1:20" ht="15.75">
      <c r="A741" s="150"/>
      <c r="B741" s="150"/>
      <c r="C741" s="150"/>
      <c r="D741" s="150"/>
      <c r="E741" s="150"/>
      <c r="F741" s="213"/>
      <c r="G741" s="150"/>
      <c r="H741" s="150"/>
      <c r="I741" s="150"/>
      <c r="J741" s="150"/>
      <c r="K741" s="150"/>
      <c r="L741" s="150"/>
      <c r="M741" s="150"/>
      <c r="N741" s="150"/>
      <c r="O741" s="150"/>
      <c r="P741" s="150"/>
      <c r="Q741" s="150"/>
      <c r="R741" s="150"/>
      <c r="S741" s="150"/>
      <c r="T741" s="150"/>
    </row>
    <row r="742" spans="1:20" ht="15.75">
      <c r="A742" s="150"/>
      <c r="B742" s="150"/>
      <c r="C742" s="150"/>
      <c r="D742" s="150"/>
      <c r="E742" s="150"/>
      <c r="F742" s="213"/>
      <c r="G742" s="150"/>
      <c r="H742" s="150"/>
      <c r="I742" s="150"/>
      <c r="J742" s="150"/>
      <c r="K742" s="150"/>
      <c r="L742" s="150"/>
      <c r="M742" s="150"/>
      <c r="N742" s="150"/>
      <c r="O742" s="150"/>
      <c r="P742" s="150"/>
      <c r="Q742" s="150"/>
      <c r="R742" s="150"/>
      <c r="S742" s="150"/>
      <c r="T742" s="150"/>
    </row>
    <row r="743" spans="1:20" ht="15.75">
      <c r="A743" s="150"/>
      <c r="B743" s="150"/>
      <c r="C743" s="150"/>
      <c r="D743" s="150"/>
      <c r="E743" s="150"/>
      <c r="F743" s="213"/>
      <c r="G743" s="150"/>
      <c r="H743" s="150"/>
      <c r="I743" s="150"/>
      <c r="J743" s="150"/>
      <c r="K743" s="150"/>
      <c r="L743" s="150"/>
      <c r="M743" s="150"/>
      <c r="N743" s="150"/>
      <c r="O743" s="150"/>
      <c r="P743" s="150"/>
      <c r="Q743" s="150"/>
      <c r="R743" s="150"/>
      <c r="S743" s="150"/>
      <c r="T743" s="150"/>
    </row>
    <row r="744" spans="1:20" ht="15.75">
      <c r="A744" s="150"/>
      <c r="B744" s="150"/>
      <c r="C744" s="150"/>
      <c r="D744" s="150"/>
      <c r="E744" s="150"/>
      <c r="F744" s="213"/>
      <c r="G744" s="150"/>
      <c r="H744" s="150"/>
      <c r="I744" s="150"/>
      <c r="J744" s="150"/>
      <c r="K744" s="150"/>
      <c r="L744" s="150"/>
      <c r="M744" s="150"/>
      <c r="N744" s="150"/>
      <c r="O744" s="150"/>
      <c r="P744" s="150"/>
      <c r="Q744" s="150"/>
      <c r="R744" s="150"/>
      <c r="S744" s="150"/>
      <c r="T744" s="150"/>
    </row>
    <row r="745" spans="1:20" ht="15.75">
      <c r="A745" s="150"/>
      <c r="B745" s="150"/>
      <c r="C745" s="150"/>
      <c r="D745" s="150"/>
      <c r="E745" s="150"/>
      <c r="F745" s="213"/>
      <c r="G745" s="150"/>
      <c r="H745" s="150"/>
      <c r="I745" s="150"/>
      <c r="J745" s="150"/>
      <c r="K745" s="150"/>
      <c r="L745" s="150"/>
      <c r="M745" s="150"/>
      <c r="N745" s="150"/>
      <c r="O745" s="150"/>
      <c r="P745" s="150"/>
      <c r="Q745" s="150"/>
      <c r="R745" s="150"/>
      <c r="S745" s="150"/>
      <c r="T745" s="150"/>
    </row>
    <row r="746" spans="1:20" ht="15.75">
      <c r="A746" s="150"/>
      <c r="B746" s="150"/>
      <c r="C746" s="150"/>
      <c r="D746" s="150"/>
      <c r="E746" s="150"/>
      <c r="F746" s="213"/>
      <c r="G746" s="150"/>
      <c r="H746" s="150"/>
      <c r="I746" s="150"/>
      <c r="J746" s="150"/>
      <c r="K746" s="150"/>
      <c r="L746" s="150"/>
      <c r="M746" s="150"/>
      <c r="N746" s="150"/>
      <c r="O746" s="150"/>
      <c r="P746" s="150"/>
      <c r="Q746" s="150"/>
      <c r="R746" s="150"/>
      <c r="S746" s="150"/>
      <c r="T746" s="150"/>
    </row>
    <row r="747" spans="1:20" ht="15.75">
      <c r="A747" s="150"/>
      <c r="B747" s="150"/>
      <c r="C747" s="150"/>
      <c r="D747" s="150"/>
      <c r="E747" s="150"/>
      <c r="F747" s="213"/>
      <c r="G747" s="150"/>
      <c r="H747" s="150"/>
      <c r="I747" s="150"/>
      <c r="J747" s="150"/>
      <c r="K747" s="150"/>
      <c r="L747" s="150"/>
      <c r="M747" s="150"/>
      <c r="N747" s="150"/>
      <c r="O747" s="150"/>
      <c r="P747" s="150"/>
      <c r="Q747" s="150"/>
      <c r="R747" s="150"/>
      <c r="S747" s="150"/>
      <c r="T747" s="150"/>
    </row>
    <row r="748" spans="1:20" ht="15.75">
      <c r="A748" s="150"/>
      <c r="B748" s="150"/>
      <c r="C748" s="150"/>
      <c r="D748" s="150"/>
      <c r="E748" s="150"/>
      <c r="F748" s="213"/>
      <c r="G748" s="150"/>
      <c r="H748" s="150"/>
      <c r="I748" s="150"/>
      <c r="J748" s="150"/>
      <c r="K748" s="150"/>
      <c r="L748" s="150"/>
      <c r="M748" s="150"/>
      <c r="N748" s="150"/>
      <c r="O748" s="150"/>
      <c r="P748" s="150"/>
      <c r="Q748" s="150"/>
      <c r="R748" s="150"/>
      <c r="S748" s="150"/>
      <c r="T748" s="150"/>
    </row>
    <row r="749" spans="1:20" ht="15.75">
      <c r="A749" s="150"/>
      <c r="B749" s="150"/>
      <c r="C749" s="150"/>
      <c r="D749" s="150"/>
      <c r="E749" s="150"/>
      <c r="F749" s="213"/>
      <c r="G749" s="150"/>
      <c r="H749" s="150"/>
      <c r="I749" s="150"/>
      <c r="J749" s="150"/>
      <c r="K749" s="150"/>
      <c r="L749" s="150"/>
      <c r="M749" s="150"/>
      <c r="N749" s="150"/>
      <c r="O749" s="150"/>
      <c r="P749" s="150"/>
      <c r="Q749" s="150"/>
      <c r="R749" s="150"/>
      <c r="S749" s="150"/>
      <c r="T749" s="150"/>
    </row>
    <row r="750" spans="1:20" ht="15.75">
      <c r="A750" s="150"/>
      <c r="B750" s="150"/>
      <c r="C750" s="150"/>
      <c r="D750" s="150"/>
      <c r="E750" s="150"/>
      <c r="F750" s="213"/>
      <c r="G750" s="150"/>
      <c r="H750" s="150"/>
      <c r="I750" s="150"/>
      <c r="J750" s="150"/>
      <c r="K750" s="150"/>
      <c r="L750" s="150"/>
      <c r="M750" s="150"/>
      <c r="N750" s="150"/>
      <c r="O750" s="150"/>
      <c r="P750" s="150"/>
      <c r="Q750" s="150"/>
      <c r="R750" s="150"/>
      <c r="S750" s="150"/>
      <c r="T750" s="150"/>
    </row>
    <row r="751" spans="1:20" ht="15.75">
      <c r="A751" s="150"/>
      <c r="B751" s="150"/>
      <c r="C751" s="150"/>
      <c r="D751" s="150"/>
      <c r="E751" s="150"/>
      <c r="F751" s="213"/>
      <c r="G751" s="150"/>
      <c r="H751" s="150"/>
      <c r="I751" s="150"/>
      <c r="J751" s="150"/>
      <c r="K751" s="150"/>
      <c r="L751" s="150"/>
      <c r="M751" s="150"/>
      <c r="N751" s="150"/>
      <c r="O751" s="150"/>
      <c r="P751" s="150"/>
      <c r="Q751" s="150"/>
      <c r="R751" s="150"/>
      <c r="S751" s="150"/>
      <c r="T751" s="150"/>
    </row>
    <row r="752" spans="1:20" ht="15.75">
      <c r="A752" s="150"/>
      <c r="B752" s="150"/>
      <c r="C752" s="150"/>
      <c r="D752" s="150"/>
      <c r="E752" s="150"/>
      <c r="F752" s="213"/>
      <c r="G752" s="150"/>
      <c r="H752" s="150"/>
      <c r="I752" s="150"/>
      <c r="J752" s="150"/>
      <c r="K752" s="150"/>
      <c r="L752" s="150"/>
      <c r="M752" s="150"/>
      <c r="N752" s="150"/>
      <c r="O752" s="150"/>
      <c r="P752" s="150"/>
      <c r="Q752" s="150"/>
      <c r="R752" s="150"/>
      <c r="S752" s="150"/>
      <c r="T752" s="150"/>
    </row>
    <row r="753" spans="1:20" ht="15.75">
      <c r="A753" s="150"/>
      <c r="B753" s="150"/>
      <c r="C753" s="150"/>
      <c r="D753" s="150"/>
      <c r="E753" s="150"/>
      <c r="F753" s="213"/>
      <c r="G753" s="150"/>
      <c r="H753" s="150"/>
      <c r="I753" s="150"/>
      <c r="J753" s="150"/>
      <c r="K753" s="150"/>
      <c r="L753" s="150"/>
      <c r="M753" s="150"/>
      <c r="N753" s="150"/>
      <c r="O753" s="150"/>
      <c r="P753" s="150"/>
      <c r="Q753" s="150"/>
      <c r="R753" s="150"/>
      <c r="S753" s="150"/>
      <c r="T753" s="150"/>
    </row>
    <row r="754" spans="1:20" ht="15.75">
      <c r="A754" s="150"/>
      <c r="B754" s="150"/>
      <c r="C754" s="150"/>
      <c r="D754" s="150"/>
      <c r="E754" s="150"/>
      <c r="F754" s="213"/>
      <c r="G754" s="150"/>
      <c r="H754" s="150"/>
      <c r="I754" s="150"/>
      <c r="J754" s="150"/>
      <c r="K754" s="150"/>
      <c r="L754" s="150"/>
      <c r="M754" s="150"/>
      <c r="N754" s="150"/>
      <c r="O754" s="150"/>
      <c r="P754" s="150"/>
      <c r="Q754" s="150"/>
      <c r="R754" s="150"/>
      <c r="S754" s="150"/>
      <c r="T754" s="150"/>
    </row>
    <row r="755" spans="1:20" ht="15.75">
      <c r="A755" s="150"/>
      <c r="B755" s="150"/>
      <c r="C755" s="150"/>
      <c r="D755" s="150"/>
      <c r="E755" s="150"/>
      <c r="F755" s="213"/>
      <c r="G755" s="150"/>
      <c r="H755" s="150"/>
      <c r="I755" s="150"/>
      <c r="J755" s="150"/>
      <c r="K755" s="150"/>
      <c r="L755" s="150"/>
      <c r="M755" s="150"/>
      <c r="N755" s="150"/>
      <c r="O755" s="150"/>
      <c r="P755" s="150"/>
      <c r="Q755" s="150"/>
      <c r="R755" s="150"/>
      <c r="S755" s="150"/>
      <c r="T755" s="150"/>
    </row>
    <row r="756" spans="1:20" ht="15.75">
      <c r="A756" s="150"/>
      <c r="B756" s="150"/>
      <c r="C756" s="150"/>
      <c r="D756" s="150"/>
      <c r="E756" s="150"/>
      <c r="F756" s="213"/>
      <c r="G756" s="150"/>
      <c r="H756" s="150"/>
      <c r="I756" s="150"/>
      <c r="J756" s="150"/>
      <c r="K756" s="150"/>
      <c r="L756" s="150"/>
      <c r="M756" s="150"/>
      <c r="N756" s="150"/>
      <c r="O756" s="150"/>
      <c r="P756" s="150"/>
      <c r="Q756" s="150"/>
      <c r="R756" s="150"/>
      <c r="S756" s="150"/>
      <c r="T756" s="150"/>
    </row>
    <row r="757" spans="1:20" ht="15.75">
      <c r="A757" s="150"/>
      <c r="B757" s="150"/>
      <c r="C757" s="150"/>
      <c r="D757" s="150"/>
      <c r="E757" s="150"/>
      <c r="F757" s="213"/>
      <c r="G757" s="150"/>
      <c r="H757" s="150"/>
      <c r="I757" s="150"/>
      <c r="J757" s="150"/>
      <c r="K757" s="150"/>
      <c r="L757" s="150"/>
      <c r="M757" s="150"/>
      <c r="N757" s="150"/>
      <c r="O757" s="150"/>
      <c r="P757" s="150"/>
      <c r="Q757" s="150"/>
      <c r="R757" s="150"/>
      <c r="S757" s="150"/>
      <c r="T757" s="150"/>
    </row>
    <row r="758" spans="1:20" ht="15.75">
      <c r="A758" s="150"/>
      <c r="B758" s="150"/>
      <c r="C758" s="150"/>
      <c r="D758" s="150"/>
      <c r="E758" s="150"/>
      <c r="F758" s="213"/>
      <c r="G758" s="150"/>
      <c r="H758" s="150"/>
      <c r="I758" s="150"/>
      <c r="J758" s="150"/>
      <c r="K758" s="150"/>
      <c r="L758" s="150"/>
      <c r="M758" s="150"/>
      <c r="N758" s="150"/>
      <c r="O758" s="150"/>
      <c r="P758" s="150"/>
      <c r="Q758" s="150"/>
      <c r="R758" s="150"/>
      <c r="S758" s="150"/>
      <c r="T758" s="150"/>
    </row>
    <row r="759" spans="1:20" ht="15.75">
      <c r="A759" s="150"/>
      <c r="B759" s="150"/>
      <c r="C759" s="150"/>
      <c r="D759" s="150"/>
      <c r="E759" s="150"/>
      <c r="F759" s="213"/>
      <c r="G759" s="150"/>
      <c r="H759" s="150"/>
      <c r="I759" s="150"/>
      <c r="J759" s="150"/>
      <c r="K759" s="150"/>
      <c r="L759" s="150"/>
      <c r="M759" s="150"/>
      <c r="N759" s="150"/>
      <c r="O759" s="150"/>
      <c r="P759" s="150"/>
      <c r="Q759" s="150"/>
      <c r="R759" s="150"/>
      <c r="S759" s="150"/>
      <c r="T759" s="150"/>
    </row>
    <row r="760" spans="1:20" ht="15.75">
      <c r="A760" s="150"/>
      <c r="B760" s="150"/>
      <c r="C760" s="150"/>
      <c r="D760" s="150"/>
      <c r="E760" s="150"/>
      <c r="F760" s="213"/>
      <c r="G760" s="150"/>
      <c r="H760" s="150"/>
      <c r="I760" s="150"/>
      <c r="J760" s="150"/>
      <c r="K760" s="150"/>
      <c r="L760" s="150"/>
      <c r="M760" s="150"/>
      <c r="N760" s="150"/>
      <c r="O760" s="150"/>
      <c r="P760" s="150"/>
      <c r="Q760" s="150"/>
      <c r="R760" s="150"/>
      <c r="S760" s="150"/>
      <c r="T760" s="150"/>
    </row>
    <row r="761" spans="1:20" ht="15.75">
      <c r="A761" s="150"/>
      <c r="B761" s="150"/>
      <c r="C761" s="150"/>
      <c r="D761" s="150"/>
      <c r="E761" s="150"/>
      <c r="F761" s="213"/>
      <c r="G761" s="150"/>
      <c r="H761" s="150"/>
      <c r="I761" s="150"/>
      <c r="J761" s="150"/>
      <c r="K761" s="150"/>
      <c r="L761" s="150"/>
      <c r="M761" s="150"/>
      <c r="N761" s="150"/>
      <c r="O761" s="150"/>
      <c r="P761" s="150"/>
      <c r="Q761" s="150"/>
      <c r="R761" s="150"/>
      <c r="S761" s="150"/>
      <c r="T761" s="150"/>
    </row>
    <row r="762" spans="1:20" ht="15.75">
      <c r="A762" s="150"/>
      <c r="B762" s="150"/>
      <c r="C762" s="150"/>
      <c r="D762" s="150"/>
      <c r="E762" s="150"/>
      <c r="F762" s="213"/>
      <c r="G762" s="150"/>
      <c r="H762" s="150"/>
      <c r="I762" s="150"/>
      <c r="J762" s="150"/>
      <c r="K762" s="150"/>
      <c r="L762" s="150"/>
      <c r="M762" s="150"/>
      <c r="N762" s="150"/>
      <c r="O762" s="150"/>
      <c r="P762" s="150"/>
      <c r="Q762" s="150"/>
      <c r="R762" s="150"/>
      <c r="S762" s="150"/>
      <c r="T762" s="150"/>
    </row>
    <row r="763" spans="1:20" ht="15.75">
      <c r="A763" s="150"/>
      <c r="B763" s="150"/>
      <c r="C763" s="150"/>
      <c r="D763" s="150"/>
      <c r="E763" s="150"/>
      <c r="F763" s="213"/>
      <c r="G763" s="150"/>
      <c r="H763" s="150"/>
      <c r="I763" s="150"/>
      <c r="J763" s="150"/>
      <c r="K763" s="150"/>
      <c r="L763" s="150"/>
      <c r="M763" s="150"/>
      <c r="N763" s="150"/>
      <c r="O763" s="150"/>
      <c r="P763" s="150"/>
      <c r="Q763" s="150"/>
      <c r="R763" s="150"/>
      <c r="S763" s="150"/>
      <c r="T763" s="150"/>
    </row>
    <row r="764" spans="1:20" ht="15.75">
      <c r="A764" s="150"/>
      <c r="B764" s="150"/>
      <c r="C764" s="150"/>
      <c r="D764" s="150"/>
      <c r="E764" s="150"/>
      <c r="F764" s="213"/>
      <c r="G764" s="150"/>
      <c r="H764" s="150"/>
      <c r="I764" s="150"/>
      <c r="J764" s="150"/>
      <c r="K764" s="150"/>
      <c r="L764" s="150"/>
      <c r="M764" s="150"/>
      <c r="N764" s="150"/>
      <c r="O764" s="150"/>
      <c r="P764" s="150"/>
      <c r="Q764" s="150"/>
      <c r="R764" s="150"/>
      <c r="S764" s="150"/>
      <c r="T764" s="150"/>
    </row>
    <row r="765" spans="1:20" ht="15.75">
      <c r="A765" s="150"/>
      <c r="B765" s="150"/>
      <c r="C765" s="150"/>
      <c r="D765" s="150"/>
      <c r="E765" s="150"/>
      <c r="F765" s="213"/>
      <c r="G765" s="150"/>
      <c r="H765" s="150"/>
      <c r="I765" s="150"/>
      <c r="J765" s="150"/>
      <c r="K765" s="150"/>
      <c r="L765" s="150"/>
      <c r="M765" s="150"/>
      <c r="N765" s="150"/>
      <c r="O765" s="150"/>
      <c r="P765" s="150"/>
      <c r="Q765" s="150"/>
      <c r="R765" s="150"/>
      <c r="S765" s="150"/>
      <c r="T765" s="150"/>
    </row>
    <row r="766" spans="1:20" ht="15.75">
      <c r="A766" s="150"/>
      <c r="B766" s="150"/>
      <c r="C766" s="150"/>
      <c r="D766" s="150"/>
      <c r="E766" s="150"/>
      <c r="F766" s="213"/>
      <c r="G766" s="150"/>
      <c r="H766" s="150"/>
      <c r="I766" s="150"/>
      <c r="J766" s="150"/>
      <c r="K766" s="150"/>
      <c r="L766" s="150"/>
      <c r="M766" s="150"/>
      <c r="N766" s="150"/>
      <c r="O766" s="150"/>
      <c r="P766" s="150"/>
      <c r="Q766" s="150"/>
      <c r="R766" s="150"/>
      <c r="S766" s="150"/>
      <c r="T766" s="150"/>
    </row>
    <row r="767" spans="1:20" ht="15.75">
      <c r="A767" s="150"/>
      <c r="B767" s="150"/>
      <c r="C767" s="150"/>
      <c r="D767" s="150"/>
      <c r="E767" s="150"/>
      <c r="F767" s="213"/>
      <c r="G767" s="150"/>
      <c r="H767" s="150"/>
      <c r="I767" s="150"/>
      <c r="J767" s="150"/>
      <c r="K767" s="150"/>
      <c r="L767" s="150"/>
      <c r="M767" s="150"/>
      <c r="N767" s="150"/>
      <c r="O767" s="150"/>
      <c r="P767" s="150"/>
      <c r="Q767" s="150"/>
      <c r="R767" s="150"/>
      <c r="S767" s="150"/>
      <c r="T767" s="150"/>
    </row>
    <row r="768" spans="1:20" ht="15.75">
      <c r="A768" s="150"/>
      <c r="B768" s="150"/>
      <c r="C768" s="150"/>
      <c r="D768" s="150"/>
      <c r="E768" s="150"/>
      <c r="F768" s="213"/>
      <c r="G768" s="150"/>
      <c r="H768" s="150"/>
      <c r="I768" s="150"/>
      <c r="J768" s="150"/>
      <c r="K768" s="150"/>
      <c r="L768" s="150"/>
      <c r="M768" s="150"/>
      <c r="N768" s="150"/>
      <c r="O768" s="150"/>
      <c r="P768" s="150"/>
      <c r="Q768" s="150"/>
      <c r="R768" s="150"/>
      <c r="S768" s="150"/>
      <c r="T768" s="150"/>
    </row>
    <row r="769" spans="1:20" ht="15.75">
      <c r="A769" s="150"/>
      <c r="B769" s="150"/>
      <c r="C769" s="150"/>
      <c r="D769" s="150"/>
      <c r="E769" s="150"/>
      <c r="F769" s="213"/>
      <c r="G769" s="150"/>
      <c r="H769" s="150"/>
      <c r="I769" s="150"/>
      <c r="J769" s="150"/>
      <c r="K769" s="150"/>
      <c r="L769" s="150"/>
      <c r="M769" s="150"/>
      <c r="N769" s="150"/>
      <c r="O769" s="150"/>
      <c r="P769" s="150"/>
      <c r="Q769" s="150"/>
      <c r="R769" s="150"/>
      <c r="S769" s="150"/>
      <c r="T769" s="150"/>
    </row>
    <row r="770" spans="1:20" ht="15.75">
      <c r="A770" s="150"/>
      <c r="B770" s="150"/>
      <c r="C770" s="150"/>
      <c r="D770" s="150"/>
      <c r="E770" s="150"/>
      <c r="F770" s="213"/>
      <c r="G770" s="150"/>
      <c r="H770" s="150"/>
      <c r="I770" s="150"/>
      <c r="J770" s="150"/>
      <c r="K770" s="150"/>
      <c r="L770" s="150"/>
      <c r="M770" s="150"/>
      <c r="N770" s="150"/>
      <c r="O770" s="150"/>
      <c r="P770" s="150"/>
      <c r="Q770" s="150"/>
      <c r="R770" s="150"/>
      <c r="S770" s="150"/>
      <c r="T770" s="150"/>
    </row>
    <row r="771" spans="1:20" ht="15.75">
      <c r="A771" s="150"/>
      <c r="B771" s="150"/>
      <c r="C771" s="150"/>
      <c r="D771" s="150"/>
      <c r="E771" s="150"/>
      <c r="F771" s="213"/>
      <c r="G771" s="150"/>
      <c r="H771" s="150"/>
      <c r="I771" s="150"/>
      <c r="J771" s="150"/>
      <c r="K771" s="150"/>
      <c r="L771" s="150"/>
      <c r="M771" s="150"/>
      <c r="N771" s="150"/>
      <c r="O771" s="150"/>
      <c r="P771" s="150"/>
      <c r="Q771" s="150"/>
      <c r="R771" s="150"/>
      <c r="S771" s="150"/>
      <c r="T771" s="150"/>
    </row>
    <row r="772" spans="1:20" ht="15.75">
      <c r="A772" s="150"/>
      <c r="B772" s="150"/>
      <c r="C772" s="150"/>
      <c r="D772" s="150"/>
      <c r="E772" s="150"/>
      <c r="F772" s="213"/>
      <c r="G772" s="150"/>
      <c r="H772" s="150"/>
      <c r="I772" s="150"/>
      <c r="J772" s="150"/>
      <c r="K772" s="150"/>
      <c r="L772" s="150"/>
      <c r="M772" s="150"/>
      <c r="N772" s="150"/>
      <c r="O772" s="150"/>
      <c r="P772" s="150"/>
      <c r="Q772" s="150"/>
      <c r="R772" s="150"/>
      <c r="S772" s="150"/>
      <c r="T772" s="150"/>
    </row>
    <row r="773" spans="1:20" ht="15.75">
      <c r="A773" s="150"/>
      <c r="B773" s="150"/>
      <c r="C773" s="150"/>
      <c r="D773" s="150"/>
      <c r="E773" s="150"/>
      <c r="F773" s="213"/>
      <c r="G773" s="150"/>
      <c r="H773" s="150"/>
      <c r="I773" s="150"/>
      <c r="J773" s="150"/>
      <c r="K773" s="150"/>
      <c r="L773" s="150"/>
      <c r="M773" s="150"/>
      <c r="N773" s="150"/>
      <c r="O773" s="150"/>
      <c r="P773" s="150"/>
      <c r="Q773" s="150"/>
      <c r="R773" s="150"/>
      <c r="S773" s="150"/>
      <c r="T773" s="150"/>
    </row>
    <row r="774" spans="1:20" ht="15.75">
      <c r="A774" s="150"/>
      <c r="B774" s="150"/>
      <c r="C774" s="150"/>
      <c r="D774" s="150"/>
      <c r="E774" s="150"/>
      <c r="F774" s="213"/>
      <c r="G774" s="150"/>
      <c r="H774" s="150"/>
      <c r="I774" s="150"/>
      <c r="J774" s="150"/>
      <c r="K774" s="150"/>
      <c r="L774" s="150"/>
      <c r="M774" s="150"/>
      <c r="N774" s="150"/>
      <c r="O774" s="150"/>
      <c r="P774" s="150"/>
      <c r="Q774" s="150"/>
      <c r="R774" s="150"/>
      <c r="S774" s="150"/>
      <c r="T774" s="150"/>
    </row>
    <row r="775" spans="1:20" ht="15.75">
      <c r="A775" s="150"/>
      <c r="B775" s="150"/>
      <c r="C775" s="150"/>
      <c r="D775" s="150"/>
      <c r="E775" s="150"/>
      <c r="F775" s="213"/>
      <c r="G775" s="150"/>
      <c r="H775" s="150"/>
      <c r="I775" s="150"/>
      <c r="J775" s="150"/>
      <c r="K775" s="150"/>
      <c r="L775" s="150"/>
      <c r="M775" s="150"/>
      <c r="N775" s="150"/>
      <c r="O775" s="150"/>
      <c r="P775" s="150"/>
      <c r="Q775" s="150"/>
      <c r="R775" s="150"/>
      <c r="S775" s="150"/>
      <c r="T775" s="150"/>
    </row>
    <row r="776" spans="1:20" ht="15.75">
      <c r="A776" s="150"/>
      <c r="B776" s="150"/>
      <c r="C776" s="150"/>
      <c r="D776" s="150"/>
      <c r="E776" s="150"/>
      <c r="F776" s="213"/>
      <c r="G776" s="150"/>
      <c r="H776" s="150"/>
      <c r="I776" s="150"/>
      <c r="J776" s="150"/>
      <c r="K776" s="150"/>
      <c r="L776" s="150"/>
      <c r="M776" s="150"/>
      <c r="N776" s="150"/>
      <c r="O776" s="150"/>
      <c r="P776" s="150"/>
      <c r="Q776" s="150"/>
      <c r="R776" s="150"/>
      <c r="S776" s="150"/>
      <c r="T776" s="150"/>
    </row>
    <row r="777" spans="1:20" ht="15.75">
      <c r="A777" s="150"/>
      <c r="B777" s="150"/>
      <c r="C777" s="150"/>
      <c r="D777" s="150"/>
      <c r="E777" s="150"/>
      <c r="F777" s="213"/>
      <c r="G777" s="150"/>
      <c r="H777" s="150"/>
      <c r="I777" s="150"/>
      <c r="J777" s="150"/>
      <c r="K777" s="150"/>
      <c r="L777" s="150"/>
      <c r="M777" s="150"/>
      <c r="N777" s="150"/>
      <c r="O777" s="150"/>
      <c r="P777" s="150"/>
      <c r="Q777" s="150"/>
      <c r="R777" s="150"/>
      <c r="S777" s="150"/>
      <c r="T777" s="150"/>
    </row>
    <row r="778" spans="1:20" ht="15.75">
      <c r="A778" s="150"/>
      <c r="B778" s="150"/>
      <c r="C778" s="150"/>
      <c r="D778" s="150"/>
      <c r="E778" s="150"/>
      <c r="F778" s="213"/>
      <c r="G778" s="150"/>
      <c r="H778" s="150"/>
      <c r="I778" s="150"/>
      <c r="J778" s="150"/>
      <c r="K778" s="150"/>
      <c r="L778" s="150"/>
      <c r="M778" s="150"/>
      <c r="N778" s="150"/>
      <c r="O778" s="150"/>
      <c r="P778" s="150"/>
      <c r="Q778" s="150"/>
      <c r="R778" s="150"/>
      <c r="S778" s="150"/>
      <c r="T778" s="150"/>
    </row>
    <row r="779" spans="1:20" ht="15.75">
      <c r="A779" s="150"/>
      <c r="B779" s="150"/>
      <c r="C779" s="150"/>
      <c r="D779" s="150"/>
      <c r="E779" s="150"/>
      <c r="F779" s="213"/>
      <c r="G779" s="150"/>
      <c r="H779" s="150"/>
      <c r="I779" s="150"/>
      <c r="J779" s="150"/>
      <c r="K779" s="150"/>
      <c r="L779" s="150"/>
      <c r="M779" s="150"/>
      <c r="N779" s="150"/>
      <c r="O779" s="150"/>
      <c r="P779" s="150"/>
      <c r="Q779" s="150"/>
      <c r="R779" s="150"/>
      <c r="S779" s="150"/>
      <c r="T779" s="150"/>
    </row>
    <row r="780" spans="1:20" ht="15.75">
      <c r="A780" s="150"/>
      <c r="B780" s="150"/>
      <c r="C780" s="150"/>
      <c r="D780" s="150"/>
      <c r="E780" s="150"/>
      <c r="F780" s="213"/>
      <c r="G780" s="150"/>
      <c r="H780" s="150"/>
      <c r="I780" s="150"/>
      <c r="J780" s="150"/>
      <c r="K780" s="150"/>
      <c r="L780" s="150"/>
      <c r="M780" s="150"/>
      <c r="N780" s="150"/>
      <c r="O780" s="150"/>
      <c r="P780" s="150"/>
      <c r="Q780" s="150"/>
      <c r="R780" s="150"/>
      <c r="S780" s="150"/>
      <c r="T780" s="150"/>
    </row>
    <row r="781" spans="1:20" ht="15.75">
      <c r="A781" s="150"/>
      <c r="B781" s="150"/>
      <c r="C781" s="150"/>
      <c r="D781" s="150"/>
      <c r="E781" s="150"/>
      <c r="F781" s="213"/>
      <c r="G781" s="150"/>
      <c r="H781" s="150"/>
      <c r="I781" s="150"/>
      <c r="J781" s="150"/>
      <c r="K781" s="150"/>
      <c r="L781" s="150"/>
      <c r="M781" s="150"/>
      <c r="N781" s="150"/>
      <c r="O781" s="150"/>
      <c r="P781" s="150"/>
      <c r="Q781" s="150"/>
      <c r="R781" s="150"/>
      <c r="S781" s="150"/>
      <c r="T781" s="150"/>
    </row>
    <row r="782" spans="1:20" ht="15.75">
      <c r="A782" s="150"/>
      <c r="B782" s="150"/>
      <c r="C782" s="150"/>
      <c r="D782" s="150"/>
      <c r="E782" s="150"/>
      <c r="F782" s="213"/>
      <c r="G782" s="150"/>
      <c r="H782" s="150"/>
      <c r="I782" s="150"/>
      <c r="J782" s="150"/>
      <c r="K782" s="150"/>
      <c r="L782" s="150"/>
      <c r="M782" s="150"/>
      <c r="N782" s="150"/>
      <c r="O782" s="150"/>
      <c r="P782" s="150"/>
      <c r="Q782" s="150"/>
      <c r="R782" s="150"/>
      <c r="S782" s="150"/>
      <c r="T782" s="150"/>
    </row>
    <row r="783" spans="1:20" ht="15.75">
      <c r="A783" s="150"/>
      <c r="B783" s="150"/>
      <c r="C783" s="150"/>
      <c r="D783" s="150"/>
      <c r="E783" s="150"/>
      <c r="F783" s="213"/>
      <c r="G783" s="150"/>
      <c r="H783" s="150"/>
      <c r="I783" s="150"/>
      <c r="J783" s="150"/>
      <c r="K783" s="150"/>
      <c r="L783" s="150"/>
      <c r="M783" s="150"/>
      <c r="N783" s="150"/>
      <c r="O783" s="150"/>
      <c r="P783" s="150"/>
      <c r="Q783" s="150"/>
      <c r="R783" s="150"/>
      <c r="S783" s="150"/>
      <c r="T783" s="150"/>
    </row>
    <row r="784" spans="1:20" ht="15.75">
      <c r="A784" s="150"/>
      <c r="B784" s="150"/>
      <c r="C784" s="150"/>
      <c r="D784" s="150"/>
      <c r="E784" s="150"/>
      <c r="F784" s="213"/>
      <c r="G784" s="150"/>
      <c r="H784" s="150"/>
      <c r="I784" s="150"/>
      <c r="J784" s="150"/>
      <c r="K784" s="150"/>
      <c r="L784" s="150"/>
      <c r="M784" s="150"/>
      <c r="N784" s="150"/>
      <c r="O784" s="150"/>
      <c r="P784" s="150"/>
      <c r="Q784" s="150"/>
      <c r="R784" s="150"/>
      <c r="S784" s="150"/>
      <c r="T784" s="150"/>
    </row>
    <row r="785" spans="1:20" ht="15.75">
      <c r="A785" s="150"/>
      <c r="B785" s="150"/>
      <c r="C785" s="150"/>
      <c r="D785" s="150"/>
      <c r="E785" s="150"/>
      <c r="F785" s="213"/>
      <c r="G785" s="150"/>
      <c r="H785" s="150"/>
      <c r="I785" s="150"/>
      <c r="J785" s="150"/>
      <c r="K785" s="150"/>
      <c r="L785" s="150"/>
      <c r="M785" s="150"/>
      <c r="N785" s="150"/>
      <c r="O785" s="150"/>
      <c r="P785" s="150"/>
      <c r="Q785" s="150"/>
      <c r="R785" s="150"/>
      <c r="S785" s="150"/>
      <c r="T785" s="150"/>
    </row>
    <row r="786" spans="1:20" ht="15.75">
      <c r="A786" s="150"/>
      <c r="B786" s="150"/>
      <c r="C786" s="150"/>
      <c r="D786" s="150"/>
      <c r="E786" s="150"/>
      <c r="F786" s="213"/>
      <c r="G786" s="150"/>
      <c r="H786" s="150"/>
      <c r="I786" s="150"/>
      <c r="J786" s="150"/>
      <c r="K786" s="150"/>
      <c r="L786" s="150"/>
      <c r="M786" s="150"/>
      <c r="N786" s="150"/>
      <c r="O786" s="150"/>
      <c r="P786" s="150"/>
      <c r="Q786" s="150"/>
      <c r="R786" s="150"/>
      <c r="S786" s="150"/>
      <c r="T786" s="150"/>
    </row>
    <row r="787" spans="1:20" ht="15.75">
      <c r="A787" s="150"/>
      <c r="B787" s="150"/>
      <c r="C787" s="150"/>
      <c r="D787" s="150"/>
      <c r="E787" s="150"/>
      <c r="F787" s="213"/>
      <c r="G787" s="150"/>
      <c r="H787" s="150"/>
      <c r="I787" s="150"/>
      <c r="J787" s="150"/>
      <c r="K787" s="150"/>
      <c r="L787" s="150"/>
      <c r="M787" s="150"/>
      <c r="N787" s="150"/>
      <c r="O787" s="150"/>
      <c r="P787" s="150"/>
      <c r="Q787" s="150"/>
      <c r="R787" s="150"/>
      <c r="S787" s="150"/>
      <c r="T787" s="150"/>
    </row>
    <row r="788" spans="1:20" ht="15.75">
      <c r="A788" s="150"/>
      <c r="B788" s="150"/>
      <c r="C788" s="150"/>
      <c r="D788" s="150"/>
      <c r="E788" s="150"/>
      <c r="F788" s="213"/>
      <c r="G788" s="150"/>
      <c r="H788" s="150"/>
      <c r="I788" s="150"/>
      <c r="J788" s="150"/>
      <c r="K788" s="150"/>
      <c r="L788" s="150"/>
      <c r="M788" s="150"/>
      <c r="N788" s="150"/>
      <c r="O788" s="150"/>
      <c r="P788" s="150"/>
      <c r="Q788" s="150"/>
      <c r="R788" s="150"/>
      <c r="S788" s="150"/>
      <c r="T788" s="150"/>
    </row>
    <row r="789" spans="1:20" ht="15.75">
      <c r="A789" s="150"/>
      <c r="B789" s="150"/>
      <c r="C789" s="150"/>
      <c r="D789" s="150"/>
      <c r="E789" s="150"/>
      <c r="F789" s="213"/>
      <c r="G789" s="150"/>
      <c r="H789" s="150"/>
      <c r="I789" s="150"/>
      <c r="J789" s="150"/>
      <c r="K789" s="150"/>
      <c r="L789" s="150"/>
      <c r="M789" s="150"/>
      <c r="N789" s="150"/>
      <c r="O789" s="150"/>
      <c r="P789" s="150"/>
      <c r="Q789" s="150"/>
      <c r="R789" s="150"/>
      <c r="S789" s="150"/>
      <c r="T789" s="150"/>
    </row>
    <row r="790" spans="1:20" ht="15.75">
      <c r="A790" s="150"/>
      <c r="B790" s="150"/>
      <c r="C790" s="150"/>
      <c r="D790" s="150"/>
      <c r="E790" s="150"/>
      <c r="F790" s="213"/>
      <c r="G790" s="150"/>
      <c r="H790" s="150"/>
      <c r="I790" s="150"/>
      <c r="J790" s="150"/>
      <c r="K790" s="150"/>
      <c r="L790" s="150"/>
      <c r="M790" s="150"/>
      <c r="N790" s="150"/>
      <c r="O790" s="150"/>
      <c r="P790" s="150"/>
      <c r="Q790" s="150"/>
      <c r="R790" s="150"/>
      <c r="S790" s="150"/>
      <c r="T790" s="150"/>
    </row>
    <row r="791" spans="1:20" ht="15.75">
      <c r="A791" s="150"/>
      <c r="B791" s="150"/>
      <c r="C791" s="150"/>
      <c r="D791" s="150"/>
      <c r="E791" s="150"/>
      <c r="F791" s="213"/>
      <c r="G791" s="150"/>
      <c r="H791" s="150"/>
      <c r="I791" s="150"/>
      <c r="J791" s="150"/>
      <c r="K791" s="150"/>
      <c r="L791" s="150"/>
      <c r="M791" s="150"/>
      <c r="N791" s="150"/>
      <c r="O791" s="150"/>
      <c r="P791" s="150"/>
      <c r="Q791" s="150"/>
      <c r="R791" s="150"/>
      <c r="S791" s="150"/>
      <c r="T791" s="150"/>
    </row>
    <row r="792" spans="1:20" ht="15.75">
      <c r="A792" s="150"/>
      <c r="B792" s="150"/>
      <c r="C792" s="150"/>
      <c r="D792" s="150"/>
      <c r="E792" s="150"/>
      <c r="F792" s="213"/>
      <c r="G792" s="150"/>
      <c r="H792" s="150"/>
      <c r="I792" s="150"/>
      <c r="J792" s="150"/>
      <c r="K792" s="150"/>
      <c r="L792" s="150"/>
      <c r="M792" s="150"/>
      <c r="N792" s="150"/>
      <c r="O792" s="150"/>
      <c r="P792" s="150"/>
      <c r="Q792" s="150"/>
      <c r="R792" s="150"/>
      <c r="S792" s="150"/>
      <c r="T792" s="150"/>
    </row>
    <row r="793" spans="1:20" ht="15.75">
      <c r="A793" s="150"/>
      <c r="B793" s="150"/>
      <c r="C793" s="150"/>
      <c r="D793" s="150"/>
      <c r="E793" s="150"/>
      <c r="F793" s="213"/>
      <c r="G793" s="150"/>
      <c r="H793" s="150"/>
      <c r="I793" s="150"/>
      <c r="J793" s="150"/>
      <c r="K793" s="150"/>
      <c r="L793" s="150"/>
      <c r="M793" s="150"/>
      <c r="N793" s="150"/>
      <c r="O793" s="150"/>
      <c r="P793" s="150"/>
      <c r="Q793" s="150"/>
      <c r="R793" s="150"/>
      <c r="S793" s="150"/>
      <c r="T793" s="150"/>
    </row>
    <row r="794" spans="1:20" ht="15.75">
      <c r="A794" s="150"/>
      <c r="B794" s="150"/>
      <c r="C794" s="150"/>
      <c r="D794" s="150"/>
      <c r="E794" s="150"/>
      <c r="F794" s="213"/>
      <c r="G794" s="150"/>
      <c r="H794" s="150"/>
      <c r="I794" s="150"/>
      <c r="J794" s="150"/>
      <c r="K794" s="150"/>
      <c r="L794" s="150"/>
      <c r="M794" s="150"/>
      <c r="N794" s="150"/>
      <c r="O794" s="150"/>
      <c r="P794" s="150"/>
      <c r="Q794" s="150"/>
      <c r="R794" s="150"/>
      <c r="S794" s="150"/>
      <c r="T794" s="150"/>
    </row>
    <row r="795" spans="1:20" ht="15.75">
      <c r="A795" s="150"/>
      <c r="B795" s="150"/>
      <c r="C795" s="150"/>
      <c r="D795" s="150"/>
      <c r="E795" s="150"/>
      <c r="F795" s="213"/>
      <c r="G795" s="150"/>
      <c r="H795" s="150"/>
      <c r="I795" s="150"/>
      <c r="J795" s="150"/>
      <c r="K795" s="150"/>
      <c r="L795" s="150"/>
      <c r="M795" s="150"/>
      <c r="N795" s="150"/>
      <c r="O795" s="150"/>
      <c r="P795" s="150"/>
      <c r="Q795" s="150"/>
      <c r="R795" s="150"/>
      <c r="S795" s="150"/>
      <c r="T795" s="150"/>
    </row>
    <row r="796" spans="1:20" ht="15.75">
      <c r="A796" s="150"/>
      <c r="B796" s="150"/>
      <c r="C796" s="150"/>
      <c r="D796" s="150"/>
      <c r="E796" s="150"/>
      <c r="F796" s="213"/>
      <c r="G796" s="150"/>
      <c r="H796" s="150"/>
      <c r="I796" s="150"/>
      <c r="J796" s="150"/>
      <c r="K796" s="150"/>
      <c r="L796" s="150"/>
      <c r="M796" s="150"/>
      <c r="N796" s="150"/>
      <c r="O796" s="150"/>
      <c r="P796" s="150"/>
      <c r="Q796" s="150"/>
      <c r="R796" s="150"/>
      <c r="S796" s="150"/>
      <c r="T796" s="150"/>
    </row>
    <row r="797" spans="1:20" ht="15.75">
      <c r="A797" s="150"/>
      <c r="B797" s="150"/>
      <c r="C797" s="150"/>
      <c r="D797" s="150"/>
      <c r="E797" s="150"/>
      <c r="F797" s="213"/>
      <c r="G797" s="150"/>
      <c r="H797" s="150"/>
      <c r="I797" s="150"/>
      <c r="J797" s="150"/>
      <c r="K797" s="150"/>
      <c r="L797" s="150"/>
      <c r="M797" s="150"/>
      <c r="N797" s="150"/>
      <c r="O797" s="150"/>
      <c r="P797" s="150"/>
      <c r="Q797" s="150"/>
      <c r="R797" s="150"/>
      <c r="S797" s="150"/>
      <c r="T797" s="150"/>
    </row>
    <row r="798" spans="1:20" ht="15.75">
      <c r="A798" s="150"/>
      <c r="B798" s="150"/>
      <c r="C798" s="150"/>
      <c r="D798" s="150"/>
      <c r="E798" s="150"/>
      <c r="F798" s="213"/>
      <c r="G798" s="150"/>
      <c r="H798" s="150"/>
      <c r="I798" s="150"/>
      <c r="J798" s="150"/>
      <c r="K798" s="150"/>
      <c r="L798" s="150"/>
      <c r="M798" s="150"/>
      <c r="N798" s="150"/>
      <c r="O798" s="150"/>
      <c r="P798" s="150"/>
      <c r="Q798" s="150"/>
      <c r="R798" s="150"/>
      <c r="S798" s="150"/>
      <c r="T798" s="150"/>
    </row>
    <row r="799" spans="1:20" ht="15.75">
      <c r="A799" s="150"/>
      <c r="B799" s="150"/>
      <c r="C799" s="150"/>
      <c r="D799" s="150"/>
      <c r="E799" s="150"/>
      <c r="F799" s="213"/>
      <c r="G799" s="150"/>
      <c r="H799" s="150"/>
      <c r="I799" s="150"/>
      <c r="J799" s="150"/>
      <c r="K799" s="150"/>
      <c r="L799" s="150"/>
      <c r="M799" s="150"/>
      <c r="N799" s="150"/>
      <c r="O799" s="150"/>
      <c r="P799" s="150"/>
      <c r="Q799" s="150"/>
      <c r="R799" s="150"/>
      <c r="S799" s="150"/>
      <c r="T799" s="150"/>
    </row>
    <row r="800" spans="1:20" ht="15.75">
      <c r="A800" s="150"/>
      <c r="B800" s="150"/>
      <c r="C800" s="150"/>
      <c r="D800" s="150"/>
      <c r="E800" s="150"/>
      <c r="F800" s="213"/>
      <c r="G800" s="150"/>
      <c r="H800" s="150"/>
      <c r="I800" s="150"/>
      <c r="J800" s="150"/>
      <c r="K800" s="150"/>
      <c r="L800" s="150"/>
      <c r="M800" s="150"/>
      <c r="N800" s="150"/>
      <c r="O800" s="150"/>
      <c r="P800" s="150"/>
      <c r="Q800" s="150"/>
      <c r="R800" s="150"/>
      <c r="S800" s="150"/>
      <c r="T800" s="150"/>
    </row>
    <row r="801" spans="1:20" ht="15.75">
      <c r="A801" s="150"/>
      <c r="B801" s="150"/>
      <c r="C801" s="150"/>
      <c r="D801" s="150"/>
      <c r="E801" s="150"/>
      <c r="F801" s="213"/>
      <c r="G801" s="150"/>
      <c r="H801" s="150"/>
      <c r="I801" s="150"/>
      <c r="J801" s="150"/>
      <c r="K801" s="150"/>
      <c r="L801" s="150"/>
      <c r="M801" s="150"/>
      <c r="N801" s="150"/>
      <c r="O801" s="150"/>
      <c r="P801" s="150"/>
      <c r="Q801" s="150"/>
      <c r="R801" s="150"/>
      <c r="S801" s="150"/>
      <c r="T801" s="150"/>
    </row>
    <row r="802" spans="1:20" ht="15.75">
      <c r="A802" s="150"/>
      <c r="B802" s="150"/>
      <c r="C802" s="150"/>
      <c r="D802" s="150"/>
      <c r="E802" s="150"/>
      <c r="F802" s="213"/>
      <c r="G802" s="150"/>
      <c r="H802" s="150"/>
      <c r="I802" s="150"/>
      <c r="J802" s="150"/>
      <c r="K802" s="150"/>
      <c r="L802" s="150"/>
      <c r="M802" s="150"/>
      <c r="N802" s="150"/>
      <c r="O802" s="150"/>
      <c r="P802" s="150"/>
      <c r="Q802" s="150"/>
      <c r="R802" s="150"/>
      <c r="S802" s="150"/>
      <c r="T802" s="150"/>
    </row>
    <row r="803" spans="1:20" ht="15.75">
      <c r="A803" s="150"/>
      <c r="B803" s="150"/>
      <c r="C803" s="150"/>
      <c r="D803" s="150"/>
      <c r="E803" s="150"/>
      <c r="F803" s="213"/>
      <c r="G803" s="150"/>
      <c r="H803" s="150"/>
      <c r="I803" s="150"/>
      <c r="J803" s="150"/>
      <c r="K803" s="150"/>
      <c r="L803" s="150"/>
      <c r="M803" s="150"/>
      <c r="N803" s="150"/>
      <c r="O803" s="150"/>
      <c r="P803" s="150"/>
      <c r="Q803" s="150"/>
      <c r="R803" s="150"/>
      <c r="S803" s="150"/>
      <c r="T803" s="150"/>
    </row>
    <row r="804" spans="1:20" ht="15.75">
      <c r="A804" s="150"/>
      <c r="B804" s="150"/>
      <c r="C804" s="150"/>
      <c r="D804" s="150"/>
      <c r="E804" s="150"/>
      <c r="F804" s="213"/>
      <c r="G804" s="150"/>
      <c r="H804" s="150"/>
      <c r="I804" s="150"/>
      <c r="J804" s="150"/>
      <c r="K804" s="150"/>
      <c r="L804" s="150"/>
      <c r="M804" s="150"/>
      <c r="N804" s="150"/>
      <c r="O804" s="150"/>
      <c r="P804" s="150"/>
      <c r="Q804" s="150"/>
      <c r="R804" s="150"/>
      <c r="S804" s="150"/>
      <c r="T804" s="150"/>
    </row>
    <row r="805" spans="1:20" ht="15.75">
      <c r="A805" s="150"/>
      <c r="B805" s="150"/>
      <c r="C805" s="150"/>
      <c r="D805" s="150"/>
      <c r="E805" s="150"/>
      <c r="F805" s="213"/>
      <c r="G805" s="150"/>
      <c r="H805" s="150"/>
      <c r="I805" s="150"/>
      <c r="J805" s="150"/>
      <c r="K805" s="150"/>
      <c r="L805" s="150"/>
      <c r="M805" s="150"/>
      <c r="N805" s="150"/>
      <c r="O805" s="150"/>
      <c r="P805" s="150"/>
      <c r="Q805" s="150"/>
      <c r="R805" s="150"/>
      <c r="S805" s="150"/>
      <c r="T805" s="150"/>
    </row>
    <row r="806" spans="1:20" ht="15.75">
      <c r="A806" s="150"/>
      <c r="B806" s="150"/>
      <c r="C806" s="150"/>
      <c r="D806" s="150"/>
      <c r="E806" s="150"/>
      <c r="F806" s="213"/>
      <c r="G806" s="150"/>
      <c r="H806" s="150"/>
      <c r="I806" s="150"/>
      <c r="J806" s="150"/>
      <c r="K806" s="150"/>
      <c r="L806" s="150"/>
      <c r="M806" s="150"/>
      <c r="N806" s="150"/>
      <c r="O806" s="150"/>
      <c r="P806" s="150"/>
      <c r="Q806" s="150"/>
      <c r="R806" s="150"/>
      <c r="S806" s="150"/>
      <c r="T806" s="150"/>
    </row>
    <row r="807" spans="1:20" ht="15.75">
      <c r="A807" s="150"/>
      <c r="B807" s="150"/>
      <c r="C807" s="150"/>
      <c r="D807" s="150"/>
      <c r="E807" s="150"/>
      <c r="F807" s="213"/>
      <c r="G807" s="150"/>
      <c r="H807" s="150"/>
      <c r="I807" s="150"/>
      <c r="J807" s="150"/>
      <c r="K807" s="150"/>
      <c r="L807" s="150"/>
      <c r="M807" s="150"/>
      <c r="N807" s="150"/>
      <c r="O807" s="150"/>
      <c r="P807" s="150"/>
      <c r="Q807" s="150"/>
      <c r="R807" s="150"/>
      <c r="S807" s="150"/>
      <c r="T807" s="150"/>
    </row>
    <row r="808" spans="1:20" ht="15.75">
      <c r="A808" s="150"/>
      <c r="B808" s="150"/>
      <c r="C808" s="150"/>
      <c r="D808" s="150"/>
      <c r="E808" s="150"/>
      <c r="F808" s="213"/>
      <c r="G808" s="150"/>
      <c r="H808" s="150"/>
      <c r="I808" s="150"/>
      <c r="J808" s="150"/>
      <c r="K808" s="150"/>
      <c r="L808" s="150"/>
      <c r="M808" s="150"/>
      <c r="N808" s="150"/>
      <c r="O808" s="150"/>
      <c r="P808" s="150"/>
      <c r="Q808" s="150"/>
      <c r="R808" s="150"/>
      <c r="S808" s="150"/>
      <c r="T808" s="150"/>
    </row>
    <row r="809" spans="1:20" ht="15.75">
      <c r="A809" s="150"/>
      <c r="B809" s="150"/>
      <c r="C809" s="150"/>
      <c r="D809" s="150"/>
      <c r="E809" s="150"/>
      <c r="F809" s="213"/>
      <c r="G809" s="150"/>
      <c r="H809" s="150"/>
      <c r="I809" s="150"/>
      <c r="J809" s="150"/>
      <c r="K809" s="150"/>
      <c r="L809" s="150"/>
      <c r="M809" s="150"/>
      <c r="N809" s="150"/>
      <c r="O809" s="150"/>
      <c r="P809" s="150"/>
      <c r="Q809" s="150"/>
      <c r="R809" s="150"/>
      <c r="S809" s="150"/>
      <c r="T809" s="150"/>
    </row>
    <row r="810" spans="1:20" ht="15.75">
      <c r="A810" s="150"/>
      <c r="B810" s="150"/>
      <c r="C810" s="150"/>
      <c r="D810" s="150"/>
      <c r="E810" s="150"/>
      <c r="F810" s="213"/>
      <c r="G810" s="150"/>
      <c r="H810" s="150"/>
      <c r="I810" s="150"/>
      <c r="J810" s="150"/>
      <c r="K810" s="150"/>
      <c r="L810" s="150"/>
      <c r="M810" s="150"/>
      <c r="N810" s="150"/>
      <c r="O810" s="150"/>
      <c r="P810" s="150"/>
      <c r="Q810" s="150"/>
      <c r="R810" s="150"/>
      <c r="S810" s="150"/>
      <c r="T810" s="150"/>
    </row>
    <row r="811" spans="1:20" ht="15.75">
      <c r="A811" s="150"/>
      <c r="B811" s="150"/>
      <c r="C811" s="150"/>
      <c r="D811" s="150"/>
      <c r="E811" s="150"/>
      <c r="F811" s="213"/>
      <c r="G811" s="150"/>
      <c r="H811" s="150"/>
      <c r="I811" s="150"/>
      <c r="J811" s="150"/>
      <c r="K811" s="150"/>
      <c r="L811" s="150"/>
      <c r="M811" s="150"/>
      <c r="N811" s="150"/>
      <c r="O811" s="150"/>
      <c r="P811" s="150"/>
      <c r="Q811" s="150"/>
      <c r="R811" s="150"/>
      <c r="S811" s="150"/>
      <c r="T811" s="150"/>
    </row>
    <row r="812" spans="1:20" ht="15.75">
      <c r="A812" s="150"/>
      <c r="B812" s="150"/>
      <c r="C812" s="150"/>
      <c r="D812" s="150"/>
      <c r="E812" s="150"/>
      <c r="F812" s="213"/>
      <c r="G812" s="150"/>
      <c r="H812" s="150"/>
      <c r="I812" s="150"/>
      <c r="J812" s="150"/>
      <c r="K812" s="150"/>
      <c r="L812" s="150"/>
      <c r="M812" s="150"/>
      <c r="N812" s="150"/>
      <c r="O812" s="150"/>
      <c r="P812" s="150"/>
      <c r="Q812" s="150"/>
      <c r="R812" s="150"/>
      <c r="S812" s="150"/>
      <c r="T812" s="150"/>
    </row>
    <row r="813" spans="1:20" ht="15.75">
      <c r="A813" s="150"/>
      <c r="B813" s="150"/>
      <c r="C813" s="150"/>
      <c r="D813" s="150"/>
      <c r="E813" s="150"/>
      <c r="F813" s="213"/>
      <c r="G813" s="150"/>
      <c r="H813" s="150"/>
      <c r="I813" s="150"/>
      <c r="J813" s="150"/>
      <c r="K813" s="150"/>
      <c r="L813" s="150"/>
      <c r="M813" s="150"/>
      <c r="N813" s="150"/>
      <c r="O813" s="150"/>
      <c r="P813" s="150"/>
      <c r="Q813" s="150"/>
      <c r="R813" s="150"/>
      <c r="S813" s="150"/>
      <c r="T813" s="150"/>
    </row>
    <row r="814" spans="1:20" ht="15.75">
      <c r="A814" s="150"/>
      <c r="B814" s="150"/>
      <c r="C814" s="150"/>
      <c r="D814" s="150"/>
      <c r="E814" s="150"/>
      <c r="F814" s="213"/>
      <c r="G814" s="150"/>
      <c r="H814" s="150"/>
      <c r="I814" s="150"/>
      <c r="J814" s="150"/>
      <c r="K814" s="150"/>
      <c r="L814" s="150"/>
      <c r="M814" s="150"/>
      <c r="N814" s="150"/>
      <c r="O814" s="150"/>
      <c r="P814" s="150"/>
      <c r="Q814" s="150"/>
      <c r="R814" s="150"/>
      <c r="S814" s="150"/>
      <c r="T814" s="150"/>
    </row>
    <row r="815" spans="1:20" ht="15.75">
      <c r="A815" s="150"/>
      <c r="B815" s="150"/>
      <c r="C815" s="150"/>
      <c r="D815" s="150"/>
      <c r="E815" s="150"/>
      <c r="F815" s="213"/>
      <c r="G815" s="150"/>
      <c r="H815" s="150"/>
      <c r="I815" s="150"/>
      <c r="J815" s="150"/>
      <c r="K815" s="150"/>
      <c r="L815" s="150"/>
      <c r="M815" s="150"/>
      <c r="N815" s="150"/>
      <c r="O815" s="150"/>
      <c r="P815" s="150"/>
      <c r="Q815" s="150"/>
      <c r="R815" s="150"/>
      <c r="S815" s="150"/>
      <c r="T815" s="150"/>
    </row>
    <row r="816" spans="1:20" ht="15.75">
      <c r="A816" s="150"/>
      <c r="B816" s="150"/>
      <c r="C816" s="150"/>
      <c r="D816" s="150"/>
      <c r="E816" s="150"/>
      <c r="F816" s="213"/>
      <c r="G816" s="150"/>
      <c r="H816" s="150"/>
      <c r="I816" s="150"/>
      <c r="J816" s="150"/>
      <c r="K816" s="150"/>
      <c r="L816" s="150"/>
      <c r="M816" s="150"/>
      <c r="N816" s="150"/>
      <c r="O816" s="150"/>
      <c r="P816" s="150"/>
      <c r="Q816" s="150"/>
      <c r="R816" s="150"/>
      <c r="S816" s="150"/>
      <c r="T816" s="150"/>
    </row>
    <row r="817" spans="1:20" ht="15.75">
      <c r="A817" s="150"/>
      <c r="B817" s="150"/>
      <c r="C817" s="150"/>
      <c r="D817" s="150"/>
      <c r="E817" s="150"/>
      <c r="F817" s="213"/>
      <c r="G817" s="150"/>
      <c r="H817" s="150"/>
      <c r="I817" s="150"/>
      <c r="J817" s="150"/>
      <c r="K817" s="150"/>
      <c r="L817" s="150"/>
      <c r="M817" s="150"/>
      <c r="N817" s="150"/>
      <c r="O817" s="150"/>
      <c r="P817" s="150"/>
      <c r="Q817" s="150"/>
      <c r="R817" s="150"/>
      <c r="S817" s="150"/>
      <c r="T817" s="150"/>
    </row>
    <row r="818" spans="1:20" ht="15.75">
      <c r="A818" s="150"/>
      <c r="B818" s="150"/>
      <c r="C818" s="150"/>
      <c r="D818" s="150"/>
      <c r="E818" s="150"/>
      <c r="F818" s="213"/>
      <c r="G818" s="150"/>
      <c r="H818" s="150"/>
      <c r="I818" s="150"/>
      <c r="J818" s="150"/>
      <c r="K818" s="150"/>
      <c r="L818" s="150"/>
      <c r="M818" s="150"/>
      <c r="N818" s="150"/>
      <c r="O818" s="150"/>
      <c r="P818" s="150"/>
      <c r="Q818" s="150"/>
      <c r="R818" s="150"/>
      <c r="S818" s="150"/>
      <c r="T818" s="150"/>
    </row>
    <row r="819" spans="1:20" ht="15.75">
      <c r="A819" s="150"/>
      <c r="B819" s="150"/>
      <c r="C819" s="150"/>
      <c r="D819" s="150"/>
      <c r="E819" s="150"/>
      <c r="F819" s="213"/>
      <c r="G819" s="150"/>
      <c r="H819" s="150"/>
      <c r="I819" s="150"/>
      <c r="J819" s="150"/>
      <c r="K819" s="150"/>
      <c r="L819" s="150"/>
      <c r="M819" s="150"/>
      <c r="N819" s="150"/>
      <c r="O819" s="150"/>
      <c r="P819" s="150"/>
      <c r="Q819" s="150"/>
      <c r="R819" s="150"/>
      <c r="S819" s="150"/>
      <c r="T819" s="150"/>
    </row>
    <row r="820" spans="1:20" ht="15.75">
      <c r="A820" s="150"/>
      <c r="B820" s="150"/>
      <c r="C820" s="150"/>
      <c r="D820" s="150"/>
      <c r="E820" s="150"/>
      <c r="F820" s="213"/>
      <c r="G820" s="150"/>
      <c r="H820" s="150"/>
      <c r="I820" s="150"/>
      <c r="J820" s="150"/>
      <c r="K820" s="150"/>
      <c r="L820" s="150"/>
      <c r="M820" s="150"/>
      <c r="N820" s="150"/>
      <c r="O820" s="150"/>
      <c r="P820" s="150"/>
      <c r="Q820" s="150"/>
      <c r="R820" s="150"/>
      <c r="S820" s="150"/>
      <c r="T820" s="150"/>
    </row>
    <row r="821" spans="1:20" ht="15.75">
      <c r="A821" s="150"/>
      <c r="B821" s="150"/>
      <c r="C821" s="150"/>
      <c r="D821" s="150"/>
      <c r="E821" s="150"/>
      <c r="F821" s="213"/>
      <c r="G821" s="150"/>
      <c r="H821" s="150"/>
      <c r="I821" s="150"/>
      <c r="J821" s="150"/>
      <c r="K821" s="150"/>
      <c r="L821" s="150"/>
      <c r="M821" s="150"/>
      <c r="N821" s="150"/>
      <c r="O821" s="150"/>
      <c r="P821" s="150"/>
      <c r="Q821" s="150"/>
      <c r="R821" s="150"/>
      <c r="S821" s="150"/>
      <c r="T821" s="150"/>
    </row>
    <row r="822" spans="1:20" ht="15.75">
      <c r="A822" s="150"/>
      <c r="B822" s="150"/>
      <c r="C822" s="150"/>
      <c r="D822" s="150"/>
      <c r="E822" s="150"/>
      <c r="F822" s="213"/>
      <c r="G822" s="150"/>
      <c r="H822" s="150"/>
      <c r="I822" s="150"/>
      <c r="J822" s="150"/>
      <c r="K822" s="150"/>
      <c r="L822" s="150"/>
      <c r="M822" s="150"/>
      <c r="N822" s="150"/>
      <c r="O822" s="150"/>
      <c r="P822" s="150"/>
      <c r="Q822" s="150"/>
      <c r="R822" s="150"/>
      <c r="S822" s="150"/>
      <c r="T822" s="150"/>
    </row>
    <row r="823" spans="1:20" ht="15.75">
      <c r="A823" s="150"/>
      <c r="B823" s="150"/>
      <c r="C823" s="150"/>
      <c r="D823" s="150"/>
      <c r="E823" s="150"/>
      <c r="F823" s="213"/>
      <c r="G823" s="150"/>
      <c r="H823" s="150"/>
      <c r="I823" s="150"/>
      <c r="J823" s="150"/>
      <c r="K823" s="150"/>
      <c r="L823" s="150"/>
      <c r="M823" s="150"/>
      <c r="N823" s="150"/>
      <c r="O823" s="150"/>
      <c r="P823" s="150"/>
      <c r="Q823" s="150"/>
      <c r="R823" s="150"/>
      <c r="S823" s="150"/>
      <c r="T823" s="150"/>
    </row>
    <row r="824" spans="1:20" ht="15.75">
      <c r="A824" s="150"/>
      <c r="B824" s="150"/>
      <c r="C824" s="150"/>
      <c r="D824" s="150"/>
      <c r="E824" s="150"/>
      <c r="F824" s="213"/>
      <c r="G824" s="150"/>
      <c r="H824" s="150"/>
      <c r="I824" s="150"/>
      <c r="J824" s="150"/>
      <c r="K824" s="150"/>
      <c r="L824" s="150"/>
      <c r="M824" s="150"/>
      <c r="N824" s="150"/>
      <c r="O824" s="150"/>
      <c r="P824" s="150"/>
      <c r="Q824" s="150"/>
      <c r="R824" s="150"/>
      <c r="S824" s="150"/>
      <c r="T824" s="150"/>
    </row>
    <row r="825" spans="1:20" ht="15.75">
      <c r="A825" s="150"/>
      <c r="B825" s="150"/>
      <c r="C825" s="150"/>
      <c r="D825" s="150"/>
      <c r="E825" s="150"/>
      <c r="F825" s="213"/>
      <c r="G825" s="150"/>
      <c r="H825" s="150"/>
      <c r="I825" s="150"/>
      <c r="J825" s="150"/>
      <c r="K825" s="150"/>
      <c r="L825" s="150"/>
      <c r="M825" s="150"/>
      <c r="N825" s="150"/>
      <c r="O825" s="150"/>
      <c r="P825" s="150"/>
      <c r="Q825" s="150"/>
      <c r="R825" s="150"/>
      <c r="S825" s="150"/>
      <c r="T825" s="150"/>
    </row>
    <row r="826" spans="1:20" ht="15.75">
      <c r="A826" s="150"/>
      <c r="B826" s="150"/>
      <c r="C826" s="150"/>
      <c r="D826" s="150"/>
      <c r="E826" s="150"/>
      <c r="F826" s="213"/>
      <c r="G826" s="150"/>
      <c r="H826" s="150"/>
      <c r="I826" s="150"/>
      <c r="J826" s="150"/>
      <c r="K826" s="150"/>
      <c r="L826" s="150"/>
      <c r="M826" s="150"/>
      <c r="N826" s="150"/>
      <c r="O826" s="150"/>
      <c r="P826" s="150"/>
      <c r="Q826" s="150"/>
      <c r="R826" s="150"/>
      <c r="S826" s="150"/>
      <c r="T826" s="150"/>
    </row>
    <row r="827" spans="1:20" ht="15.75">
      <c r="A827" s="150"/>
      <c r="B827" s="150"/>
      <c r="C827" s="150"/>
      <c r="D827" s="150"/>
      <c r="E827" s="150"/>
      <c r="F827" s="213"/>
      <c r="G827" s="150"/>
      <c r="H827" s="150"/>
      <c r="I827" s="150"/>
      <c r="J827" s="150"/>
      <c r="K827" s="150"/>
      <c r="L827" s="150"/>
      <c r="M827" s="150"/>
      <c r="N827" s="150"/>
      <c r="O827" s="150"/>
      <c r="P827" s="150"/>
      <c r="Q827" s="150"/>
      <c r="R827" s="150"/>
      <c r="S827" s="150"/>
      <c r="T827" s="150"/>
    </row>
    <row r="828" spans="1:20" ht="15.75">
      <c r="A828" s="150"/>
      <c r="B828" s="150"/>
      <c r="C828" s="150"/>
      <c r="D828" s="150"/>
      <c r="E828" s="150"/>
      <c r="F828" s="213"/>
      <c r="G828" s="150"/>
      <c r="H828" s="150"/>
      <c r="I828" s="150"/>
      <c r="J828" s="150"/>
      <c r="K828" s="150"/>
      <c r="L828" s="150"/>
      <c r="M828" s="150"/>
      <c r="N828" s="150"/>
      <c r="O828" s="150"/>
      <c r="P828" s="150"/>
      <c r="Q828" s="150"/>
      <c r="R828" s="150"/>
      <c r="S828" s="150"/>
      <c r="T828" s="150"/>
    </row>
    <row r="829" spans="1:20" ht="15.75">
      <c r="A829" s="150"/>
      <c r="B829" s="150"/>
      <c r="C829" s="150"/>
      <c r="D829" s="150"/>
      <c r="E829" s="150"/>
      <c r="F829" s="213"/>
      <c r="G829" s="150"/>
      <c r="H829" s="150"/>
      <c r="I829" s="150"/>
      <c r="J829" s="150"/>
      <c r="K829" s="150"/>
      <c r="L829" s="150"/>
      <c r="M829" s="150"/>
      <c r="N829" s="150"/>
      <c r="O829" s="150"/>
      <c r="P829" s="150"/>
      <c r="Q829" s="150"/>
      <c r="R829" s="150"/>
      <c r="S829" s="150"/>
      <c r="T829" s="150"/>
    </row>
    <row r="830" spans="1:20" ht="15.75">
      <c r="A830" s="150"/>
      <c r="B830" s="150"/>
      <c r="C830" s="150"/>
      <c r="D830" s="150"/>
      <c r="E830" s="150"/>
      <c r="F830" s="213"/>
      <c r="G830" s="150"/>
      <c r="H830" s="150"/>
      <c r="I830" s="150"/>
      <c r="J830" s="150"/>
      <c r="K830" s="150"/>
      <c r="L830" s="150"/>
      <c r="M830" s="150"/>
      <c r="N830" s="150"/>
      <c r="O830" s="150"/>
      <c r="P830" s="150"/>
      <c r="Q830" s="150"/>
      <c r="R830" s="150"/>
      <c r="S830" s="150"/>
      <c r="T830" s="150"/>
    </row>
    <row r="831" spans="1:20" ht="15.75">
      <c r="A831" s="150"/>
      <c r="B831" s="150"/>
      <c r="C831" s="150"/>
      <c r="D831" s="150"/>
      <c r="E831" s="150"/>
      <c r="F831" s="213"/>
      <c r="G831" s="150"/>
      <c r="H831" s="150"/>
      <c r="I831" s="150"/>
      <c r="J831" s="150"/>
      <c r="K831" s="150"/>
      <c r="L831" s="150"/>
      <c r="M831" s="150"/>
      <c r="N831" s="150"/>
      <c r="O831" s="150"/>
      <c r="P831" s="150"/>
      <c r="Q831" s="150"/>
      <c r="R831" s="150"/>
      <c r="S831" s="150"/>
      <c r="T831" s="150"/>
    </row>
    <row r="832" spans="1:20" ht="15.75">
      <c r="A832" s="150"/>
      <c r="B832" s="150"/>
      <c r="C832" s="150"/>
      <c r="D832" s="150"/>
      <c r="E832" s="150"/>
      <c r="F832" s="213"/>
      <c r="G832" s="150"/>
      <c r="H832" s="150"/>
      <c r="I832" s="150"/>
      <c r="J832" s="150"/>
      <c r="K832" s="150"/>
      <c r="L832" s="150"/>
      <c r="M832" s="150"/>
      <c r="N832" s="150"/>
      <c r="O832" s="150"/>
      <c r="P832" s="150"/>
      <c r="Q832" s="150"/>
      <c r="R832" s="150"/>
      <c r="S832" s="150"/>
      <c r="T832" s="150"/>
    </row>
    <row r="833" spans="1:20" ht="15.75">
      <c r="A833" s="150"/>
      <c r="B833" s="150"/>
      <c r="C833" s="150"/>
      <c r="D833" s="150"/>
      <c r="E833" s="150"/>
      <c r="F833" s="213"/>
      <c r="G833" s="150"/>
      <c r="H833" s="150"/>
      <c r="I833" s="150"/>
      <c r="J833" s="150"/>
      <c r="K833" s="150"/>
      <c r="L833" s="150"/>
      <c r="M833" s="150"/>
      <c r="N833" s="150"/>
      <c r="O833" s="150"/>
      <c r="P833" s="150"/>
      <c r="Q833" s="150"/>
      <c r="R833" s="150"/>
      <c r="S833" s="150"/>
      <c r="T833" s="150"/>
    </row>
    <row r="834" spans="1:20" ht="15.75">
      <c r="A834" s="150"/>
      <c r="B834" s="150"/>
      <c r="C834" s="150"/>
      <c r="D834" s="150"/>
      <c r="E834" s="150"/>
      <c r="F834" s="213"/>
      <c r="G834" s="150"/>
      <c r="H834" s="150"/>
      <c r="I834" s="150"/>
      <c r="J834" s="150"/>
      <c r="K834" s="150"/>
      <c r="L834" s="150"/>
      <c r="M834" s="150"/>
      <c r="N834" s="150"/>
      <c r="O834" s="150"/>
      <c r="P834" s="150"/>
      <c r="Q834" s="150"/>
      <c r="R834" s="150"/>
      <c r="S834" s="150"/>
      <c r="T834" s="150"/>
    </row>
    <row r="835" spans="1:20" ht="15.75">
      <c r="A835" s="150"/>
      <c r="B835" s="150"/>
      <c r="C835" s="150"/>
      <c r="D835" s="150"/>
      <c r="E835" s="150"/>
      <c r="F835" s="213"/>
      <c r="G835" s="150"/>
      <c r="H835" s="150"/>
      <c r="I835" s="150"/>
      <c r="J835" s="150"/>
      <c r="K835" s="150"/>
      <c r="L835" s="150"/>
      <c r="M835" s="150"/>
      <c r="N835" s="150"/>
      <c r="O835" s="150"/>
      <c r="P835" s="150"/>
      <c r="Q835" s="150"/>
      <c r="R835" s="150"/>
      <c r="S835" s="150"/>
      <c r="T835" s="150"/>
    </row>
    <row r="836" spans="1:20" ht="15.75">
      <c r="A836" s="150"/>
      <c r="B836" s="150"/>
      <c r="C836" s="150"/>
      <c r="D836" s="150"/>
      <c r="E836" s="150"/>
      <c r="F836" s="213"/>
      <c r="G836" s="150"/>
      <c r="H836" s="150"/>
      <c r="I836" s="150"/>
      <c r="J836" s="150"/>
      <c r="K836" s="150"/>
      <c r="L836" s="150"/>
      <c r="M836" s="150"/>
      <c r="N836" s="150"/>
      <c r="O836" s="150"/>
      <c r="P836" s="150"/>
      <c r="Q836" s="150"/>
      <c r="R836" s="150"/>
      <c r="S836" s="150"/>
      <c r="T836" s="150"/>
    </row>
    <row r="837" spans="1:20" ht="15.75">
      <c r="A837" s="150"/>
      <c r="B837" s="150"/>
      <c r="C837" s="150"/>
      <c r="D837" s="150"/>
      <c r="E837" s="150"/>
      <c r="F837" s="213"/>
      <c r="G837" s="150"/>
      <c r="H837" s="150"/>
      <c r="I837" s="150"/>
      <c r="J837" s="150"/>
      <c r="K837" s="150"/>
      <c r="L837" s="150"/>
      <c r="M837" s="150"/>
      <c r="N837" s="150"/>
      <c r="O837" s="150"/>
      <c r="P837" s="150"/>
      <c r="Q837" s="150"/>
      <c r="R837" s="150"/>
      <c r="S837" s="150"/>
      <c r="T837" s="150"/>
    </row>
    <row r="838" spans="1:20" ht="15.75">
      <c r="A838" s="150"/>
      <c r="B838" s="150"/>
      <c r="C838" s="150"/>
      <c r="D838" s="150"/>
      <c r="E838" s="150"/>
      <c r="F838" s="213"/>
      <c r="G838" s="150"/>
      <c r="H838" s="150"/>
      <c r="I838" s="150"/>
      <c r="J838" s="150"/>
      <c r="K838" s="150"/>
      <c r="L838" s="150"/>
      <c r="M838" s="150"/>
      <c r="N838" s="150"/>
      <c r="O838" s="150"/>
      <c r="P838" s="150"/>
      <c r="Q838" s="150"/>
      <c r="R838" s="150"/>
      <c r="S838" s="150"/>
      <c r="T838" s="150"/>
    </row>
    <row r="839" spans="1:20" ht="15.75">
      <c r="A839" s="150"/>
      <c r="B839" s="150"/>
      <c r="C839" s="150"/>
      <c r="D839" s="150"/>
      <c r="E839" s="150"/>
      <c r="F839" s="213"/>
      <c r="G839" s="150"/>
      <c r="H839" s="150"/>
      <c r="I839" s="150"/>
      <c r="J839" s="150"/>
      <c r="K839" s="150"/>
      <c r="L839" s="150"/>
      <c r="M839" s="150"/>
      <c r="N839" s="150"/>
      <c r="O839" s="150"/>
      <c r="P839" s="150"/>
      <c r="Q839" s="150"/>
      <c r="R839" s="150"/>
      <c r="S839" s="150"/>
      <c r="T839" s="150"/>
    </row>
    <row r="840" spans="1:20" ht="15.75">
      <c r="A840" s="150"/>
      <c r="B840" s="150"/>
      <c r="C840" s="150"/>
      <c r="D840" s="150"/>
      <c r="E840" s="150"/>
      <c r="F840" s="213"/>
      <c r="G840" s="150"/>
      <c r="H840" s="150"/>
      <c r="I840" s="150"/>
      <c r="J840" s="150"/>
      <c r="K840" s="150"/>
      <c r="L840" s="150"/>
      <c r="M840" s="150"/>
      <c r="N840" s="150"/>
      <c r="O840" s="150"/>
      <c r="P840" s="150"/>
      <c r="Q840" s="150"/>
      <c r="R840" s="150"/>
      <c r="S840" s="150"/>
      <c r="T840" s="150"/>
    </row>
    <row r="841" spans="1:20" ht="15.75">
      <c r="A841" s="150"/>
      <c r="B841" s="150"/>
      <c r="C841" s="150"/>
      <c r="D841" s="150"/>
      <c r="E841" s="150"/>
      <c r="F841" s="213"/>
      <c r="G841" s="150"/>
      <c r="H841" s="150"/>
      <c r="I841" s="150"/>
      <c r="J841" s="150"/>
      <c r="K841" s="150"/>
      <c r="L841" s="150"/>
      <c r="M841" s="150"/>
      <c r="N841" s="150"/>
      <c r="O841" s="150"/>
      <c r="P841" s="150"/>
      <c r="Q841" s="150"/>
      <c r="R841" s="150"/>
      <c r="S841" s="150"/>
      <c r="T841" s="150"/>
    </row>
    <row r="842" spans="1:20" ht="15.75">
      <c r="A842" s="150"/>
      <c r="B842" s="150"/>
      <c r="C842" s="150"/>
      <c r="D842" s="150"/>
      <c r="E842" s="150"/>
      <c r="F842" s="213"/>
      <c r="G842" s="150"/>
      <c r="H842" s="150"/>
      <c r="I842" s="150"/>
      <c r="J842" s="150"/>
      <c r="K842" s="150"/>
      <c r="L842" s="150"/>
      <c r="M842" s="150"/>
      <c r="N842" s="150"/>
      <c r="O842" s="150"/>
      <c r="P842" s="150"/>
      <c r="Q842" s="150"/>
      <c r="R842" s="150"/>
      <c r="S842" s="150"/>
      <c r="T842" s="150"/>
    </row>
    <row r="843" spans="1:20" ht="15.75">
      <c r="A843" s="150"/>
      <c r="B843" s="150"/>
      <c r="C843" s="150"/>
      <c r="D843" s="150"/>
      <c r="E843" s="150"/>
      <c r="F843" s="213"/>
      <c r="G843" s="150"/>
      <c r="H843" s="150"/>
      <c r="I843" s="150"/>
      <c r="J843" s="150"/>
      <c r="K843" s="150"/>
      <c r="L843" s="150"/>
      <c r="M843" s="150"/>
      <c r="N843" s="150"/>
      <c r="O843" s="150"/>
      <c r="P843" s="150"/>
      <c r="Q843" s="150"/>
      <c r="R843" s="150"/>
      <c r="S843" s="150"/>
      <c r="T843" s="150"/>
    </row>
    <row r="844" spans="1:20" ht="15.75">
      <c r="A844" s="150"/>
      <c r="B844" s="150"/>
      <c r="C844" s="150"/>
      <c r="D844" s="150"/>
      <c r="E844" s="150"/>
      <c r="F844" s="213"/>
      <c r="G844" s="150"/>
      <c r="H844" s="150"/>
      <c r="I844" s="150"/>
      <c r="J844" s="150"/>
      <c r="K844" s="150"/>
      <c r="L844" s="150"/>
      <c r="M844" s="150"/>
      <c r="N844" s="150"/>
      <c r="O844" s="150"/>
      <c r="P844" s="150"/>
      <c r="Q844" s="150"/>
      <c r="R844" s="150"/>
      <c r="S844" s="150"/>
      <c r="T844" s="150"/>
    </row>
    <row r="845" spans="1:20" ht="15.75">
      <c r="A845" s="150"/>
      <c r="B845" s="150"/>
      <c r="C845" s="150"/>
      <c r="D845" s="150"/>
      <c r="E845" s="150"/>
      <c r="F845" s="213"/>
      <c r="G845" s="150"/>
      <c r="H845" s="150"/>
      <c r="I845" s="150"/>
      <c r="J845" s="150"/>
      <c r="K845" s="150"/>
      <c r="L845" s="150"/>
      <c r="M845" s="150"/>
      <c r="N845" s="150"/>
      <c r="O845" s="150"/>
      <c r="P845" s="150"/>
      <c r="Q845" s="150"/>
      <c r="R845" s="150"/>
      <c r="S845" s="150"/>
      <c r="T845" s="150"/>
    </row>
    <row r="846" spans="1:20" ht="15.75">
      <c r="A846" s="150"/>
      <c r="B846" s="150"/>
      <c r="C846" s="150"/>
      <c r="D846" s="150"/>
      <c r="E846" s="150"/>
      <c r="F846" s="213"/>
      <c r="G846" s="150"/>
      <c r="H846" s="150"/>
      <c r="I846" s="150"/>
      <c r="J846" s="150"/>
      <c r="K846" s="150"/>
      <c r="L846" s="150"/>
      <c r="M846" s="150"/>
      <c r="N846" s="150"/>
      <c r="O846" s="150"/>
      <c r="P846" s="150"/>
      <c r="Q846" s="150"/>
      <c r="R846" s="150"/>
      <c r="S846" s="150"/>
      <c r="T846" s="150"/>
    </row>
    <row r="847" spans="1:20" ht="15.75">
      <c r="A847" s="150"/>
      <c r="B847" s="150"/>
      <c r="C847" s="150"/>
      <c r="D847" s="150"/>
      <c r="E847" s="150"/>
      <c r="F847" s="213"/>
      <c r="G847" s="150"/>
      <c r="H847" s="150"/>
      <c r="I847" s="150"/>
      <c r="J847" s="150"/>
      <c r="K847" s="150"/>
      <c r="L847" s="150"/>
      <c r="M847" s="150"/>
      <c r="N847" s="150"/>
      <c r="O847" s="150"/>
      <c r="P847" s="150"/>
      <c r="Q847" s="150"/>
      <c r="R847" s="150"/>
      <c r="S847" s="150"/>
      <c r="T847" s="150"/>
    </row>
    <row r="848" spans="1:20" ht="15.75">
      <c r="A848" s="150"/>
      <c r="B848" s="150"/>
      <c r="C848" s="150"/>
      <c r="D848" s="150"/>
      <c r="E848" s="150"/>
      <c r="F848" s="213"/>
      <c r="G848" s="150"/>
      <c r="H848" s="150"/>
      <c r="I848" s="150"/>
      <c r="J848" s="150"/>
      <c r="K848" s="150"/>
      <c r="L848" s="150"/>
      <c r="M848" s="150"/>
      <c r="N848" s="150"/>
      <c r="O848" s="150"/>
      <c r="P848" s="150"/>
      <c r="Q848" s="150"/>
      <c r="R848" s="150"/>
      <c r="S848" s="150"/>
      <c r="T848" s="150"/>
    </row>
    <row r="849" spans="1:20" ht="15.75">
      <c r="A849" s="150"/>
      <c r="B849" s="150"/>
      <c r="C849" s="150"/>
      <c r="D849" s="150"/>
      <c r="E849" s="150"/>
      <c r="F849" s="213"/>
      <c r="G849" s="150"/>
      <c r="H849" s="150"/>
      <c r="I849" s="150"/>
      <c r="J849" s="150"/>
      <c r="K849" s="150"/>
      <c r="L849" s="150"/>
      <c r="M849" s="150"/>
      <c r="N849" s="150"/>
      <c r="O849" s="150"/>
      <c r="P849" s="150"/>
      <c r="Q849" s="150"/>
      <c r="R849" s="150"/>
      <c r="S849" s="150"/>
      <c r="T849" s="150"/>
    </row>
    <row r="850" spans="1:20" ht="15.75">
      <c r="A850" s="150"/>
      <c r="B850" s="150"/>
      <c r="C850" s="150"/>
      <c r="D850" s="150"/>
      <c r="E850" s="150"/>
      <c r="F850" s="213"/>
      <c r="G850" s="150"/>
      <c r="H850" s="150"/>
      <c r="I850" s="150"/>
      <c r="J850" s="150"/>
      <c r="K850" s="150"/>
      <c r="L850" s="150"/>
      <c r="M850" s="150"/>
      <c r="N850" s="150"/>
      <c r="O850" s="150"/>
      <c r="P850" s="150"/>
      <c r="Q850" s="150"/>
      <c r="R850" s="150"/>
      <c r="S850" s="150"/>
      <c r="T850" s="150"/>
    </row>
    <row r="851" spans="1:20" ht="15.75">
      <c r="A851" s="150"/>
      <c r="B851" s="150"/>
      <c r="C851" s="150"/>
      <c r="D851" s="150"/>
      <c r="E851" s="150"/>
      <c r="F851" s="213"/>
      <c r="G851" s="150"/>
      <c r="H851" s="150"/>
      <c r="I851" s="150"/>
      <c r="J851" s="150"/>
      <c r="K851" s="150"/>
      <c r="L851" s="150"/>
      <c r="M851" s="150"/>
      <c r="N851" s="150"/>
      <c r="O851" s="150"/>
      <c r="P851" s="150"/>
      <c r="Q851" s="150"/>
      <c r="R851" s="150"/>
      <c r="S851" s="150"/>
      <c r="T851" s="150"/>
    </row>
    <row r="852" spans="1:20" ht="15.75">
      <c r="A852" s="150"/>
      <c r="B852" s="150"/>
      <c r="C852" s="150"/>
      <c r="D852" s="150"/>
      <c r="E852" s="150"/>
      <c r="F852" s="213"/>
      <c r="G852" s="150"/>
      <c r="H852" s="150"/>
      <c r="I852" s="150"/>
      <c r="J852" s="150"/>
      <c r="K852" s="150"/>
      <c r="L852" s="150"/>
      <c r="M852" s="150"/>
      <c r="N852" s="150"/>
      <c r="O852" s="150"/>
      <c r="P852" s="150"/>
      <c r="Q852" s="150"/>
      <c r="R852" s="150"/>
      <c r="S852" s="150"/>
      <c r="T852" s="150"/>
    </row>
    <row r="853" spans="1:20" ht="15.75">
      <c r="A853" s="150"/>
      <c r="B853" s="150"/>
      <c r="C853" s="150"/>
      <c r="D853" s="150"/>
      <c r="E853" s="150"/>
      <c r="F853" s="213"/>
      <c r="G853" s="150"/>
      <c r="H853" s="150"/>
      <c r="I853" s="150"/>
      <c r="J853" s="150"/>
      <c r="K853" s="150"/>
      <c r="L853" s="150"/>
      <c r="M853" s="150"/>
      <c r="N853" s="150"/>
      <c r="O853" s="150"/>
      <c r="P853" s="150"/>
      <c r="Q853" s="150"/>
      <c r="R853" s="150"/>
      <c r="S853" s="150"/>
      <c r="T853" s="150"/>
    </row>
    <row r="854" spans="1:20" ht="15.75">
      <c r="A854" s="150"/>
      <c r="B854" s="150"/>
      <c r="C854" s="150"/>
      <c r="D854" s="150"/>
      <c r="E854" s="150"/>
      <c r="F854" s="213"/>
      <c r="G854" s="150"/>
      <c r="H854" s="150"/>
      <c r="I854" s="150"/>
      <c r="J854" s="150"/>
      <c r="K854" s="150"/>
      <c r="L854" s="150"/>
      <c r="M854" s="150"/>
      <c r="N854" s="150"/>
      <c r="O854" s="150"/>
      <c r="P854" s="150"/>
      <c r="Q854" s="150"/>
      <c r="R854" s="150"/>
      <c r="S854" s="150"/>
      <c r="T854" s="150"/>
    </row>
    <row r="855" spans="1:20" ht="15.75">
      <c r="A855" s="150"/>
      <c r="B855" s="150"/>
      <c r="C855" s="150"/>
      <c r="D855" s="150"/>
      <c r="E855" s="150"/>
      <c r="F855" s="213"/>
      <c r="G855" s="150"/>
      <c r="H855" s="150"/>
      <c r="I855" s="150"/>
      <c r="J855" s="150"/>
      <c r="K855" s="150"/>
      <c r="L855" s="150"/>
      <c r="M855" s="150"/>
      <c r="N855" s="150"/>
      <c r="O855" s="150"/>
      <c r="P855" s="150"/>
      <c r="Q855" s="150"/>
      <c r="R855" s="150"/>
      <c r="S855" s="150"/>
      <c r="T855" s="150"/>
    </row>
    <row r="856" spans="1:20" ht="15.75">
      <c r="A856" s="150"/>
      <c r="B856" s="150"/>
      <c r="C856" s="150"/>
      <c r="D856" s="150"/>
      <c r="E856" s="150"/>
      <c r="F856" s="213"/>
      <c r="G856" s="150"/>
      <c r="H856" s="150"/>
      <c r="I856" s="150"/>
      <c r="J856" s="150"/>
      <c r="K856" s="150"/>
      <c r="L856" s="150"/>
      <c r="M856" s="150"/>
      <c r="N856" s="150"/>
      <c r="O856" s="150"/>
      <c r="P856" s="150"/>
      <c r="Q856" s="150"/>
      <c r="R856" s="150"/>
      <c r="S856" s="150"/>
      <c r="T856" s="150"/>
    </row>
    <row r="857" spans="1:20" ht="15.75">
      <c r="A857" s="150"/>
      <c r="B857" s="150"/>
      <c r="C857" s="150"/>
      <c r="D857" s="150"/>
      <c r="E857" s="150"/>
      <c r="F857" s="213"/>
      <c r="G857" s="150"/>
      <c r="H857" s="150"/>
      <c r="I857" s="150"/>
      <c r="J857" s="150"/>
      <c r="K857" s="150"/>
      <c r="L857" s="150"/>
      <c r="M857" s="150"/>
      <c r="N857" s="150"/>
      <c r="O857" s="150"/>
      <c r="P857" s="150"/>
      <c r="Q857" s="150"/>
      <c r="R857" s="150"/>
      <c r="S857" s="150"/>
      <c r="T857" s="150"/>
    </row>
    <row r="858" spans="1:20" ht="15.75">
      <c r="A858" s="150"/>
      <c r="B858" s="150"/>
      <c r="C858" s="150"/>
      <c r="D858" s="150"/>
      <c r="E858" s="150"/>
      <c r="F858" s="213"/>
      <c r="G858" s="150"/>
      <c r="H858" s="150"/>
      <c r="I858" s="150"/>
      <c r="J858" s="150"/>
      <c r="K858" s="150"/>
      <c r="L858" s="150"/>
      <c r="M858" s="150"/>
      <c r="N858" s="150"/>
      <c r="O858" s="150"/>
      <c r="P858" s="150"/>
      <c r="Q858" s="150"/>
      <c r="R858" s="150"/>
      <c r="S858" s="150"/>
      <c r="T858" s="150"/>
    </row>
    <row r="859" spans="1:20" ht="15.75">
      <c r="A859" s="150"/>
      <c r="B859" s="150"/>
      <c r="C859" s="150"/>
      <c r="D859" s="150"/>
      <c r="E859" s="150"/>
      <c r="F859" s="213"/>
      <c r="G859" s="150"/>
      <c r="H859" s="150"/>
      <c r="I859" s="150"/>
      <c r="J859" s="150"/>
      <c r="K859" s="150"/>
      <c r="L859" s="150"/>
      <c r="M859" s="150"/>
      <c r="N859" s="150"/>
      <c r="O859" s="150"/>
      <c r="P859" s="150"/>
      <c r="Q859" s="150"/>
      <c r="R859" s="150"/>
      <c r="S859" s="150"/>
      <c r="T859" s="150"/>
    </row>
    <row r="860" spans="1:20" ht="15.75">
      <c r="A860" s="150"/>
      <c r="B860" s="150"/>
      <c r="C860" s="150"/>
      <c r="D860" s="150"/>
      <c r="E860" s="150"/>
      <c r="F860" s="213"/>
      <c r="G860" s="150"/>
      <c r="H860" s="150"/>
      <c r="I860" s="150"/>
      <c r="J860" s="150"/>
      <c r="K860" s="150"/>
      <c r="L860" s="150"/>
      <c r="M860" s="150"/>
      <c r="N860" s="150"/>
      <c r="O860" s="150"/>
      <c r="P860" s="150"/>
      <c r="Q860" s="150"/>
      <c r="R860" s="150"/>
      <c r="S860" s="150"/>
      <c r="T860" s="150"/>
    </row>
    <row r="861" spans="1:20" ht="15.75">
      <c r="A861" s="150"/>
      <c r="B861" s="150"/>
      <c r="C861" s="150"/>
      <c r="D861" s="150"/>
      <c r="E861" s="150"/>
      <c r="F861" s="213"/>
      <c r="G861" s="150"/>
      <c r="H861" s="150"/>
      <c r="I861" s="150"/>
      <c r="J861" s="150"/>
      <c r="K861" s="150"/>
      <c r="L861" s="150"/>
      <c r="M861" s="150"/>
      <c r="N861" s="150"/>
      <c r="O861" s="150"/>
      <c r="P861" s="150"/>
      <c r="Q861" s="150"/>
      <c r="R861" s="150"/>
      <c r="S861" s="150"/>
      <c r="T861" s="150"/>
    </row>
    <row r="862" spans="1:20" ht="15.75">
      <c r="A862" s="150"/>
      <c r="B862" s="150"/>
      <c r="C862" s="150"/>
      <c r="D862" s="150"/>
      <c r="E862" s="150"/>
      <c r="F862" s="213"/>
      <c r="G862" s="150"/>
      <c r="H862" s="150"/>
      <c r="I862" s="150"/>
      <c r="J862" s="150"/>
      <c r="K862" s="150"/>
      <c r="L862" s="150"/>
      <c r="M862" s="150"/>
      <c r="N862" s="150"/>
      <c r="O862" s="150"/>
      <c r="P862" s="150"/>
      <c r="Q862" s="150"/>
      <c r="R862" s="150"/>
      <c r="S862" s="150"/>
      <c r="T862" s="150"/>
    </row>
    <row r="863" spans="1:20" ht="15.75">
      <c r="A863" s="150"/>
      <c r="B863" s="150"/>
      <c r="C863" s="150"/>
      <c r="D863" s="150"/>
      <c r="E863" s="150"/>
      <c r="F863" s="213"/>
      <c r="G863" s="150"/>
      <c r="H863" s="150"/>
      <c r="I863" s="150"/>
      <c r="J863" s="150"/>
      <c r="K863" s="150"/>
      <c r="L863" s="150"/>
      <c r="M863" s="150"/>
      <c r="N863" s="150"/>
      <c r="O863" s="150"/>
      <c r="P863" s="150"/>
      <c r="Q863" s="150"/>
      <c r="R863" s="150"/>
      <c r="S863" s="150"/>
      <c r="T863" s="150"/>
    </row>
    <row r="864" spans="1:20" ht="15.75">
      <c r="A864" s="150"/>
      <c r="B864" s="150"/>
      <c r="C864" s="150"/>
      <c r="D864" s="150"/>
      <c r="E864" s="150"/>
      <c r="F864" s="213"/>
      <c r="G864" s="150"/>
      <c r="H864" s="150"/>
      <c r="I864" s="150"/>
      <c r="J864" s="150"/>
      <c r="K864" s="150"/>
      <c r="L864" s="150"/>
      <c r="M864" s="150"/>
      <c r="N864" s="150"/>
      <c r="O864" s="150"/>
      <c r="P864" s="150"/>
      <c r="Q864" s="150"/>
      <c r="R864" s="150"/>
      <c r="S864" s="150"/>
      <c r="T864" s="150"/>
    </row>
    <row r="865" spans="1:20" ht="15.75">
      <c r="A865" s="150"/>
      <c r="B865" s="150"/>
      <c r="C865" s="150"/>
      <c r="D865" s="150"/>
      <c r="E865" s="150"/>
      <c r="F865" s="213"/>
      <c r="G865" s="150"/>
      <c r="H865" s="150"/>
      <c r="I865" s="150"/>
      <c r="J865" s="150"/>
      <c r="K865" s="150"/>
      <c r="L865" s="150"/>
      <c r="M865" s="150"/>
      <c r="N865" s="150"/>
      <c r="O865" s="150"/>
      <c r="P865" s="150"/>
      <c r="Q865" s="150"/>
      <c r="R865" s="150"/>
      <c r="S865" s="150"/>
      <c r="T865" s="150"/>
    </row>
    <row r="866" spans="1:20" ht="15.75">
      <c r="A866" s="150"/>
      <c r="B866" s="150"/>
      <c r="C866" s="150"/>
      <c r="D866" s="150"/>
      <c r="E866" s="150"/>
      <c r="F866" s="213"/>
      <c r="G866" s="150"/>
      <c r="H866" s="150"/>
      <c r="I866" s="150"/>
      <c r="J866" s="150"/>
      <c r="K866" s="150"/>
      <c r="L866" s="150"/>
      <c r="M866" s="150"/>
      <c r="N866" s="150"/>
      <c r="O866" s="150"/>
      <c r="P866" s="150"/>
      <c r="Q866" s="150"/>
      <c r="R866" s="150"/>
      <c r="S866" s="150"/>
      <c r="T866" s="150"/>
    </row>
    <row r="867" spans="1:20" ht="15.75">
      <c r="A867" s="150"/>
      <c r="B867" s="150"/>
      <c r="C867" s="150"/>
      <c r="D867" s="150"/>
      <c r="E867" s="150"/>
      <c r="F867" s="213"/>
      <c r="G867" s="150"/>
      <c r="H867" s="150"/>
      <c r="I867" s="150"/>
      <c r="J867" s="150"/>
      <c r="K867" s="150"/>
      <c r="L867" s="150"/>
      <c r="M867" s="150"/>
      <c r="N867" s="150"/>
      <c r="O867" s="150"/>
      <c r="P867" s="150"/>
      <c r="Q867" s="150"/>
      <c r="R867" s="150"/>
      <c r="S867" s="150"/>
      <c r="T867" s="150"/>
    </row>
    <row r="868" spans="1:20" ht="15.75">
      <c r="A868" s="150"/>
      <c r="B868" s="150"/>
      <c r="C868" s="150"/>
      <c r="D868" s="150"/>
      <c r="E868" s="150"/>
      <c r="F868" s="213"/>
      <c r="G868" s="150"/>
      <c r="H868" s="150"/>
      <c r="I868" s="150"/>
      <c r="J868" s="150"/>
      <c r="K868" s="150"/>
      <c r="L868" s="150"/>
      <c r="M868" s="150"/>
      <c r="N868" s="150"/>
      <c r="O868" s="150"/>
      <c r="P868" s="150"/>
      <c r="Q868" s="150"/>
      <c r="R868" s="150"/>
      <c r="S868" s="150"/>
      <c r="T868" s="150"/>
    </row>
    <row r="869" spans="1:20" ht="15.75">
      <c r="A869" s="150"/>
      <c r="B869" s="150"/>
      <c r="C869" s="150"/>
      <c r="D869" s="150"/>
      <c r="E869" s="150"/>
      <c r="F869" s="213"/>
      <c r="G869" s="150"/>
      <c r="H869" s="150"/>
      <c r="I869" s="150"/>
      <c r="J869" s="150"/>
      <c r="K869" s="150"/>
      <c r="L869" s="150"/>
      <c r="M869" s="150"/>
      <c r="N869" s="150"/>
      <c r="O869" s="150"/>
      <c r="P869" s="150"/>
      <c r="Q869" s="150"/>
      <c r="R869" s="150"/>
      <c r="S869" s="150"/>
      <c r="T869" s="150"/>
    </row>
    <row r="870" spans="1:20" ht="15.75">
      <c r="A870" s="150"/>
      <c r="B870" s="150"/>
      <c r="C870" s="150"/>
      <c r="D870" s="150"/>
      <c r="E870" s="150"/>
      <c r="F870" s="213"/>
      <c r="G870" s="150"/>
      <c r="H870" s="150"/>
      <c r="I870" s="150"/>
      <c r="J870" s="150"/>
      <c r="K870" s="150"/>
      <c r="L870" s="150"/>
      <c r="M870" s="150"/>
      <c r="N870" s="150"/>
      <c r="O870" s="150"/>
      <c r="P870" s="150"/>
      <c r="Q870" s="150"/>
      <c r="R870" s="150"/>
      <c r="S870" s="150"/>
      <c r="T870" s="150"/>
    </row>
    <row r="871" spans="1:20" ht="15.75">
      <c r="A871" s="150"/>
      <c r="B871" s="150"/>
      <c r="C871" s="150"/>
      <c r="D871" s="150"/>
      <c r="E871" s="150"/>
      <c r="F871" s="213"/>
      <c r="G871" s="150"/>
      <c r="H871" s="150"/>
      <c r="I871" s="150"/>
      <c r="J871" s="150"/>
      <c r="K871" s="150"/>
      <c r="L871" s="150"/>
      <c r="M871" s="150"/>
      <c r="N871" s="150"/>
      <c r="O871" s="150"/>
      <c r="P871" s="150"/>
      <c r="Q871" s="150"/>
      <c r="R871" s="150"/>
      <c r="S871" s="150"/>
      <c r="T871" s="150"/>
    </row>
    <row r="872" spans="1:20" ht="15.75">
      <c r="A872" s="150"/>
      <c r="B872" s="150"/>
      <c r="C872" s="150"/>
      <c r="D872" s="150"/>
      <c r="E872" s="150"/>
      <c r="F872" s="213"/>
      <c r="G872" s="150"/>
      <c r="H872" s="150"/>
      <c r="I872" s="150"/>
      <c r="J872" s="150"/>
      <c r="K872" s="150"/>
      <c r="L872" s="150"/>
      <c r="M872" s="150"/>
      <c r="N872" s="150"/>
      <c r="O872" s="150"/>
      <c r="P872" s="150"/>
      <c r="Q872" s="150"/>
      <c r="R872" s="150"/>
      <c r="S872" s="150"/>
      <c r="T872" s="150"/>
    </row>
    <row r="873" spans="1:20" ht="15.75">
      <c r="A873" s="150"/>
      <c r="B873" s="150"/>
      <c r="C873" s="150"/>
      <c r="D873" s="150"/>
      <c r="E873" s="150"/>
      <c r="F873" s="213"/>
      <c r="G873" s="150"/>
      <c r="H873" s="150"/>
      <c r="I873" s="150"/>
      <c r="J873" s="150"/>
      <c r="K873" s="150"/>
      <c r="L873" s="150"/>
      <c r="M873" s="150"/>
      <c r="N873" s="150"/>
      <c r="O873" s="150"/>
      <c r="P873" s="150"/>
      <c r="Q873" s="150"/>
      <c r="R873" s="150"/>
      <c r="S873" s="150"/>
      <c r="T873" s="150"/>
    </row>
    <row r="874" spans="1:20" ht="15.75">
      <c r="A874" s="150"/>
      <c r="B874" s="150"/>
      <c r="C874" s="150"/>
      <c r="D874" s="150"/>
      <c r="E874" s="150"/>
      <c r="F874" s="213"/>
      <c r="G874" s="150"/>
      <c r="H874" s="150"/>
      <c r="I874" s="150"/>
      <c r="J874" s="150"/>
      <c r="K874" s="150"/>
      <c r="L874" s="150"/>
      <c r="M874" s="150"/>
      <c r="N874" s="150"/>
      <c r="O874" s="150"/>
      <c r="P874" s="150"/>
      <c r="Q874" s="150"/>
      <c r="R874" s="150"/>
      <c r="S874" s="150"/>
      <c r="T874" s="150"/>
    </row>
    <row r="875" spans="1:20" ht="15.75">
      <c r="A875" s="150"/>
      <c r="B875" s="150"/>
      <c r="C875" s="150"/>
      <c r="D875" s="150"/>
      <c r="E875" s="150"/>
      <c r="F875" s="213"/>
      <c r="G875" s="150"/>
      <c r="H875" s="150"/>
      <c r="I875" s="150"/>
      <c r="J875" s="150"/>
      <c r="K875" s="150"/>
      <c r="L875" s="150"/>
      <c r="M875" s="150"/>
      <c r="N875" s="150"/>
      <c r="O875" s="150"/>
      <c r="P875" s="150"/>
      <c r="Q875" s="150"/>
      <c r="R875" s="150"/>
      <c r="S875" s="150"/>
      <c r="T875" s="150"/>
    </row>
    <row r="876" spans="1:20" ht="15.75">
      <c r="A876" s="150"/>
      <c r="B876" s="150"/>
      <c r="C876" s="150"/>
      <c r="D876" s="150"/>
      <c r="E876" s="150"/>
      <c r="F876" s="213"/>
      <c r="G876" s="150"/>
      <c r="H876" s="150"/>
      <c r="I876" s="150"/>
      <c r="J876" s="150"/>
      <c r="K876" s="150"/>
      <c r="L876" s="150"/>
      <c r="M876" s="150"/>
      <c r="N876" s="150"/>
      <c r="O876" s="150"/>
      <c r="P876" s="150"/>
      <c r="Q876" s="150"/>
      <c r="R876" s="150"/>
      <c r="S876" s="150"/>
      <c r="T876" s="150"/>
    </row>
    <row r="877" spans="1:20" ht="15.75">
      <c r="A877" s="150"/>
      <c r="B877" s="150"/>
      <c r="C877" s="150"/>
      <c r="D877" s="150"/>
      <c r="E877" s="150"/>
      <c r="F877" s="213"/>
      <c r="G877" s="150"/>
      <c r="H877" s="150"/>
      <c r="I877" s="150"/>
      <c r="J877" s="150"/>
      <c r="K877" s="150"/>
      <c r="L877" s="150"/>
      <c r="M877" s="150"/>
      <c r="N877" s="150"/>
      <c r="O877" s="150"/>
      <c r="P877" s="150"/>
      <c r="Q877" s="150"/>
      <c r="R877" s="150"/>
      <c r="S877" s="150"/>
      <c r="T877" s="150"/>
    </row>
    <row r="878" spans="1:20" ht="15.75">
      <c r="A878" s="150"/>
      <c r="B878" s="150"/>
      <c r="C878" s="150"/>
      <c r="D878" s="150"/>
      <c r="E878" s="150"/>
      <c r="F878" s="213"/>
      <c r="G878" s="150"/>
      <c r="H878" s="150"/>
      <c r="I878" s="150"/>
      <c r="J878" s="150"/>
      <c r="K878" s="150"/>
      <c r="L878" s="150"/>
      <c r="M878" s="150"/>
      <c r="N878" s="150"/>
      <c r="O878" s="150"/>
      <c r="P878" s="150"/>
      <c r="Q878" s="150"/>
      <c r="R878" s="150"/>
      <c r="S878" s="150"/>
      <c r="T878" s="150"/>
    </row>
    <row r="879" spans="1:20" ht="15.75">
      <c r="A879" s="150"/>
      <c r="B879" s="150"/>
      <c r="C879" s="150"/>
      <c r="D879" s="150"/>
      <c r="E879" s="150"/>
      <c r="F879" s="213"/>
      <c r="G879" s="150"/>
      <c r="H879" s="150"/>
      <c r="I879" s="150"/>
      <c r="J879" s="150"/>
      <c r="K879" s="150"/>
      <c r="L879" s="150"/>
      <c r="M879" s="150"/>
      <c r="N879" s="150"/>
      <c r="O879" s="150"/>
      <c r="P879" s="150"/>
      <c r="Q879" s="150"/>
      <c r="R879" s="150"/>
      <c r="S879" s="150"/>
      <c r="T879" s="150"/>
    </row>
    <row r="880" spans="1:20" ht="15.75">
      <c r="A880" s="150"/>
      <c r="B880" s="150"/>
      <c r="C880" s="150"/>
      <c r="D880" s="150"/>
      <c r="E880" s="150"/>
      <c r="F880" s="213"/>
      <c r="G880" s="150"/>
      <c r="H880" s="150"/>
      <c r="I880" s="150"/>
      <c r="J880" s="150"/>
      <c r="K880" s="150"/>
      <c r="L880" s="150"/>
      <c r="M880" s="150"/>
      <c r="N880" s="150"/>
      <c r="O880" s="150"/>
      <c r="P880" s="150"/>
      <c r="Q880" s="150"/>
      <c r="R880" s="150"/>
      <c r="S880" s="150"/>
      <c r="T880" s="150"/>
    </row>
    <row r="881" spans="1:20" ht="15.75">
      <c r="A881" s="150"/>
      <c r="B881" s="150"/>
      <c r="C881" s="150"/>
      <c r="D881" s="150"/>
      <c r="E881" s="150"/>
      <c r="F881" s="213"/>
      <c r="G881" s="150"/>
      <c r="H881" s="150"/>
      <c r="I881" s="150"/>
      <c r="J881" s="150"/>
      <c r="K881" s="150"/>
      <c r="L881" s="150"/>
      <c r="M881" s="150"/>
      <c r="N881" s="150"/>
      <c r="O881" s="150"/>
      <c r="P881" s="150"/>
      <c r="Q881" s="150"/>
      <c r="R881" s="150"/>
      <c r="S881" s="150"/>
      <c r="T881" s="150"/>
    </row>
    <row r="882" spans="1:20" ht="15.75">
      <c r="A882" s="150"/>
      <c r="B882" s="150"/>
      <c r="C882" s="150"/>
      <c r="D882" s="150"/>
      <c r="E882" s="150"/>
      <c r="F882" s="213"/>
      <c r="G882" s="150"/>
      <c r="H882" s="150"/>
      <c r="I882" s="150"/>
      <c r="J882" s="150"/>
      <c r="K882" s="150"/>
      <c r="L882" s="150"/>
      <c r="M882" s="150"/>
      <c r="N882" s="150"/>
      <c r="O882" s="150"/>
      <c r="P882" s="150"/>
      <c r="Q882" s="150"/>
      <c r="R882" s="150"/>
      <c r="S882" s="150"/>
      <c r="T882" s="150"/>
    </row>
    <row r="883" spans="1:20" ht="15.75">
      <c r="A883" s="150"/>
      <c r="B883" s="150"/>
      <c r="C883" s="150"/>
      <c r="D883" s="150"/>
      <c r="E883" s="150"/>
      <c r="F883" s="213"/>
      <c r="G883" s="150"/>
      <c r="H883" s="150"/>
      <c r="I883" s="150"/>
      <c r="J883" s="150"/>
      <c r="K883" s="150"/>
      <c r="L883" s="150"/>
      <c r="M883" s="150"/>
      <c r="N883" s="150"/>
      <c r="O883" s="150"/>
      <c r="P883" s="150"/>
      <c r="Q883" s="150"/>
      <c r="R883" s="150"/>
      <c r="S883" s="150"/>
      <c r="T883" s="150"/>
    </row>
    <row r="884" spans="1:20" ht="15.75">
      <c r="A884" s="150"/>
      <c r="B884" s="150"/>
      <c r="C884" s="150"/>
      <c r="D884" s="150"/>
      <c r="E884" s="150"/>
      <c r="F884" s="213"/>
      <c r="G884" s="150"/>
      <c r="H884" s="150"/>
      <c r="I884" s="150"/>
      <c r="J884" s="150"/>
      <c r="K884" s="150"/>
      <c r="L884" s="150"/>
      <c r="M884" s="150"/>
      <c r="N884" s="150"/>
      <c r="O884" s="150"/>
      <c r="P884" s="150"/>
      <c r="Q884" s="150"/>
      <c r="R884" s="150"/>
      <c r="S884" s="150"/>
      <c r="T884" s="150"/>
    </row>
    <row r="885" spans="1:20" ht="15.75">
      <c r="A885" s="150"/>
      <c r="B885" s="150"/>
      <c r="C885" s="150"/>
      <c r="D885" s="150"/>
      <c r="E885" s="150"/>
      <c r="F885" s="213"/>
      <c r="G885" s="150"/>
      <c r="H885" s="150"/>
      <c r="I885" s="150"/>
      <c r="J885" s="150"/>
      <c r="K885" s="150"/>
      <c r="L885" s="150"/>
      <c r="M885" s="150"/>
      <c r="N885" s="150"/>
      <c r="O885" s="150"/>
      <c r="P885" s="150"/>
      <c r="Q885" s="150"/>
      <c r="R885" s="150"/>
      <c r="S885" s="150"/>
      <c r="T885" s="150"/>
    </row>
    <row r="886" spans="1:20" ht="15.75">
      <c r="A886" s="150"/>
      <c r="B886" s="150"/>
      <c r="C886" s="150"/>
      <c r="D886" s="150"/>
      <c r="E886" s="150"/>
      <c r="F886" s="213"/>
      <c r="G886" s="150"/>
      <c r="H886" s="150"/>
      <c r="I886" s="150"/>
      <c r="J886" s="150"/>
      <c r="K886" s="150"/>
      <c r="L886" s="150"/>
      <c r="M886" s="150"/>
      <c r="N886" s="150"/>
      <c r="O886" s="150"/>
      <c r="P886" s="150"/>
      <c r="Q886" s="150"/>
      <c r="R886" s="150"/>
      <c r="S886" s="150"/>
      <c r="T886" s="150"/>
    </row>
    <row r="887" spans="1:20" ht="15.75">
      <c r="A887" s="150"/>
      <c r="B887" s="150"/>
      <c r="C887" s="150"/>
      <c r="D887" s="150"/>
      <c r="E887" s="150"/>
      <c r="F887" s="213"/>
      <c r="G887" s="150"/>
      <c r="H887" s="150"/>
      <c r="I887" s="150"/>
      <c r="J887" s="150"/>
      <c r="K887" s="150"/>
      <c r="L887" s="150"/>
      <c r="M887" s="150"/>
      <c r="N887" s="150"/>
      <c r="O887" s="150"/>
      <c r="P887" s="150"/>
      <c r="Q887" s="150"/>
      <c r="R887" s="150"/>
      <c r="S887" s="150"/>
      <c r="T887" s="150"/>
    </row>
    <row r="888" spans="1:20" ht="15.75">
      <c r="A888" s="150"/>
      <c r="B888" s="150"/>
      <c r="C888" s="150"/>
      <c r="D888" s="150"/>
      <c r="E888" s="150"/>
      <c r="F888" s="213"/>
      <c r="G888" s="150"/>
      <c r="H888" s="150"/>
      <c r="I888" s="150"/>
      <c r="J888" s="150"/>
      <c r="K888" s="150"/>
      <c r="L888" s="150"/>
      <c r="M888" s="150"/>
      <c r="N888" s="150"/>
      <c r="O888" s="150"/>
      <c r="P888" s="150"/>
      <c r="Q888" s="150"/>
      <c r="R888" s="150"/>
      <c r="S888" s="150"/>
      <c r="T888" s="150"/>
    </row>
    <row r="889" spans="1:20" ht="15.75">
      <c r="A889" s="150"/>
      <c r="B889" s="150"/>
      <c r="C889" s="150"/>
      <c r="D889" s="150"/>
      <c r="E889" s="150"/>
      <c r="F889" s="213"/>
      <c r="G889" s="150"/>
      <c r="H889" s="150"/>
      <c r="I889" s="150"/>
      <c r="J889" s="150"/>
      <c r="K889" s="150"/>
      <c r="L889" s="150"/>
      <c r="M889" s="150"/>
      <c r="N889" s="150"/>
      <c r="O889" s="150"/>
      <c r="P889" s="150"/>
      <c r="Q889" s="150"/>
      <c r="R889" s="150"/>
      <c r="S889" s="150"/>
      <c r="T889" s="150"/>
    </row>
    <row r="890" spans="1:20" ht="15.75">
      <c r="A890" s="150"/>
      <c r="B890" s="150"/>
      <c r="C890" s="150"/>
      <c r="D890" s="150"/>
      <c r="E890" s="150"/>
      <c r="F890" s="213"/>
      <c r="G890" s="150"/>
      <c r="H890" s="150"/>
      <c r="I890" s="150"/>
      <c r="J890" s="150"/>
      <c r="K890" s="150"/>
      <c r="L890" s="150"/>
      <c r="M890" s="150"/>
      <c r="N890" s="150"/>
      <c r="O890" s="150"/>
      <c r="P890" s="150"/>
      <c r="Q890" s="150"/>
      <c r="R890" s="150"/>
      <c r="S890" s="150"/>
      <c r="T890" s="150"/>
    </row>
    <row r="891" spans="1:20" ht="15.75">
      <c r="A891" s="150"/>
      <c r="B891" s="150"/>
      <c r="C891" s="150"/>
      <c r="D891" s="150"/>
      <c r="E891" s="150"/>
      <c r="F891" s="213"/>
      <c r="G891" s="150"/>
      <c r="H891" s="150"/>
      <c r="I891" s="150"/>
      <c r="J891" s="150"/>
      <c r="K891" s="150"/>
      <c r="L891" s="150"/>
      <c r="M891" s="150"/>
      <c r="N891" s="150"/>
      <c r="O891" s="150"/>
      <c r="P891" s="150"/>
      <c r="Q891" s="150"/>
      <c r="R891" s="150"/>
      <c r="S891" s="150"/>
      <c r="T891" s="150"/>
    </row>
    <row r="892" spans="1:20" ht="15.75">
      <c r="A892" s="150"/>
      <c r="B892" s="150"/>
      <c r="C892" s="150"/>
      <c r="D892" s="150"/>
      <c r="E892" s="150"/>
      <c r="F892" s="213"/>
      <c r="G892" s="150"/>
      <c r="H892" s="150"/>
      <c r="I892" s="150"/>
      <c r="J892" s="150"/>
      <c r="K892" s="150"/>
      <c r="L892" s="150"/>
      <c r="M892" s="150"/>
      <c r="N892" s="150"/>
      <c r="O892" s="150"/>
      <c r="P892" s="150"/>
      <c r="Q892" s="150"/>
      <c r="R892" s="150"/>
      <c r="S892" s="150"/>
      <c r="T892" s="150"/>
    </row>
    <row r="893" spans="1:20" ht="15.75">
      <c r="A893" s="150"/>
      <c r="B893" s="150"/>
      <c r="C893" s="150"/>
      <c r="D893" s="150"/>
      <c r="E893" s="150"/>
      <c r="F893" s="213"/>
      <c r="G893" s="150"/>
      <c r="H893" s="150"/>
      <c r="I893" s="150"/>
      <c r="J893" s="150"/>
      <c r="K893" s="150"/>
      <c r="L893" s="150"/>
      <c r="M893" s="150"/>
      <c r="N893" s="150"/>
      <c r="O893" s="150"/>
      <c r="P893" s="150"/>
      <c r="Q893" s="150"/>
      <c r="R893" s="150"/>
      <c r="S893" s="150"/>
      <c r="T893" s="150"/>
    </row>
    <row r="894" spans="1:20" ht="15.75">
      <c r="A894" s="150"/>
      <c r="B894" s="150"/>
      <c r="C894" s="150"/>
      <c r="D894" s="150"/>
      <c r="E894" s="150"/>
      <c r="F894" s="213"/>
      <c r="G894" s="150"/>
      <c r="H894" s="150"/>
      <c r="I894" s="150"/>
      <c r="J894" s="150"/>
      <c r="K894" s="150"/>
      <c r="L894" s="150"/>
      <c r="M894" s="150"/>
      <c r="N894" s="150"/>
      <c r="O894" s="150"/>
      <c r="P894" s="150"/>
      <c r="Q894" s="150"/>
      <c r="R894" s="150"/>
      <c r="S894" s="150"/>
      <c r="T894" s="150"/>
    </row>
    <row r="895" spans="1:20" ht="15.75">
      <c r="A895" s="150"/>
      <c r="B895" s="150"/>
      <c r="C895" s="150"/>
      <c r="D895" s="150"/>
      <c r="E895" s="150"/>
      <c r="F895" s="213"/>
      <c r="G895" s="150"/>
      <c r="H895" s="150"/>
      <c r="I895" s="150"/>
      <c r="J895" s="150"/>
      <c r="K895" s="150"/>
      <c r="L895" s="150"/>
      <c r="M895" s="150"/>
      <c r="N895" s="150"/>
      <c r="O895" s="150"/>
      <c r="P895" s="150"/>
      <c r="Q895" s="150"/>
      <c r="R895" s="150"/>
      <c r="S895" s="150"/>
      <c r="T895" s="150"/>
    </row>
    <row r="896" spans="1:20" ht="15.75">
      <c r="A896" s="150"/>
      <c r="B896" s="150"/>
      <c r="C896" s="150"/>
      <c r="D896" s="150"/>
      <c r="E896" s="150"/>
      <c r="F896" s="213"/>
      <c r="G896" s="150"/>
      <c r="H896" s="150"/>
      <c r="I896" s="150"/>
      <c r="J896" s="150"/>
      <c r="K896" s="150"/>
      <c r="L896" s="150"/>
      <c r="M896" s="150"/>
      <c r="N896" s="150"/>
      <c r="O896" s="150"/>
      <c r="P896" s="150"/>
      <c r="Q896" s="150"/>
      <c r="R896" s="150"/>
      <c r="S896" s="150"/>
      <c r="T896" s="150"/>
    </row>
    <row r="897" spans="1:20" ht="15.75">
      <c r="A897" s="150"/>
      <c r="B897" s="150"/>
      <c r="C897" s="150"/>
      <c r="D897" s="150"/>
      <c r="E897" s="150"/>
      <c r="F897" s="213"/>
      <c r="G897" s="150"/>
      <c r="H897" s="150"/>
      <c r="I897" s="150"/>
      <c r="J897" s="150"/>
      <c r="K897" s="150"/>
      <c r="L897" s="150"/>
      <c r="M897" s="150"/>
      <c r="N897" s="150"/>
      <c r="O897" s="150"/>
      <c r="P897" s="150"/>
      <c r="Q897" s="150"/>
      <c r="R897" s="150"/>
      <c r="S897" s="150"/>
      <c r="T897" s="150"/>
    </row>
    <row r="898" spans="1:20" ht="15.75">
      <c r="A898" s="150"/>
      <c r="B898" s="150"/>
      <c r="C898" s="150"/>
      <c r="D898" s="150"/>
      <c r="E898" s="150"/>
      <c r="F898" s="213"/>
      <c r="G898" s="150"/>
      <c r="H898" s="150"/>
      <c r="I898" s="150"/>
      <c r="J898" s="150"/>
      <c r="K898" s="150"/>
      <c r="L898" s="150"/>
      <c r="M898" s="150"/>
      <c r="N898" s="150"/>
      <c r="O898" s="150"/>
      <c r="P898" s="150"/>
      <c r="Q898" s="150"/>
      <c r="R898" s="150"/>
      <c r="S898" s="150"/>
      <c r="T898" s="150"/>
    </row>
    <row r="899" spans="1:20" ht="15.75">
      <c r="A899" s="150"/>
      <c r="B899" s="150"/>
      <c r="C899" s="150"/>
      <c r="D899" s="150"/>
      <c r="E899" s="150"/>
      <c r="F899" s="213"/>
      <c r="G899" s="150"/>
      <c r="H899" s="150"/>
      <c r="I899" s="150"/>
      <c r="J899" s="150"/>
      <c r="K899" s="150"/>
      <c r="L899" s="150"/>
      <c r="M899" s="150"/>
      <c r="N899" s="150"/>
      <c r="O899" s="150"/>
      <c r="P899" s="150"/>
      <c r="Q899" s="150"/>
      <c r="R899" s="150"/>
      <c r="S899" s="150"/>
      <c r="T899" s="150"/>
    </row>
    <row r="900" spans="1:20" ht="15.75">
      <c r="A900" s="150"/>
      <c r="B900" s="150"/>
      <c r="C900" s="150"/>
      <c r="D900" s="150"/>
      <c r="E900" s="150"/>
      <c r="F900" s="213"/>
      <c r="G900" s="150"/>
      <c r="H900" s="150"/>
      <c r="I900" s="150"/>
      <c r="J900" s="150"/>
      <c r="K900" s="150"/>
      <c r="L900" s="150"/>
      <c r="M900" s="150"/>
      <c r="N900" s="150"/>
      <c r="O900" s="150"/>
      <c r="P900" s="150"/>
      <c r="Q900" s="150"/>
      <c r="R900" s="150"/>
      <c r="S900" s="150"/>
      <c r="T900" s="150"/>
    </row>
    <row r="901" spans="1:20" ht="15.75">
      <c r="A901" s="150"/>
      <c r="B901" s="150"/>
      <c r="C901" s="150"/>
      <c r="D901" s="150"/>
      <c r="E901" s="150"/>
      <c r="F901" s="213"/>
      <c r="G901" s="150"/>
      <c r="H901" s="150"/>
      <c r="I901" s="150"/>
      <c r="J901" s="150"/>
      <c r="K901" s="150"/>
      <c r="L901" s="150"/>
      <c r="M901" s="150"/>
      <c r="N901" s="150"/>
      <c r="O901" s="150"/>
      <c r="P901" s="150"/>
      <c r="Q901" s="150"/>
      <c r="R901" s="150"/>
      <c r="S901" s="150"/>
      <c r="T901" s="150"/>
    </row>
    <row r="902" spans="1:20" ht="15.75">
      <c r="A902" s="150"/>
      <c r="B902" s="150"/>
      <c r="C902" s="150"/>
      <c r="D902" s="150"/>
      <c r="E902" s="150"/>
      <c r="F902" s="213"/>
      <c r="G902" s="150"/>
      <c r="H902" s="150"/>
      <c r="I902" s="150"/>
      <c r="J902" s="150"/>
      <c r="K902" s="150"/>
      <c r="L902" s="150"/>
      <c r="M902" s="150"/>
      <c r="N902" s="150"/>
      <c r="O902" s="150"/>
      <c r="P902" s="150"/>
      <c r="Q902" s="150"/>
      <c r="R902" s="150"/>
      <c r="S902" s="150"/>
      <c r="T902" s="150"/>
    </row>
    <row r="903" spans="1:20" ht="15.75">
      <c r="A903" s="150"/>
      <c r="B903" s="150"/>
      <c r="C903" s="150"/>
      <c r="D903" s="150"/>
      <c r="E903" s="150"/>
      <c r="F903" s="213"/>
      <c r="G903" s="150"/>
      <c r="H903" s="150"/>
      <c r="I903" s="150"/>
      <c r="J903" s="150"/>
      <c r="K903" s="150"/>
      <c r="L903" s="150"/>
      <c r="M903" s="150"/>
      <c r="N903" s="150"/>
      <c r="O903" s="150"/>
      <c r="P903" s="150"/>
      <c r="Q903" s="150"/>
      <c r="R903" s="150"/>
      <c r="S903" s="150"/>
      <c r="T903" s="150"/>
    </row>
    <row r="904" spans="1:20" ht="15.75">
      <c r="A904" s="150"/>
      <c r="B904" s="150"/>
      <c r="C904" s="150"/>
      <c r="D904" s="150"/>
      <c r="E904" s="150"/>
      <c r="F904" s="213"/>
      <c r="G904" s="150"/>
      <c r="H904" s="150"/>
      <c r="I904" s="150"/>
      <c r="J904" s="150"/>
      <c r="K904" s="150"/>
      <c r="L904" s="150"/>
      <c r="M904" s="150"/>
      <c r="N904" s="150"/>
      <c r="O904" s="150"/>
      <c r="P904" s="150"/>
      <c r="Q904" s="150"/>
      <c r="R904" s="150"/>
      <c r="S904" s="150"/>
      <c r="T904" s="150"/>
    </row>
    <row r="905" spans="1:20" ht="15.75">
      <c r="A905" s="150"/>
      <c r="B905" s="150"/>
      <c r="C905" s="150"/>
      <c r="D905" s="150"/>
      <c r="E905" s="150"/>
      <c r="F905" s="213"/>
      <c r="G905" s="150"/>
      <c r="H905" s="150"/>
      <c r="I905" s="150"/>
      <c r="J905" s="150"/>
      <c r="K905" s="150"/>
      <c r="L905" s="150"/>
      <c r="M905" s="150"/>
      <c r="N905" s="150"/>
      <c r="O905" s="150"/>
      <c r="P905" s="150"/>
      <c r="Q905" s="150"/>
      <c r="R905" s="150"/>
      <c r="S905" s="150"/>
      <c r="T905" s="150"/>
    </row>
    <row r="906" spans="1:20" ht="15.75">
      <c r="A906" s="150"/>
      <c r="B906" s="150"/>
      <c r="C906" s="150"/>
      <c r="D906" s="150"/>
      <c r="E906" s="150"/>
      <c r="F906" s="213"/>
      <c r="G906" s="150"/>
      <c r="H906" s="150"/>
      <c r="I906" s="150"/>
      <c r="J906" s="150"/>
      <c r="K906" s="150"/>
      <c r="L906" s="150"/>
      <c r="M906" s="150"/>
      <c r="N906" s="150"/>
      <c r="O906" s="150"/>
      <c r="P906" s="150"/>
      <c r="Q906" s="150"/>
      <c r="R906" s="150"/>
      <c r="S906" s="150"/>
      <c r="T906" s="150"/>
    </row>
    <row r="907" spans="1:20" ht="15.75">
      <c r="A907" s="150"/>
      <c r="B907" s="150"/>
      <c r="C907" s="150"/>
      <c r="D907" s="150"/>
      <c r="E907" s="150"/>
      <c r="F907" s="213"/>
      <c r="G907" s="150"/>
      <c r="H907" s="150"/>
      <c r="I907" s="150"/>
      <c r="J907" s="150"/>
      <c r="K907" s="150"/>
      <c r="L907" s="150"/>
      <c r="M907" s="150"/>
      <c r="N907" s="150"/>
      <c r="O907" s="150"/>
      <c r="P907" s="150"/>
      <c r="Q907" s="150"/>
      <c r="R907" s="150"/>
      <c r="S907" s="150"/>
      <c r="T907" s="150"/>
    </row>
    <row r="908" spans="1:20" ht="15.75">
      <c r="A908" s="150"/>
      <c r="B908" s="150"/>
      <c r="C908" s="150"/>
      <c r="D908" s="150"/>
      <c r="E908" s="150"/>
      <c r="F908" s="213"/>
      <c r="G908" s="150"/>
      <c r="H908" s="150"/>
      <c r="I908" s="150"/>
      <c r="J908" s="150"/>
      <c r="K908" s="150"/>
      <c r="L908" s="150"/>
      <c r="M908" s="150"/>
      <c r="N908" s="150"/>
      <c r="O908" s="150"/>
      <c r="P908" s="150"/>
      <c r="Q908" s="150"/>
      <c r="R908" s="150"/>
      <c r="S908" s="150"/>
      <c r="T908" s="150"/>
    </row>
    <row r="909" spans="1:20" ht="15.75">
      <c r="A909" s="150"/>
      <c r="B909" s="150"/>
      <c r="C909" s="150"/>
      <c r="D909" s="150"/>
      <c r="E909" s="150"/>
      <c r="F909" s="213"/>
      <c r="G909" s="150"/>
      <c r="H909" s="150"/>
      <c r="I909" s="150"/>
      <c r="J909" s="150"/>
      <c r="K909" s="150"/>
      <c r="L909" s="150"/>
      <c r="M909" s="150"/>
      <c r="N909" s="150"/>
      <c r="O909" s="150"/>
      <c r="P909" s="150"/>
      <c r="Q909" s="150"/>
      <c r="R909" s="150"/>
      <c r="S909" s="150"/>
      <c r="T909" s="150"/>
    </row>
    <row r="910" spans="1:20" ht="15.75">
      <c r="A910" s="150"/>
      <c r="B910" s="150"/>
      <c r="C910" s="150"/>
      <c r="D910" s="150"/>
      <c r="E910" s="150"/>
      <c r="F910" s="213"/>
      <c r="G910" s="150"/>
      <c r="H910" s="150"/>
      <c r="I910" s="150"/>
      <c r="J910" s="150"/>
      <c r="K910" s="150"/>
      <c r="L910" s="150"/>
      <c r="M910" s="150"/>
      <c r="N910" s="150"/>
      <c r="O910" s="150"/>
      <c r="P910" s="150"/>
      <c r="Q910" s="150"/>
      <c r="R910" s="150"/>
      <c r="S910" s="150"/>
      <c r="T910" s="150"/>
    </row>
    <row r="911" spans="1:20" ht="15.75">
      <c r="A911" s="150"/>
      <c r="B911" s="150"/>
      <c r="C911" s="150"/>
      <c r="D911" s="150"/>
      <c r="E911" s="150"/>
      <c r="F911" s="213"/>
      <c r="G911" s="150"/>
      <c r="H911" s="150"/>
      <c r="I911" s="150"/>
      <c r="J911" s="150"/>
      <c r="K911" s="150"/>
      <c r="L911" s="150"/>
      <c r="M911" s="150"/>
      <c r="N911" s="150"/>
      <c r="O911" s="150"/>
      <c r="P911" s="150"/>
      <c r="Q911" s="150"/>
      <c r="R911" s="150"/>
      <c r="S911" s="150"/>
      <c r="T911" s="150"/>
    </row>
    <row r="912" spans="1:20" ht="15.75">
      <c r="A912" s="150"/>
      <c r="B912" s="150"/>
      <c r="C912" s="150"/>
      <c r="D912" s="150"/>
      <c r="E912" s="150"/>
      <c r="F912" s="213"/>
      <c r="G912" s="150"/>
      <c r="H912" s="150"/>
      <c r="I912" s="150"/>
      <c r="J912" s="150"/>
      <c r="K912" s="150"/>
      <c r="L912" s="150"/>
      <c r="M912" s="150"/>
      <c r="N912" s="150"/>
      <c r="O912" s="150"/>
      <c r="P912" s="150"/>
      <c r="Q912" s="150"/>
      <c r="R912" s="150"/>
      <c r="S912" s="150"/>
      <c r="T912" s="150"/>
    </row>
    <row r="913" spans="1:20" ht="15.75">
      <c r="A913" s="150"/>
      <c r="B913" s="150"/>
      <c r="C913" s="150"/>
      <c r="D913" s="150"/>
      <c r="E913" s="150"/>
      <c r="F913" s="213"/>
      <c r="G913" s="150"/>
      <c r="H913" s="150"/>
      <c r="I913" s="150"/>
      <c r="J913" s="150"/>
      <c r="K913" s="150"/>
      <c r="L913" s="150"/>
      <c r="M913" s="150"/>
      <c r="N913" s="150"/>
      <c r="O913" s="150"/>
      <c r="P913" s="150"/>
      <c r="Q913" s="150"/>
      <c r="R913" s="150"/>
      <c r="S913" s="150"/>
      <c r="T913" s="150"/>
    </row>
    <row r="914" spans="1:20" ht="15.75">
      <c r="A914" s="150"/>
      <c r="B914" s="150"/>
      <c r="C914" s="150"/>
      <c r="D914" s="150"/>
      <c r="E914" s="150"/>
      <c r="F914" s="213"/>
      <c r="G914" s="150"/>
      <c r="H914" s="150"/>
      <c r="I914" s="150"/>
      <c r="J914" s="150"/>
      <c r="K914" s="150"/>
      <c r="L914" s="150"/>
      <c r="M914" s="150"/>
      <c r="N914" s="150"/>
      <c r="O914" s="150"/>
      <c r="P914" s="150"/>
      <c r="Q914" s="150"/>
      <c r="R914" s="150"/>
      <c r="S914" s="150"/>
      <c r="T914" s="150"/>
    </row>
    <row r="915" spans="1:20" ht="15.75">
      <c r="A915" s="150"/>
      <c r="B915" s="150"/>
      <c r="C915" s="150"/>
      <c r="D915" s="150"/>
      <c r="E915" s="150"/>
      <c r="F915" s="213"/>
      <c r="G915" s="150"/>
      <c r="H915" s="150"/>
      <c r="I915" s="150"/>
      <c r="J915" s="150"/>
      <c r="K915" s="150"/>
      <c r="L915" s="150"/>
      <c r="M915" s="150"/>
      <c r="N915" s="150"/>
      <c r="O915" s="150"/>
      <c r="P915" s="150"/>
      <c r="Q915" s="150"/>
      <c r="R915" s="150"/>
      <c r="S915" s="150"/>
      <c r="T915" s="150"/>
    </row>
    <row r="916" spans="1:20" ht="15.75">
      <c r="A916" s="150"/>
      <c r="B916" s="150"/>
      <c r="C916" s="150"/>
      <c r="D916" s="150"/>
      <c r="E916" s="150"/>
      <c r="F916" s="213"/>
      <c r="G916" s="150"/>
      <c r="H916" s="150"/>
      <c r="I916" s="150"/>
      <c r="J916" s="150"/>
      <c r="K916" s="150"/>
      <c r="L916" s="150"/>
      <c r="M916" s="150"/>
      <c r="N916" s="150"/>
      <c r="O916" s="150"/>
      <c r="P916" s="150"/>
      <c r="Q916" s="150"/>
      <c r="R916" s="150"/>
      <c r="S916" s="150"/>
      <c r="T916" s="150"/>
    </row>
    <row r="917" spans="1:20" ht="15.75">
      <c r="A917" s="150"/>
      <c r="B917" s="150"/>
      <c r="C917" s="150"/>
      <c r="D917" s="150"/>
      <c r="E917" s="150"/>
      <c r="F917" s="213"/>
      <c r="G917" s="150"/>
      <c r="H917" s="150"/>
      <c r="I917" s="150"/>
      <c r="J917" s="150"/>
      <c r="K917" s="150"/>
      <c r="L917" s="150"/>
      <c r="M917" s="150"/>
      <c r="N917" s="150"/>
      <c r="O917" s="150"/>
      <c r="P917" s="150"/>
      <c r="Q917" s="150"/>
      <c r="R917" s="150"/>
      <c r="S917" s="150"/>
      <c r="T917" s="150"/>
    </row>
    <row r="918" spans="1:20" ht="15.75">
      <c r="A918" s="150"/>
      <c r="B918" s="150"/>
      <c r="C918" s="150"/>
      <c r="D918" s="150"/>
      <c r="E918" s="150"/>
      <c r="F918" s="213"/>
      <c r="G918" s="150"/>
      <c r="H918" s="150"/>
      <c r="I918" s="150"/>
      <c r="J918" s="150"/>
      <c r="K918" s="150"/>
      <c r="L918" s="150"/>
      <c r="M918" s="150"/>
      <c r="N918" s="150"/>
      <c r="O918" s="150"/>
      <c r="P918" s="150"/>
      <c r="Q918" s="150"/>
      <c r="R918" s="150"/>
      <c r="S918" s="150"/>
      <c r="T918" s="150"/>
    </row>
    <row r="919" spans="1:20" ht="15.75">
      <c r="A919" s="150"/>
      <c r="B919" s="150"/>
      <c r="C919" s="150"/>
      <c r="D919" s="150"/>
      <c r="E919" s="150"/>
      <c r="F919" s="213"/>
      <c r="G919" s="150"/>
      <c r="H919" s="150"/>
      <c r="I919" s="150"/>
      <c r="J919" s="150"/>
      <c r="K919" s="150"/>
      <c r="L919" s="150"/>
      <c r="M919" s="150"/>
      <c r="N919" s="150"/>
      <c r="O919" s="150"/>
      <c r="P919" s="150"/>
      <c r="Q919" s="150"/>
      <c r="R919" s="150"/>
      <c r="S919" s="150"/>
      <c r="T919" s="150"/>
    </row>
    <row r="920" spans="1:20" ht="15.75">
      <c r="A920" s="150"/>
      <c r="B920" s="150"/>
      <c r="C920" s="150"/>
      <c r="D920" s="150"/>
      <c r="E920" s="150"/>
      <c r="F920" s="213"/>
      <c r="G920" s="150"/>
      <c r="H920" s="150"/>
      <c r="I920" s="150"/>
      <c r="J920" s="150"/>
      <c r="K920" s="150"/>
      <c r="L920" s="150"/>
      <c r="M920" s="150"/>
      <c r="N920" s="150"/>
      <c r="O920" s="150"/>
      <c r="P920" s="150"/>
      <c r="Q920" s="150"/>
      <c r="R920" s="150"/>
      <c r="S920" s="150"/>
      <c r="T920" s="150"/>
    </row>
    <row r="921" spans="1:20" ht="15.75">
      <c r="A921" s="150"/>
      <c r="B921" s="150"/>
      <c r="C921" s="150"/>
      <c r="D921" s="150"/>
      <c r="E921" s="150"/>
      <c r="F921" s="213"/>
      <c r="G921" s="150"/>
      <c r="H921" s="150"/>
      <c r="I921" s="150"/>
      <c r="J921" s="150"/>
      <c r="K921" s="150"/>
      <c r="L921" s="150"/>
      <c r="M921" s="150"/>
      <c r="N921" s="150"/>
      <c r="O921" s="150"/>
      <c r="P921" s="150"/>
      <c r="Q921" s="150"/>
      <c r="R921" s="150"/>
      <c r="S921" s="150"/>
      <c r="T921" s="150"/>
    </row>
    <row r="922" spans="1:20" ht="15.75">
      <c r="A922" s="150"/>
      <c r="B922" s="150"/>
      <c r="C922" s="150"/>
      <c r="D922" s="150"/>
      <c r="E922" s="150"/>
      <c r="F922" s="213"/>
      <c r="G922" s="150"/>
      <c r="H922" s="150"/>
      <c r="I922" s="150"/>
      <c r="J922" s="150"/>
      <c r="K922" s="150"/>
      <c r="L922" s="150"/>
      <c r="M922" s="150"/>
      <c r="N922" s="150"/>
      <c r="O922" s="150"/>
      <c r="P922" s="150"/>
      <c r="Q922" s="150"/>
      <c r="R922" s="150"/>
      <c r="S922" s="150"/>
      <c r="T922" s="150"/>
    </row>
    <row r="923" spans="1:20" ht="15.75">
      <c r="A923" s="150"/>
      <c r="B923" s="150"/>
      <c r="C923" s="150"/>
      <c r="D923" s="150"/>
      <c r="E923" s="150"/>
      <c r="F923" s="213"/>
      <c r="G923" s="150"/>
      <c r="H923" s="150"/>
      <c r="I923" s="150"/>
      <c r="J923" s="150"/>
      <c r="K923" s="150"/>
      <c r="L923" s="150"/>
      <c r="M923" s="150"/>
      <c r="N923" s="150"/>
      <c r="O923" s="150"/>
      <c r="P923" s="150"/>
      <c r="Q923" s="150"/>
      <c r="R923" s="150"/>
      <c r="S923" s="150"/>
      <c r="T923" s="150"/>
    </row>
    <row r="924" spans="1:20" ht="15.75">
      <c r="A924" s="150"/>
      <c r="B924" s="150"/>
      <c r="C924" s="150"/>
      <c r="D924" s="150"/>
      <c r="E924" s="150"/>
      <c r="F924" s="213"/>
      <c r="G924" s="150"/>
      <c r="H924" s="150"/>
      <c r="I924" s="150"/>
      <c r="J924" s="150"/>
      <c r="K924" s="150"/>
      <c r="L924" s="150"/>
      <c r="M924" s="150"/>
      <c r="N924" s="150"/>
      <c r="O924" s="150"/>
      <c r="P924" s="150"/>
      <c r="Q924" s="150"/>
      <c r="R924" s="150"/>
      <c r="S924" s="150"/>
      <c r="T924" s="150"/>
    </row>
    <row r="925" spans="1:20" ht="15.75">
      <c r="A925" s="150"/>
      <c r="B925" s="150"/>
      <c r="C925" s="150"/>
      <c r="D925" s="150"/>
      <c r="E925" s="150"/>
      <c r="F925" s="213"/>
      <c r="G925" s="150"/>
      <c r="H925" s="150"/>
      <c r="I925" s="150"/>
      <c r="J925" s="150"/>
      <c r="K925" s="150"/>
      <c r="L925" s="150"/>
      <c r="M925" s="150"/>
      <c r="N925" s="150"/>
      <c r="O925" s="150"/>
      <c r="P925" s="150"/>
      <c r="Q925" s="150"/>
      <c r="R925" s="150"/>
      <c r="S925" s="150"/>
      <c r="T925" s="150"/>
    </row>
    <row r="926" spans="1:20" ht="15.75">
      <c r="A926" s="150"/>
      <c r="B926" s="150"/>
      <c r="C926" s="150"/>
      <c r="D926" s="150"/>
      <c r="E926" s="150"/>
      <c r="F926" s="213"/>
      <c r="G926" s="150"/>
      <c r="H926" s="150"/>
      <c r="I926" s="150"/>
      <c r="J926" s="150"/>
      <c r="K926" s="150"/>
      <c r="L926" s="150"/>
      <c r="M926" s="150"/>
      <c r="N926" s="150"/>
      <c r="O926" s="150"/>
      <c r="P926" s="150"/>
      <c r="Q926" s="150"/>
      <c r="R926" s="150"/>
      <c r="S926" s="150"/>
      <c r="T926" s="150"/>
    </row>
    <row r="927" spans="1:20" ht="15.75">
      <c r="A927" s="150"/>
      <c r="B927" s="150"/>
      <c r="C927" s="150"/>
      <c r="D927" s="150"/>
      <c r="E927" s="150"/>
      <c r="F927" s="213"/>
      <c r="G927" s="150"/>
      <c r="H927" s="150"/>
      <c r="I927" s="150"/>
      <c r="J927" s="150"/>
      <c r="K927" s="150"/>
      <c r="L927" s="150"/>
      <c r="M927" s="150"/>
      <c r="N927" s="150"/>
      <c r="O927" s="150"/>
      <c r="P927" s="150"/>
      <c r="Q927" s="150"/>
      <c r="R927" s="150"/>
      <c r="S927" s="150"/>
      <c r="T927" s="150"/>
    </row>
    <row r="928" spans="1:20" ht="15.75">
      <c r="A928" s="150"/>
      <c r="B928" s="150"/>
      <c r="C928" s="150"/>
      <c r="D928" s="150"/>
      <c r="E928" s="150"/>
      <c r="F928" s="213"/>
      <c r="G928" s="150"/>
      <c r="H928" s="150"/>
      <c r="I928" s="150"/>
      <c r="J928" s="150"/>
      <c r="K928" s="150"/>
      <c r="L928" s="150"/>
      <c r="M928" s="150"/>
      <c r="N928" s="150"/>
      <c r="O928" s="150"/>
      <c r="P928" s="150"/>
      <c r="Q928" s="150"/>
      <c r="R928" s="150"/>
      <c r="S928" s="150"/>
      <c r="T928" s="150"/>
    </row>
    <row r="929" spans="1:20" ht="15.75">
      <c r="A929" s="150"/>
      <c r="B929" s="150"/>
      <c r="C929" s="150"/>
      <c r="D929" s="150"/>
      <c r="E929" s="150"/>
      <c r="F929" s="213"/>
      <c r="G929" s="150"/>
      <c r="H929" s="150"/>
      <c r="I929" s="150"/>
      <c r="J929" s="150"/>
      <c r="K929" s="150"/>
      <c r="L929" s="150"/>
      <c r="M929" s="150"/>
      <c r="N929" s="150"/>
      <c r="O929" s="150"/>
      <c r="P929" s="150"/>
      <c r="Q929" s="150"/>
      <c r="R929" s="150"/>
      <c r="S929" s="150"/>
      <c r="T929" s="150"/>
    </row>
    <row r="930" spans="1:20" ht="15.75">
      <c r="A930" s="150"/>
      <c r="B930" s="150"/>
      <c r="C930" s="150"/>
      <c r="D930" s="150"/>
      <c r="E930" s="150"/>
      <c r="F930" s="213"/>
      <c r="G930" s="150"/>
      <c r="H930" s="150"/>
      <c r="I930" s="150"/>
      <c r="J930" s="150"/>
      <c r="K930" s="150"/>
      <c r="L930" s="150"/>
      <c r="M930" s="150"/>
      <c r="N930" s="150"/>
      <c r="O930" s="150"/>
      <c r="P930" s="150"/>
      <c r="Q930" s="150"/>
      <c r="R930" s="150"/>
      <c r="S930" s="150"/>
      <c r="T930" s="150"/>
    </row>
    <row r="931" spans="1:20" ht="15.75">
      <c r="A931" s="150"/>
      <c r="B931" s="150"/>
      <c r="C931" s="150"/>
      <c r="D931" s="150"/>
      <c r="E931" s="150"/>
      <c r="F931" s="213"/>
      <c r="G931" s="150"/>
      <c r="H931" s="150"/>
      <c r="I931" s="150"/>
      <c r="J931" s="150"/>
      <c r="K931" s="150"/>
      <c r="L931" s="150"/>
      <c r="M931" s="150"/>
      <c r="N931" s="150"/>
      <c r="O931" s="150"/>
      <c r="P931" s="150"/>
      <c r="Q931" s="150"/>
      <c r="R931" s="150"/>
      <c r="S931" s="150"/>
      <c r="T931" s="150"/>
    </row>
    <row r="932" spans="1:20" ht="15.75">
      <c r="A932" s="150"/>
      <c r="B932" s="150"/>
      <c r="C932" s="150"/>
      <c r="D932" s="150"/>
      <c r="E932" s="150"/>
      <c r="F932" s="213"/>
      <c r="G932" s="150"/>
      <c r="H932" s="150"/>
      <c r="I932" s="150"/>
      <c r="J932" s="150"/>
      <c r="K932" s="150"/>
      <c r="L932" s="150"/>
      <c r="M932" s="150"/>
      <c r="N932" s="150"/>
      <c r="O932" s="150"/>
      <c r="P932" s="150"/>
      <c r="Q932" s="150"/>
      <c r="R932" s="150"/>
      <c r="S932" s="150"/>
      <c r="T932" s="150"/>
    </row>
    <row r="933" spans="1:20" ht="15.75">
      <c r="A933" s="150"/>
      <c r="B933" s="150"/>
      <c r="C933" s="150"/>
      <c r="D933" s="150"/>
      <c r="E933" s="150"/>
      <c r="F933" s="213"/>
      <c r="G933" s="150"/>
      <c r="H933" s="150"/>
      <c r="I933" s="150"/>
      <c r="J933" s="150"/>
      <c r="K933" s="150"/>
      <c r="L933" s="150"/>
      <c r="M933" s="150"/>
      <c r="N933" s="150"/>
      <c r="O933" s="150"/>
      <c r="P933" s="150"/>
      <c r="Q933" s="150"/>
      <c r="R933" s="150"/>
      <c r="S933" s="150"/>
      <c r="T933" s="150"/>
    </row>
    <row r="934" spans="1:20" ht="15.75">
      <c r="A934" s="150"/>
      <c r="B934" s="150"/>
      <c r="C934" s="150"/>
      <c r="D934" s="150"/>
      <c r="E934" s="150"/>
      <c r="F934" s="213"/>
      <c r="G934" s="150"/>
      <c r="H934" s="150"/>
      <c r="I934" s="150"/>
      <c r="J934" s="150"/>
      <c r="K934" s="150"/>
      <c r="L934" s="150"/>
      <c r="M934" s="150"/>
      <c r="N934" s="150"/>
      <c r="O934" s="150"/>
      <c r="P934" s="150"/>
      <c r="Q934" s="150"/>
      <c r="R934" s="150"/>
      <c r="S934" s="150"/>
      <c r="T934" s="150"/>
    </row>
    <row r="935" spans="1:20" ht="15.75">
      <c r="A935" s="150"/>
      <c r="B935" s="150"/>
      <c r="C935" s="150"/>
      <c r="D935" s="150"/>
      <c r="E935" s="150"/>
      <c r="F935" s="213"/>
      <c r="G935" s="150"/>
      <c r="H935" s="150"/>
      <c r="I935" s="150"/>
      <c r="J935" s="150"/>
      <c r="K935" s="150"/>
      <c r="L935" s="150"/>
      <c r="M935" s="150"/>
      <c r="N935" s="150"/>
      <c r="O935" s="150"/>
      <c r="P935" s="150"/>
      <c r="Q935" s="150"/>
      <c r="R935" s="150"/>
      <c r="S935" s="150"/>
      <c r="T935" s="150"/>
    </row>
    <row r="936" spans="1:20" ht="15.75">
      <c r="A936" s="150"/>
      <c r="B936" s="150"/>
      <c r="C936" s="150"/>
      <c r="D936" s="150"/>
      <c r="E936" s="150"/>
      <c r="F936" s="213"/>
      <c r="G936" s="150"/>
      <c r="H936" s="150"/>
      <c r="I936" s="150"/>
      <c r="J936" s="150"/>
      <c r="K936" s="150"/>
      <c r="L936" s="150"/>
      <c r="M936" s="150"/>
      <c r="N936" s="150"/>
      <c r="O936" s="150"/>
      <c r="P936" s="150"/>
      <c r="Q936" s="150"/>
      <c r="R936" s="150"/>
      <c r="S936" s="150"/>
      <c r="T936" s="150"/>
    </row>
    <row r="937" spans="1:20" ht="15.75">
      <c r="A937" s="150"/>
      <c r="B937" s="150"/>
      <c r="C937" s="150"/>
      <c r="D937" s="150"/>
      <c r="E937" s="150"/>
      <c r="F937" s="213"/>
      <c r="G937" s="150"/>
      <c r="H937" s="150"/>
      <c r="I937" s="150"/>
      <c r="J937" s="150"/>
      <c r="K937" s="150"/>
      <c r="L937" s="150"/>
      <c r="M937" s="150"/>
      <c r="N937" s="150"/>
      <c r="O937" s="150"/>
      <c r="P937" s="150"/>
      <c r="Q937" s="150"/>
      <c r="R937" s="150"/>
      <c r="S937" s="150"/>
      <c r="T937" s="150"/>
    </row>
    <row r="938" spans="1:20" ht="15.75">
      <c r="A938" s="150"/>
      <c r="B938" s="150"/>
      <c r="C938" s="150"/>
      <c r="D938" s="150"/>
      <c r="E938" s="150"/>
      <c r="F938" s="213"/>
      <c r="G938" s="150"/>
      <c r="H938" s="150"/>
      <c r="I938" s="150"/>
      <c r="J938" s="150"/>
      <c r="K938" s="150"/>
      <c r="L938" s="150"/>
      <c r="M938" s="150"/>
      <c r="N938" s="150"/>
      <c r="O938" s="150"/>
      <c r="P938" s="150"/>
      <c r="Q938" s="150"/>
      <c r="R938" s="150"/>
      <c r="S938" s="150"/>
      <c r="T938" s="150"/>
    </row>
    <row r="939" spans="1:20" ht="15.75">
      <c r="A939" s="150"/>
      <c r="B939" s="150"/>
      <c r="C939" s="150"/>
      <c r="D939" s="150"/>
      <c r="E939" s="150"/>
      <c r="F939" s="213"/>
      <c r="G939" s="150"/>
      <c r="H939" s="150"/>
      <c r="I939" s="150"/>
      <c r="J939" s="150"/>
      <c r="K939" s="150"/>
      <c r="L939" s="150"/>
      <c r="M939" s="150"/>
      <c r="N939" s="150"/>
      <c r="O939" s="150"/>
      <c r="P939" s="150"/>
      <c r="Q939" s="150"/>
      <c r="R939" s="150"/>
      <c r="S939" s="150"/>
      <c r="T939" s="150"/>
    </row>
    <row r="940" spans="1:20" ht="15.75">
      <c r="A940" s="150"/>
      <c r="B940" s="150"/>
      <c r="C940" s="150"/>
      <c r="D940" s="150"/>
      <c r="E940" s="150"/>
      <c r="F940" s="213"/>
      <c r="G940" s="150"/>
      <c r="H940" s="150"/>
      <c r="I940" s="150"/>
      <c r="J940" s="150"/>
      <c r="K940" s="150"/>
      <c r="L940" s="150"/>
      <c r="M940" s="150"/>
      <c r="N940" s="150"/>
      <c r="O940" s="150"/>
      <c r="P940" s="150"/>
      <c r="Q940" s="150"/>
      <c r="R940" s="150"/>
      <c r="S940" s="150"/>
      <c r="T940" s="150"/>
    </row>
    <row r="941" spans="1:20" ht="15.75">
      <c r="A941" s="150"/>
      <c r="B941" s="150"/>
      <c r="C941" s="150"/>
      <c r="D941" s="150"/>
      <c r="E941" s="150"/>
      <c r="F941" s="213"/>
      <c r="G941" s="150"/>
      <c r="H941" s="150"/>
      <c r="I941" s="150"/>
      <c r="J941" s="150"/>
      <c r="K941" s="150"/>
      <c r="L941" s="150"/>
      <c r="M941" s="150"/>
      <c r="N941" s="150"/>
      <c r="O941" s="150"/>
      <c r="P941" s="150"/>
      <c r="Q941" s="150"/>
      <c r="R941" s="150"/>
      <c r="S941" s="150"/>
      <c r="T941" s="150"/>
    </row>
    <row r="942" spans="1:20" ht="15.75">
      <c r="A942" s="150"/>
      <c r="B942" s="150"/>
      <c r="C942" s="150"/>
      <c r="D942" s="150"/>
      <c r="E942" s="150"/>
      <c r="F942" s="213"/>
      <c r="G942" s="150"/>
      <c r="H942" s="150"/>
      <c r="I942" s="150"/>
      <c r="J942" s="150"/>
      <c r="K942" s="150"/>
      <c r="L942" s="150"/>
      <c r="M942" s="150"/>
      <c r="N942" s="150"/>
      <c r="O942" s="150"/>
      <c r="P942" s="150"/>
      <c r="Q942" s="150"/>
      <c r="R942" s="150"/>
      <c r="S942" s="150"/>
      <c r="T942" s="150"/>
    </row>
    <row r="943" spans="1:20" ht="15.75">
      <c r="A943" s="150"/>
      <c r="B943" s="150"/>
      <c r="C943" s="150"/>
      <c r="D943" s="150"/>
      <c r="E943" s="150"/>
      <c r="F943" s="213"/>
      <c r="G943" s="150"/>
      <c r="H943" s="150"/>
      <c r="I943" s="150"/>
      <c r="J943" s="150"/>
      <c r="K943" s="150"/>
      <c r="L943" s="150"/>
      <c r="M943" s="150"/>
      <c r="N943" s="150"/>
      <c r="O943" s="150"/>
      <c r="P943" s="150"/>
      <c r="Q943" s="150"/>
      <c r="R943" s="150"/>
      <c r="S943" s="150"/>
      <c r="T943" s="150"/>
    </row>
    <row r="944" spans="1:20" ht="15.75">
      <c r="A944" s="150"/>
      <c r="B944" s="150"/>
      <c r="C944" s="150"/>
      <c r="D944" s="150"/>
      <c r="E944" s="150"/>
      <c r="F944" s="213"/>
      <c r="G944" s="150"/>
      <c r="H944" s="150"/>
      <c r="I944" s="150"/>
      <c r="J944" s="150"/>
      <c r="K944" s="150"/>
      <c r="L944" s="150"/>
      <c r="M944" s="150"/>
      <c r="N944" s="150"/>
      <c r="O944" s="150"/>
      <c r="P944" s="150"/>
      <c r="Q944" s="150"/>
      <c r="R944" s="150"/>
      <c r="S944" s="150"/>
      <c r="T944" s="150"/>
    </row>
    <row r="945" spans="1:20" ht="15.75">
      <c r="A945" s="150"/>
      <c r="B945" s="150"/>
      <c r="C945" s="150"/>
      <c r="D945" s="150"/>
      <c r="E945" s="150"/>
      <c r="F945" s="213"/>
      <c r="G945" s="150"/>
      <c r="H945" s="150"/>
      <c r="I945" s="150"/>
      <c r="J945" s="150"/>
      <c r="K945" s="150"/>
      <c r="L945" s="150"/>
      <c r="M945" s="150"/>
      <c r="N945" s="150"/>
      <c r="O945" s="150"/>
      <c r="P945" s="150"/>
      <c r="Q945" s="150"/>
      <c r="R945" s="150"/>
      <c r="S945" s="150"/>
      <c r="T945" s="150"/>
    </row>
    <row r="946" spans="1:20" ht="15.75">
      <c r="A946" s="150"/>
      <c r="B946" s="150"/>
      <c r="C946" s="150"/>
      <c r="D946" s="150"/>
      <c r="E946" s="150"/>
      <c r="F946" s="213"/>
      <c r="G946" s="150"/>
      <c r="H946" s="150"/>
      <c r="I946" s="150"/>
      <c r="J946" s="150"/>
      <c r="K946" s="150"/>
      <c r="L946" s="150"/>
      <c r="M946" s="150"/>
      <c r="N946" s="150"/>
      <c r="O946" s="150"/>
      <c r="P946" s="150"/>
      <c r="Q946" s="150"/>
      <c r="R946" s="150"/>
      <c r="S946" s="150"/>
      <c r="T946" s="150"/>
    </row>
    <row r="947" spans="1:20" ht="15.75">
      <c r="A947" s="150"/>
      <c r="B947" s="150"/>
      <c r="C947" s="150"/>
      <c r="D947" s="150"/>
      <c r="E947" s="150"/>
      <c r="F947" s="213"/>
      <c r="G947" s="150"/>
      <c r="H947" s="150"/>
      <c r="I947" s="150"/>
      <c r="J947" s="150"/>
      <c r="K947" s="150"/>
      <c r="L947" s="150"/>
      <c r="M947" s="150"/>
      <c r="N947" s="150"/>
      <c r="O947" s="150"/>
      <c r="P947" s="150"/>
      <c r="Q947" s="150"/>
      <c r="R947" s="150"/>
      <c r="S947" s="150"/>
      <c r="T947" s="150"/>
    </row>
    <row r="948" spans="1:20" ht="15.75">
      <c r="A948" s="150"/>
      <c r="B948" s="150"/>
      <c r="C948" s="150"/>
      <c r="D948" s="150"/>
      <c r="E948" s="150"/>
      <c r="F948" s="213"/>
      <c r="G948" s="150"/>
      <c r="H948" s="150"/>
      <c r="I948" s="150"/>
      <c r="J948" s="150"/>
      <c r="K948" s="150"/>
      <c r="L948" s="150"/>
      <c r="M948" s="150"/>
      <c r="N948" s="150"/>
      <c r="O948" s="150"/>
      <c r="P948" s="150"/>
      <c r="Q948" s="150"/>
      <c r="R948" s="150"/>
      <c r="S948" s="150"/>
      <c r="T948" s="150"/>
    </row>
    <row r="949" spans="1:20" ht="15.75">
      <c r="A949" s="150"/>
      <c r="B949" s="150"/>
      <c r="C949" s="150"/>
      <c r="D949" s="150"/>
      <c r="E949" s="150"/>
      <c r="F949" s="213"/>
      <c r="G949" s="150"/>
      <c r="H949" s="150"/>
      <c r="I949" s="150"/>
      <c r="J949" s="150"/>
      <c r="K949" s="150"/>
      <c r="L949" s="150"/>
      <c r="M949" s="150"/>
      <c r="N949" s="150"/>
      <c r="O949" s="150"/>
      <c r="P949" s="150"/>
      <c r="Q949" s="150"/>
      <c r="R949" s="150"/>
      <c r="S949" s="150"/>
      <c r="T949" s="150"/>
    </row>
    <row r="950" spans="1:20" ht="15.75">
      <c r="A950" s="150"/>
      <c r="B950" s="150"/>
      <c r="C950" s="150"/>
      <c r="D950" s="150"/>
      <c r="E950" s="150"/>
      <c r="F950" s="213"/>
      <c r="G950" s="150"/>
      <c r="H950" s="150"/>
      <c r="I950" s="150"/>
      <c r="J950" s="150"/>
      <c r="K950" s="150"/>
      <c r="L950" s="150"/>
      <c r="M950" s="150"/>
      <c r="N950" s="150"/>
      <c r="O950" s="150"/>
      <c r="P950" s="150"/>
      <c r="Q950" s="150"/>
      <c r="R950" s="150"/>
      <c r="S950" s="150"/>
      <c r="T950" s="150"/>
    </row>
    <row r="951" spans="1:20" ht="15.75">
      <c r="A951" s="150"/>
      <c r="B951" s="150"/>
      <c r="C951" s="150"/>
      <c r="D951" s="150"/>
      <c r="E951" s="150"/>
      <c r="F951" s="213"/>
      <c r="G951" s="150"/>
      <c r="H951" s="150"/>
      <c r="I951" s="150"/>
      <c r="J951" s="150"/>
      <c r="K951" s="150"/>
      <c r="L951" s="150"/>
      <c r="M951" s="150"/>
      <c r="N951" s="150"/>
      <c r="O951" s="150"/>
      <c r="P951" s="150"/>
      <c r="Q951" s="150"/>
      <c r="R951" s="150"/>
      <c r="S951" s="150"/>
      <c r="T951" s="150"/>
    </row>
    <row r="952" spans="1:20" ht="15.75">
      <c r="A952" s="150"/>
      <c r="B952" s="150"/>
      <c r="C952" s="150"/>
      <c r="D952" s="150"/>
      <c r="E952" s="150"/>
      <c r="F952" s="213"/>
      <c r="G952" s="150"/>
      <c r="H952" s="150"/>
      <c r="I952" s="150"/>
      <c r="J952" s="150"/>
      <c r="K952" s="150"/>
      <c r="L952" s="150"/>
      <c r="M952" s="150"/>
      <c r="N952" s="150"/>
      <c r="O952" s="150"/>
      <c r="P952" s="150"/>
      <c r="Q952" s="150"/>
      <c r="R952" s="150"/>
      <c r="S952" s="150"/>
      <c r="T952" s="150"/>
    </row>
    <row r="953" spans="1:20" ht="15.75">
      <c r="A953" s="150"/>
      <c r="B953" s="150"/>
      <c r="C953" s="150"/>
      <c r="D953" s="150"/>
      <c r="E953" s="150"/>
      <c r="F953" s="213"/>
      <c r="G953" s="150"/>
      <c r="H953" s="150"/>
      <c r="I953" s="150"/>
      <c r="J953" s="150"/>
      <c r="K953" s="150"/>
      <c r="L953" s="150"/>
      <c r="M953" s="150"/>
      <c r="N953" s="150"/>
      <c r="O953" s="150"/>
      <c r="P953" s="150"/>
      <c r="Q953" s="150"/>
      <c r="R953" s="150"/>
      <c r="S953" s="150"/>
      <c r="T953" s="150"/>
    </row>
    <row r="954" spans="1:20" ht="15.75">
      <c r="A954" s="150"/>
      <c r="B954" s="150"/>
      <c r="C954" s="150"/>
      <c r="D954" s="150"/>
      <c r="E954" s="150"/>
      <c r="F954" s="213"/>
      <c r="G954" s="150"/>
      <c r="H954" s="150"/>
      <c r="I954" s="150"/>
      <c r="J954" s="150"/>
      <c r="K954" s="150"/>
      <c r="L954" s="150"/>
      <c r="M954" s="150"/>
      <c r="N954" s="150"/>
      <c r="O954" s="150"/>
      <c r="P954" s="150"/>
      <c r="Q954" s="150"/>
      <c r="R954" s="150"/>
      <c r="S954" s="150"/>
      <c r="T954" s="150"/>
    </row>
    <row r="955" spans="1:20" ht="15.75">
      <c r="A955" s="150"/>
      <c r="B955" s="150"/>
      <c r="C955" s="150"/>
      <c r="D955" s="150"/>
      <c r="E955" s="150"/>
      <c r="F955" s="213"/>
      <c r="G955" s="150"/>
      <c r="H955" s="150"/>
      <c r="I955" s="150"/>
      <c r="J955" s="150"/>
      <c r="K955" s="150"/>
      <c r="L955" s="150"/>
      <c r="M955" s="150"/>
      <c r="N955" s="150"/>
      <c r="O955" s="150"/>
      <c r="P955" s="150"/>
      <c r="Q955" s="150"/>
      <c r="R955" s="150"/>
      <c r="S955" s="150"/>
      <c r="T955" s="150"/>
    </row>
    <row r="956" spans="1:20" ht="15.75">
      <c r="A956" s="150"/>
      <c r="B956" s="150"/>
      <c r="C956" s="150"/>
      <c r="D956" s="150"/>
      <c r="E956" s="150"/>
      <c r="F956" s="213"/>
      <c r="G956" s="150"/>
      <c r="H956" s="150"/>
      <c r="I956" s="150"/>
      <c r="J956" s="150"/>
      <c r="K956" s="150"/>
      <c r="L956" s="150"/>
      <c r="M956" s="150"/>
      <c r="N956" s="150"/>
      <c r="O956" s="150"/>
      <c r="P956" s="150"/>
      <c r="Q956" s="150"/>
      <c r="R956" s="150"/>
      <c r="S956" s="150"/>
      <c r="T956" s="150"/>
    </row>
    <row r="957" spans="1:20" ht="15.75">
      <c r="A957" s="150"/>
      <c r="B957" s="150"/>
      <c r="C957" s="150"/>
      <c r="D957" s="150"/>
      <c r="E957" s="150"/>
      <c r="F957" s="213"/>
      <c r="G957" s="150"/>
      <c r="H957" s="150"/>
      <c r="I957" s="150"/>
      <c r="J957" s="150"/>
      <c r="K957" s="150"/>
      <c r="L957" s="150"/>
      <c r="M957" s="150"/>
      <c r="N957" s="150"/>
      <c r="O957" s="150"/>
      <c r="P957" s="150"/>
      <c r="Q957" s="150"/>
      <c r="R957" s="150"/>
      <c r="S957" s="150"/>
      <c r="T957" s="150"/>
    </row>
    <row r="958" spans="1:20" ht="15.75">
      <c r="A958" s="150"/>
      <c r="B958" s="150"/>
      <c r="C958" s="150"/>
      <c r="D958" s="150"/>
      <c r="E958" s="150"/>
      <c r="F958" s="213"/>
      <c r="G958" s="150"/>
      <c r="H958" s="150"/>
      <c r="I958" s="150"/>
      <c r="J958" s="150"/>
      <c r="K958" s="150"/>
      <c r="L958" s="150"/>
      <c r="M958" s="150"/>
      <c r="N958" s="150"/>
      <c r="O958" s="150"/>
      <c r="P958" s="150"/>
      <c r="Q958" s="150"/>
      <c r="R958" s="150"/>
      <c r="S958" s="150"/>
      <c r="T958" s="150"/>
    </row>
    <row r="959" spans="1:20" ht="15.75">
      <c r="A959" s="150"/>
      <c r="B959" s="150"/>
      <c r="C959" s="150"/>
      <c r="D959" s="150"/>
      <c r="E959" s="150"/>
      <c r="F959" s="213"/>
      <c r="G959" s="150"/>
      <c r="H959" s="150"/>
      <c r="I959" s="150"/>
      <c r="J959" s="150"/>
      <c r="K959" s="150"/>
      <c r="L959" s="150"/>
      <c r="M959" s="150"/>
      <c r="N959" s="150"/>
      <c r="O959" s="150"/>
      <c r="P959" s="150"/>
      <c r="Q959" s="150"/>
      <c r="R959" s="150"/>
      <c r="S959" s="150"/>
      <c r="T959" s="150"/>
    </row>
    <row r="960" spans="1:20" ht="15.75">
      <c r="A960" s="150"/>
      <c r="B960" s="150"/>
      <c r="C960" s="150"/>
      <c r="D960" s="150"/>
      <c r="E960" s="150"/>
      <c r="F960" s="213"/>
      <c r="G960" s="150"/>
      <c r="H960" s="150"/>
      <c r="I960" s="150"/>
      <c r="J960" s="150"/>
      <c r="K960" s="150"/>
      <c r="L960" s="150"/>
      <c r="M960" s="150"/>
      <c r="N960" s="150"/>
      <c r="O960" s="150"/>
      <c r="P960" s="150"/>
      <c r="Q960" s="150"/>
      <c r="R960" s="150"/>
      <c r="S960" s="150"/>
      <c r="T960" s="150"/>
    </row>
    <row r="961" spans="1:20" ht="15.75">
      <c r="A961" s="150"/>
      <c r="B961" s="150"/>
      <c r="C961" s="150"/>
      <c r="D961" s="150"/>
      <c r="E961" s="150"/>
      <c r="F961" s="213"/>
      <c r="G961" s="150"/>
      <c r="H961" s="150"/>
      <c r="I961" s="150"/>
      <c r="J961" s="150"/>
      <c r="K961" s="150"/>
      <c r="L961" s="150"/>
      <c r="M961" s="150"/>
      <c r="N961" s="150"/>
      <c r="O961" s="150"/>
      <c r="P961" s="150"/>
      <c r="Q961" s="150"/>
      <c r="R961" s="150"/>
      <c r="S961" s="150"/>
      <c r="T961" s="150"/>
    </row>
    <row r="962" spans="1:20" ht="15.75">
      <c r="A962" s="150"/>
      <c r="B962" s="150"/>
      <c r="C962" s="150"/>
      <c r="D962" s="150"/>
      <c r="E962" s="150"/>
      <c r="F962" s="213"/>
      <c r="G962" s="150"/>
      <c r="H962" s="150"/>
      <c r="I962" s="150"/>
      <c r="J962" s="150"/>
      <c r="K962" s="150"/>
      <c r="L962" s="150"/>
      <c r="M962" s="150"/>
      <c r="N962" s="150"/>
      <c r="O962" s="150"/>
      <c r="P962" s="150"/>
      <c r="Q962" s="150"/>
      <c r="R962" s="150"/>
      <c r="S962" s="150"/>
      <c r="T962" s="150"/>
    </row>
    <row r="963" spans="1:20" ht="15.75">
      <c r="A963" s="150"/>
      <c r="B963" s="150"/>
      <c r="C963" s="150"/>
      <c r="D963" s="150"/>
      <c r="E963" s="150"/>
      <c r="F963" s="213"/>
      <c r="G963" s="150"/>
      <c r="H963" s="150"/>
      <c r="I963" s="150"/>
      <c r="J963" s="150"/>
      <c r="K963" s="150"/>
      <c r="L963" s="150"/>
      <c r="M963" s="150"/>
      <c r="N963" s="150"/>
      <c r="O963" s="150"/>
      <c r="P963" s="150"/>
      <c r="Q963" s="150"/>
      <c r="R963" s="150"/>
      <c r="S963" s="150"/>
      <c r="T963" s="150"/>
    </row>
    <row r="964" spans="1:20" ht="15.75">
      <c r="A964" s="150"/>
      <c r="B964" s="150"/>
      <c r="C964" s="150"/>
      <c r="D964" s="150"/>
      <c r="E964" s="150"/>
      <c r="F964" s="213"/>
      <c r="G964" s="150"/>
      <c r="H964" s="150"/>
      <c r="I964" s="150"/>
      <c r="J964" s="150"/>
      <c r="K964" s="150"/>
      <c r="L964" s="150"/>
      <c r="M964" s="150"/>
      <c r="N964" s="150"/>
      <c r="O964" s="150"/>
      <c r="P964" s="150"/>
      <c r="Q964" s="150"/>
      <c r="R964" s="150"/>
      <c r="S964" s="150"/>
      <c r="T964" s="150"/>
    </row>
    <row r="965" spans="1:20" ht="15.75">
      <c r="A965" s="150"/>
      <c r="B965" s="150"/>
      <c r="C965" s="150"/>
      <c r="D965" s="150"/>
      <c r="E965" s="150"/>
      <c r="F965" s="213"/>
      <c r="G965" s="150"/>
      <c r="H965" s="150"/>
      <c r="I965" s="150"/>
      <c r="J965" s="150"/>
      <c r="K965" s="150"/>
      <c r="L965" s="150"/>
      <c r="M965" s="150"/>
      <c r="N965" s="150"/>
      <c r="O965" s="150"/>
      <c r="P965" s="150"/>
      <c r="Q965" s="150"/>
      <c r="R965" s="150"/>
      <c r="S965" s="150"/>
      <c r="T965" s="150"/>
    </row>
    <row r="966" spans="1:20" ht="15.75">
      <c r="A966" s="150"/>
      <c r="B966" s="150"/>
      <c r="C966" s="150"/>
      <c r="D966" s="150"/>
      <c r="E966" s="150"/>
      <c r="F966" s="213"/>
      <c r="G966" s="150"/>
      <c r="H966" s="150"/>
      <c r="I966" s="150"/>
      <c r="J966" s="150"/>
      <c r="K966" s="150"/>
      <c r="L966" s="150"/>
      <c r="M966" s="150"/>
      <c r="N966" s="150"/>
      <c r="O966" s="150"/>
      <c r="P966" s="150"/>
      <c r="Q966" s="150"/>
      <c r="R966" s="150"/>
      <c r="S966" s="150"/>
      <c r="T966" s="150"/>
    </row>
    <row r="967" spans="1:20" ht="15.75">
      <c r="A967" s="150"/>
      <c r="B967" s="150"/>
      <c r="C967" s="150"/>
      <c r="D967" s="150"/>
      <c r="E967" s="150"/>
      <c r="F967" s="213"/>
      <c r="G967" s="150"/>
      <c r="H967" s="150"/>
      <c r="I967" s="150"/>
      <c r="J967" s="150"/>
      <c r="K967" s="150"/>
      <c r="L967" s="150"/>
      <c r="M967" s="150"/>
      <c r="N967" s="150"/>
      <c r="O967" s="150"/>
      <c r="P967" s="150"/>
      <c r="Q967" s="150"/>
      <c r="R967" s="150"/>
      <c r="S967" s="150"/>
      <c r="T967" s="150"/>
    </row>
    <row r="968" spans="1:20" ht="15.75">
      <c r="A968" s="150"/>
      <c r="B968" s="150"/>
      <c r="C968" s="150"/>
      <c r="D968" s="150"/>
      <c r="E968" s="150"/>
      <c r="F968" s="213"/>
      <c r="G968" s="150"/>
      <c r="H968" s="150"/>
      <c r="I968" s="150"/>
      <c r="J968" s="150"/>
      <c r="K968" s="150"/>
      <c r="L968" s="150"/>
      <c r="M968" s="150"/>
      <c r="N968" s="150"/>
      <c r="O968" s="150"/>
      <c r="P968" s="150"/>
      <c r="Q968" s="150"/>
      <c r="R968" s="150"/>
      <c r="S968" s="150"/>
      <c r="T968" s="150"/>
    </row>
    <row r="969" spans="1:20" ht="15.75">
      <c r="A969" s="150"/>
      <c r="B969" s="150"/>
      <c r="C969" s="150"/>
      <c r="D969" s="150"/>
      <c r="E969" s="150"/>
      <c r="F969" s="213"/>
      <c r="G969" s="150"/>
      <c r="H969" s="150"/>
      <c r="I969" s="150"/>
      <c r="J969" s="150"/>
      <c r="K969" s="150"/>
      <c r="L969" s="150"/>
      <c r="M969" s="150"/>
      <c r="N969" s="150"/>
      <c r="O969" s="150"/>
      <c r="P969" s="150"/>
      <c r="Q969" s="150"/>
      <c r="R969" s="150"/>
      <c r="S969" s="150"/>
      <c r="T969" s="150"/>
    </row>
    <row r="970" spans="1:20" ht="15.75">
      <c r="A970" s="150"/>
      <c r="B970" s="150"/>
      <c r="C970" s="150"/>
      <c r="D970" s="150"/>
      <c r="E970" s="150"/>
      <c r="F970" s="213"/>
      <c r="G970" s="150"/>
      <c r="H970" s="150"/>
      <c r="I970" s="150"/>
      <c r="J970" s="150"/>
      <c r="K970" s="150"/>
      <c r="L970" s="150"/>
      <c r="M970" s="150"/>
      <c r="N970" s="150"/>
      <c r="O970" s="150"/>
      <c r="P970" s="150"/>
      <c r="Q970" s="150"/>
      <c r="R970" s="150"/>
      <c r="S970" s="150"/>
      <c r="T970" s="150"/>
    </row>
    <row r="971" spans="1:20" ht="15.75">
      <c r="A971" s="150"/>
      <c r="B971" s="150"/>
      <c r="C971" s="150"/>
      <c r="D971" s="150"/>
      <c r="E971" s="150"/>
      <c r="F971" s="213"/>
      <c r="G971" s="150"/>
      <c r="H971" s="150"/>
      <c r="I971" s="150"/>
      <c r="J971" s="150"/>
      <c r="K971" s="150"/>
      <c r="L971" s="150"/>
      <c r="M971" s="150"/>
      <c r="N971" s="150"/>
      <c r="O971" s="150"/>
      <c r="P971" s="150"/>
      <c r="Q971" s="150"/>
      <c r="R971" s="150"/>
      <c r="S971" s="150"/>
      <c r="T971" s="150"/>
    </row>
    <row r="972" spans="1:20" ht="15.75">
      <c r="A972" s="150"/>
      <c r="B972" s="150"/>
      <c r="C972" s="150"/>
      <c r="D972" s="150"/>
      <c r="E972" s="150"/>
      <c r="F972" s="213"/>
      <c r="G972" s="150"/>
      <c r="H972" s="150"/>
      <c r="I972" s="150"/>
      <c r="J972" s="150"/>
      <c r="K972" s="150"/>
      <c r="L972" s="150"/>
      <c r="M972" s="150"/>
      <c r="N972" s="150"/>
      <c r="O972" s="150"/>
      <c r="P972" s="150"/>
      <c r="Q972" s="150"/>
      <c r="R972" s="150"/>
      <c r="S972" s="150"/>
      <c r="T972" s="150"/>
    </row>
    <row r="973" spans="1:20" ht="15.75">
      <c r="A973" s="150"/>
      <c r="B973" s="150"/>
      <c r="C973" s="150"/>
      <c r="D973" s="150"/>
      <c r="E973" s="150"/>
      <c r="F973" s="213"/>
      <c r="G973" s="150"/>
      <c r="H973" s="150"/>
      <c r="I973" s="150"/>
      <c r="J973" s="150"/>
      <c r="K973" s="150"/>
      <c r="L973" s="150"/>
      <c r="M973" s="150"/>
      <c r="N973" s="150"/>
      <c r="O973" s="150"/>
      <c r="P973" s="150"/>
      <c r="Q973" s="150"/>
      <c r="R973" s="150"/>
      <c r="S973" s="150"/>
      <c r="T973" s="150"/>
    </row>
    <row r="974" spans="1:20" ht="15.75">
      <c r="A974" s="150"/>
      <c r="B974" s="150"/>
      <c r="C974" s="150"/>
      <c r="D974" s="150"/>
      <c r="E974" s="150"/>
      <c r="F974" s="213"/>
      <c r="G974" s="150"/>
      <c r="H974" s="150"/>
      <c r="I974" s="150"/>
      <c r="J974" s="150"/>
      <c r="K974" s="150"/>
      <c r="L974" s="150"/>
      <c r="M974" s="150"/>
      <c r="N974" s="150"/>
      <c r="O974" s="150"/>
      <c r="P974" s="150"/>
      <c r="Q974" s="150"/>
      <c r="R974" s="150"/>
      <c r="S974" s="150"/>
      <c r="T974" s="150"/>
    </row>
    <row r="975" spans="1:20" ht="15.75">
      <c r="A975" s="150"/>
      <c r="B975" s="150"/>
      <c r="C975" s="150"/>
      <c r="D975" s="150"/>
      <c r="E975" s="150"/>
      <c r="F975" s="213"/>
      <c r="G975" s="150"/>
      <c r="H975" s="150"/>
      <c r="I975" s="150"/>
      <c r="J975" s="150"/>
      <c r="K975" s="150"/>
      <c r="L975" s="150"/>
      <c r="M975" s="150"/>
      <c r="N975" s="150"/>
      <c r="O975" s="150"/>
      <c r="P975" s="150"/>
      <c r="Q975" s="150"/>
      <c r="R975" s="150"/>
      <c r="S975" s="150"/>
      <c r="T975" s="150"/>
    </row>
    <row r="976" spans="1:20" ht="15.75">
      <c r="A976" s="150"/>
      <c r="B976" s="150"/>
      <c r="C976" s="150"/>
      <c r="D976" s="150"/>
      <c r="E976" s="150"/>
      <c r="F976" s="213"/>
      <c r="G976" s="150"/>
      <c r="H976" s="150"/>
      <c r="I976" s="150"/>
      <c r="J976" s="150"/>
      <c r="K976" s="150"/>
      <c r="L976" s="150"/>
      <c r="M976" s="150"/>
      <c r="N976" s="150"/>
      <c r="O976" s="150"/>
      <c r="P976" s="150"/>
      <c r="Q976" s="150"/>
      <c r="R976" s="150"/>
      <c r="S976" s="150"/>
      <c r="T976" s="150"/>
    </row>
    <row r="977" spans="1:20" ht="15.75">
      <c r="A977" s="150"/>
      <c r="B977" s="150"/>
      <c r="C977" s="150"/>
      <c r="D977" s="150"/>
      <c r="E977" s="150"/>
      <c r="F977" s="213"/>
      <c r="G977" s="150"/>
      <c r="H977" s="150"/>
      <c r="I977" s="150"/>
      <c r="J977" s="150"/>
      <c r="K977" s="150"/>
      <c r="L977" s="150"/>
      <c r="M977" s="150"/>
      <c r="N977" s="150"/>
      <c r="O977" s="150"/>
      <c r="P977" s="150"/>
      <c r="Q977" s="150"/>
      <c r="R977" s="150"/>
      <c r="S977" s="150"/>
      <c r="T977" s="150"/>
    </row>
    <row r="978" spans="1:20" ht="15.75">
      <c r="A978" s="150"/>
      <c r="B978" s="150"/>
      <c r="C978" s="150"/>
      <c r="D978" s="150"/>
      <c r="E978" s="150"/>
      <c r="F978" s="213"/>
      <c r="G978" s="150"/>
      <c r="H978" s="150"/>
      <c r="I978" s="150"/>
      <c r="J978" s="150"/>
      <c r="K978" s="150"/>
      <c r="L978" s="150"/>
      <c r="M978" s="150"/>
      <c r="N978" s="150"/>
      <c r="O978" s="150"/>
      <c r="P978" s="150"/>
      <c r="Q978" s="150"/>
      <c r="R978" s="150"/>
      <c r="S978" s="150"/>
      <c r="T978" s="150"/>
    </row>
    <row r="979" spans="1:20" ht="15.75">
      <c r="A979" s="150"/>
      <c r="B979" s="150"/>
      <c r="C979" s="150"/>
      <c r="D979" s="150"/>
      <c r="E979" s="150"/>
      <c r="F979" s="213"/>
      <c r="G979" s="150"/>
      <c r="H979" s="150"/>
      <c r="I979" s="150"/>
      <c r="J979" s="150"/>
      <c r="K979" s="150"/>
      <c r="L979" s="150"/>
      <c r="M979" s="150"/>
      <c r="N979" s="150"/>
      <c r="O979" s="150"/>
      <c r="P979" s="150"/>
      <c r="Q979" s="150"/>
      <c r="R979" s="150"/>
      <c r="S979" s="150"/>
      <c r="T979" s="150"/>
    </row>
    <row r="980" spans="1:20" ht="15.75">
      <c r="A980" s="150"/>
      <c r="B980" s="150"/>
      <c r="C980" s="150"/>
      <c r="D980" s="150"/>
      <c r="E980" s="150"/>
      <c r="F980" s="213"/>
      <c r="G980" s="150"/>
      <c r="H980" s="150"/>
      <c r="I980" s="150"/>
      <c r="J980" s="150"/>
      <c r="K980" s="150"/>
      <c r="L980" s="150"/>
      <c r="M980" s="150"/>
      <c r="N980" s="150"/>
      <c r="O980" s="150"/>
      <c r="P980" s="150"/>
      <c r="Q980" s="150"/>
      <c r="R980" s="150"/>
      <c r="S980" s="150"/>
      <c r="T980" s="150"/>
    </row>
    <row r="981" spans="1:20" ht="15.75">
      <c r="A981" s="150"/>
      <c r="B981" s="150"/>
      <c r="C981" s="150"/>
      <c r="D981" s="150"/>
      <c r="E981" s="150"/>
      <c r="F981" s="213"/>
      <c r="G981" s="150"/>
      <c r="H981" s="150"/>
      <c r="I981" s="150"/>
      <c r="J981" s="150"/>
      <c r="K981" s="150"/>
      <c r="L981" s="150"/>
      <c r="M981" s="150"/>
      <c r="N981" s="150"/>
      <c r="O981" s="150"/>
      <c r="P981" s="150"/>
      <c r="Q981" s="150"/>
      <c r="R981" s="150"/>
      <c r="S981" s="150"/>
      <c r="T981" s="150"/>
    </row>
    <row r="982" spans="1:20" ht="15.75">
      <c r="A982" s="150"/>
      <c r="B982" s="150"/>
      <c r="C982" s="150"/>
      <c r="D982" s="150"/>
      <c r="E982" s="150"/>
      <c r="F982" s="213"/>
      <c r="G982" s="150"/>
      <c r="H982" s="150"/>
      <c r="I982" s="150"/>
      <c r="J982" s="150"/>
      <c r="K982" s="150"/>
      <c r="L982" s="150"/>
      <c r="M982" s="150"/>
      <c r="N982" s="150"/>
      <c r="O982" s="150"/>
      <c r="P982" s="150"/>
      <c r="Q982" s="150"/>
      <c r="R982" s="150"/>
      <c r="S982" s="150"/>
      <c r="T982" s="150"/>
    </row>
    <row r="983" spans="1:20" ht="15.75">
      <c r="A983" s="150"/>
      <c r="B983" s="150"/>
      <c r="C983" s="150"/>
      <c r="D983" s="150"/>
      <c r="E983" s="150"/>
      <c r="F983" s="213"/>
      <c r="G983" s="150"/>
      <c r="H983" s="150"/>
      <c r="I983" s="150"/>
      <c r="J983" s="150"/>
      <c r="K983" s="150"/>
      <c r="L983" s="150"/>
      <c r="M983" s="150"/>
      <c r="N983" s="150"/>
      <c r="O983" s="150"/>
      <c r="P983" s="150"/>
      <c r="Q983" s="150"/>
      <c r="R983" s="150"/>
      <c r="S983" s="150"/>
      <c r="T983" s="150"/>
    </row>
    <row r="984" spans="1:20" ht="15.75">
      <c r="A984" s="150"/>
      <c r="B984" s="150"/>
      <c r="C984" s="150"/>
      <c r="D984" s="150"/>
      <c r="E984" s="150"/>
      <c r="F984" s="213"/>
      <c r="G984" s="150"/>
      <c r="H984" s="150"/>
      <c r="I984" s="150"/>
      <c r="J984" s="150"/>
      <c r="K984" s="150"/>
      <c r="L984" s="150"/>
      <c r="M984" s="150"/>
      <c r="N984" s="150"/>
      <c r="O984" s="150"/>
      <c r="P984" s="150"/>
      <c r="Q984" s="150"/>
      <c r="R984" s="150"/>
      <c r="S984" s="150"/>
      <c r="T984" s="150"/>
    </row>
    <row r="985" spans="1:20" ht="15.75">
      <c r="A985" s="150"/>
      <c r="B985" s="150"/>
      <c r="C985" s="150"/>
      <c r="D985" s="150"/>
      <c r="E985" s="150"/>
      <c r="F985" s="213"/>
      <c r="G985" s="150"/>
      <c r="H985" s="150"/>
      <c r="I985" s="150"/>
      <c r="J985" s="150"/>
      <c r="K985" s="150"/>
      <c r="L985" s="150"/>
      <c r="M985" s="150"/>
      <c r="N985" s="150"/>
      <c r="O985" s="150"/>
      <c r="P985" s="150"/>
      <c r="Q985" s="150"/>
      <c r="R985" s="150"/>
      <c r="S985" s="150"/>
      <c r="T985" s="150"/>
    </row>
    <row r="986" spans="1:20" ht="15.75">
      <c r="A986" s="150"/>
      <c r="B986" s="150"/>
      <c r="C986" s="150"/>
      <c r="D986" s="150"/>
      <c r="E986" s="150"/>
      <c r="F986" s="213"/>
      <c r="G986" s="150"/>
      <c r="H986" s="150"/>
      <c r="I986" s="150"/>
      <c r="J986" s="150"/>
      <c r="K986" s="150"/>
      <c r="L986" s="150"/>
      <c r="M986" s="150"/>
      <c r="N986" s="150"/>
      <c r="O986" s="150"/>
      <c r="P986" s="150"/>
      <c r="Q986" s="150"/>
      <c r="R986" s="150"/>
      <c r="S986" s="150"/>
      <c r="T986" s="150"/>
    </row>
    <row r="987" spans="1:20" ht="15.75">
      <c r="A987" s="150"/>
      <c r="B987" s="150"/>
      <c r="C987" s="150"/>
      <c r="D987" s="150"/>
      <c r="E987" s="150"/>
      <c r="F987" s="213"/>
      <c r="G987" s="150"/>
      <c r="H987" s="150"/>
      <c r="I987" s="150"/>
      <c r="J987" s="150"/>
      <c r="K987" s="150"/>
      <c r="L987" s="150"/>
      <c r="M987" s="150"/>
      <c r="N987" s="150"/>
      <c r="O987" s="150"/>
      <c r="P987" s="150"/>
      <c r="Q987" s="150"/>
      <c r="R987" s="150"/>
      <c r="S987" s="150"/>
      <c r="T987" s="150"/>
    </row>
    <row r="988" spans="1:20" ht="15.75">
      <c r="A988" s="150"/>
      <c r="B988" s="150"/>
      <c r="C988" s="150"/>
      <c r="D988" s="150"/>
      <c r="E988" s="150"/>
      <c r="F988" s="213"/>
      <c r="G988" s="150"/>
      <c r="H988" s="150"/>
      <c r="I988" s="150"/>
      <c r="J988" s="150"/>
      <c r="K988" s="150"/>
      <c r="L988" s="150"/>
      <c r="M988" s="150"/>
      <c r="N988" s="150"/>
      <c r="O988" s="150"/>
      <c r="P988" s="150"/>
      <c r="Q988" s="150"/>
      <c r="R988" s="150"/>
      <c r="S988" s="150"/>
      <c r="T988" s="150"/>
    </row>
    <row r="989" spans="1:20" ht="15.75">
      <c r="A989" s="150"/>
      <c r="B989" s="150"/>
      <c r="C989" s="150"/>
      <c r="D989" s="150"/>
      <c r="E989" s="150"/>
      <c r="F989" s="213"/>
      <c r="G989" s="150"/>
      <c r="H989" s="150"/>
      <c r="I989" s="150"/>
      <c r="J989" s="150"/>
      <c r="K989" s="150"/>
      <c r="L989" s="150"/>
      <c r="M989" s="150"/>
      <c r="N989" s="150"/>
      <c r="O989" s="150"/>
      <c r="P989" s="150"/>
      <c r="Q989" s="150"/>
      <c r="R989" s="150"/>
      <c r="S989" s="150"/>
      <c r="T989" s="150"/>
    </row>
    <row r="990" spans="1:20" ht="15.75">
      <c r="A990" s="150"/>
      <c r="B990" s="150"/>
      <c r="C990" s="150"/>
      <c r="D990" s="150"/>
      <c r="E990" s="150"/>
      <c r="F990" s="213"/>
      <c r="G990" s="150"/>
      <c r="H990" s="150"/>
      <c r="I990" s="150"/>
      <c r="J990" s="150"/>
      <c r="K990" s="150"/>
      <c r="L990" s="150"/>
      <c r="M990" s="150"/>
      <c r="N990" s="150"/>
      <c r="O990" s="150"/>
      <c r="P990" s="150"/>
      <c r="Q990" s="150"/>
      <c r="R990" s="150"/>
      <c r="S990" s="150"/>
      <c r="T990" s="150"/>
    </row>
    <row r="991" spans="1:20" ht="15.75">
      <c r="A991" s="150"/>
      <c r="B991" s="150"/>
      <c r="C991" s="150"/>
      <c r="D991" s="150"/>
      <c r="E991" s="150"/>
      <c r="F991" s="213"/>
      <c r="G991" s="150"/>
      <c r="H991" s="150"/>
      <c r="I991" s="150"/>
      <c r="J991" s="150"/>
      <c r="K991" s="150"/>
      <c r="L991" s="150"/>
      <c r="M991" s="150"/>
      <c r="N991" s="150"/>
      <c r="O991" s="150"/>
      <c r="P991" s="150"/>
      <c r="Q991" s="150"/>
      <c r="R991" s="150"/>
      <c r="S991" s="150"/>
      <c r="T991" s="150"/>
    </row>
    <row r="992" spans="1:20" ht="15.75">
      <c r="A992" s="150"/>
      <c r="B992" s="150"/>
      <c r="C992" s="150"/>
      <c r="D992" s="150"/>
      <c r="E992" s="150"/>
      <c r="F992" s="213"/>
      <c r="G992" s="150"/>
      <c r="H992" s="150"/>
      <c r="I992" s="150"/>
      <c r="J992" s="150"/>
      <c r="K992" s="150"/>
      <c r="L992" s="150"/>
      <c r="M992" s="150"/>
      <c r="N992" s="150"/>
      <c r="O992" s="150"/>
      <c r="P992" s="150"/>
      <c r="Q992" s="150"/>
      <c r="R992" s="150"/>
      <c r="S992" s="150"/>
      <c r="T992" s="150"/>
    </row>
    <row r="993" spans="1:20" ht="15.75">
      <c r="A993" s="150"/>
      <c r="B993" s="150"/>
      <c r="C993" s="150"/>
      <c r="D993" s="150"/>
      <c r="E993" s="150"/>
      <c r="F993" s="213"/>
      <c r="G993" s="150"/>
      <c r="H993" s="150"/>
      <c r="I993" s="150"/>
      <c r="J993" s="150"/>
      <c r="K993" s="150"/>
      <c r="L993" s="150"/>
      <c r="M993" s="150"/>
      <c r="N993" s="150"/>
      <c r="O993" s="150"/>
      <c r="P993" s="150"/>
      <c r="Q993" s="150"/>
      <c r="R993" s="150"/>
      <c r="S993" s="150"/>
      <c r="T993" s="150"/>
    </row>
    <row r="994" spans="1:20" ht="15.75">
      <c r="A994" s="150"/>
      <c r="B994" s="150"/>
      <c r="C994" s="150"/>
      <c r="D994" s="150"/>
      <c r="E994" s="150"/>
      <c r="F994" s="213"/>
      <c r="G994" s="150"/>
      <c r="H994" s="150"/>
      <c r="I994" s="150"/>
      <c r="J994" s="150"/>
      <c r="K994" s="150"/>
      <c r="L994" s="150"/>
      <c r="M994" s="150"/>
      <c r="N994" s="150"/>
      <c r="O994" s="150"/>
      <c r="P994" s="150"/>
      <c r="Q994" s="150"/>
      <c r="R994" s="150"/>
      <c r="S994" s="150"/>
      <c r="T994" s="150"/>
    </row>
    <row r="995" spans="1:20" ht="15.75">
      <c r="A995" s="150"/>
      <c r="B995" s="150"/>
      <c r="C995" s="150"/>
      <c r="D995" s="150"/>
      <c r="E995" s="150"/>
      <c r="F995" s="213"/>
      <c r="G995" s="150"/>
      <c r="H995" s="150"/>
      <c r="I995" s="150"/>
      <c r="J995" s="150"/>
      <c r="K995" s="150"/>
      <c r="L995" s="150"/>
      <c r="M995" s="150"/>
      <c r="N995" s="150"/>
      <c r="O995" s="150"/>
      <c r="P995" s="150"/>
      <c r="Q995" s="150"/>
      <c r="R995" s="150"/>
      <c r="S995" s="150"/>
      <c r="T995" s="150"/>
    </row>
    <row r="996" spans="1:20" ht="15.75">
      <c r="A996" s="150"/>
      <c r="B996" s="150"/>
      <c r="C996" s="150"/>
      <c r="D996" s="150"/>
      <c r="E996" s="150"/>
      <c r="F996" s="213"/>
      <c r="G996" s="150"/>
      <c r="H996" s="150"/>
      <c r="I996" s="150"/>
      <c r="J996" s="150"/>
      <c r="K996" s="150"/>
      <c r="L996" s="150"/>
      <c r="M996" s="150"/>
      <c r="N996" s="150"/>
      <c r="O996" s="150"/>
      <c r="P996" s="150"/>
      <c r="Q996" s="150"/>
      <c r="R996" s="150"/>
      <c r="S996" s="150"/>
      <c r="T996" s="150"/>
    </row>
    <row r="997" spans="1:20" ht="15.75">
      <c r="A997" s="150"/>
      <c r="B997" s="150"/>
      <c r="C997" s="150"/>
      <c r="D997" s="150"/>
      <c r="E997" s="150"/>
      <c r="F997" s="213"/>
      <c r="G997" s="150"/>
      <c r="H997" s="150"/>
      <c r="I997" s="150"/>
      <c r="J997" s="150"/>
      <c r="K997" s="150"/>
      <c r="L997" s="150"/>
      <c r="M997" s="150"/>
      <c r="N997" s="150"/>
      <c r="O997" s="150"/>
      <c r="P997" s="150"/>
      <c r="Q997" s="150"/>
      <c r="R997" s="150"/>
      <c r="S997" s="150"/>
      <c r="T997" s="150"/>
    </row>
    <row r="998" spans="1:20" ht="15.75">
      <c r="A998" s="150"/>
      <c r="B998" s="150"/>
      <c r="C998" s="150"/>
      <c r="D998" s="150"/>
      <c r="E998" s="150"/>
      <c r="F998" s="213"/>
      <c r="G998" s="150"/>
      <c r="H998" s="150"/>
      <c r="I998" s="150"/>
      <c r="J998" s="150"/>
      <c r="K998" s="150"/>
      <c r="L998" s="150"/>
      <c r="M998" s="150"/>
      <c r="N998" s="150"/>
      <c r="O998" s="150"/>
      <c r="P998" s="150"/>
      <c r="Q998" s="150"/>
      <c r="R998" s="150"/>
      <c r="S998" s="150"/>
      <c r="T998" s="150"/>
    </row>
    <row r="999" spans="1:20" ht="15.75">
      <c r="A999" s="150"/>
      <c r="B999" s="150"/>
      <c r="C999" s="150"/>
      <c r="D999" s="150"/>
      <c r="E999" s="150"/>
      <c r="F999" s="213"/>
      <c r="G999" s="150"/>
      <c r="H999" s="150"/>
      <c r="I999" s="150"/>
      <c r="J999" s="150"/>
      <c r="K999" s="150"/>
      <c r="L999" s="150"/>
      <c r="M999" s="150"/>
      <c r="N999" s="150"/>
      <c r="O999" s="150"/>
      <c r="P999" s="150"/>
      <c r="Q999" s="150"/>
      <c r="R999" s="150"/>
      <c r="S999" s="150"/>
      <c r="T999" s="150"/>
    </row>
    <row r="1000" spans="1:20" ht="15.75">
      <c r="A1000" s="150"/>
      <c r="B1000" s="150"/>
      <c r="C1000" s="150"/>
      <c r="D1000" s="150"/>
      <c r="E1000" s="150"/>
      <c r="F1000" s="213"/>
      <c r="G1000" s="150"/>
      <c r="H1000" s="150"/>
      <c r="I1000" s="150"/>
      <c r="J1000" s="150"/>
      <c r="K1000" s="150"/>
      <c r="L1000" s="150"/>
      <c r="M1000" s="150"/>
      <c r="N1000" s="150"/>
      <c r="O1000" s="150"/>
      <c r="P1000" s="150"/>
      <c r="Q1000" s="150"/>
      <c r="R1000" s="150"/>
      <c r="S1000" s="150"/>
      <c r="T1000" s="150"/>
    </row>
    <row r="1001" spans="1:20" ht="15.75">
      <c r="A1001" s="150"/>
      <c r="B1001" s="150"/>
      <c r="C1001" s="150"/>
      <c r="D1001" s="150"/>
      <c r="E1001" s="150"/>
      <c r="F1001" s="213"/>
      <c r="G1001" s="150"/>
      <c r="H1001" s="150"/>
      <c r="I1001" s="150"/>
      <c r="J1001" s="150"/>
      <c r="K1001" s="150"/>
      <c r="L1001" s="150"/>
      <c r="M1001" s="150"/>
      <c r="N1001" s="150"/>
      <c r="O1001" s="150"/>
      <c r="P1001" s="150"/>
      <c r="Q1001" s="150"/>
      <c r="R1001" s="150"/>
      <c r="S1001" s="150"/>
      <c r="T1001" s="150"/>
    </row>
  </sheetData>
  <autoFilter ref="A1:F67"/>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T957"/>
  <sheetViews>
    <sheetView showGridLines="0" workbookViewId="0">
      <selection activeCell="E6" sqref="E6"/>
    </sheetView>
  </sheetViews>
  <sheetFormatPr defaultColWidth="14.42578125" defaultRowHeight="15" customHeight="1"/>
  <cols>
    <col min="1" max="1" width="26.5703125" customWidth="1"/>
    <col min="2" max="2" width="23.85546875" customWidth="1"/>
    <col min="3" max="3" width="16.85546875" customWidth="1"/>
    <col min="4" max="4" width="13.140625" customWidth="1"/>
    <col min="5" max="5" width="8.28515625" customWidth="1"/>
    <col min="6" max="7" width="18.7109375" customWidth="1"/>
    <col min="8" max="8" width="18" customWidth="1"/>
    <col min="9" max="13" width="18.7109375" customWidth="1"/>
    <col min="14" max="14" width="26.7109375" customWidth="1"/>
    <col min="15" max="15" width="15.7109375" customWidth="1"/>
    <col min="16" max="16" width="11.7109375" customWidth="1"/>
    <col min="17" max="17" width="25.85546875" customWidth="1"/>
    <col min="18" max="18" width="13" customWidth="1"/>
    <col min="19" max="19" width="13.5703125" customWidth="1"/>
    <col min="20" max="20" width="140.5703125" customWidth="1"/>
    <col min="21" max="176" width="8.7109375" customWidth="1"/>
  </cols>
  <sheetData>
    <row r="1" spans="1:176" ht="20.25">
      <c r="A1" s="543" t="s">
        <v>784</v>
      </c>
      <c r="B1" s="544"/>
      <c r="C1" s="544"/>
      <c r="D1" s="544"/>
      <c r="E1" s="544"/>
      <c r="F1" s="544"/>
      <c r="G1" s="544"/>
      <c r="H1" s="544"/>
      <c r="I1" s="544"/>
      <c r="J1" s="544"/>
      <c r="K1" s="544"/>
      <c r="L1" s="544"/>
      <c r="M1" s="544"/>
      <c r="N1" s="544"/>
      <c r="O1" s="544"/>
      <c r="P1" s="544"/>
      <c r="Q1" s="544"/>
      <c r="R1" s="544"/>
      <c r="S1" s="544"/>
      <c r="T1" s="545"/>
      <c r="U1" s="230"/>
      <c r="V1" s="230"/>
      <c r="W1" s="230"/>
      <c r="X1" s="230"/>
      <c r="Y1" s="230"/>
      <c r="Z1" s="230"/>
      <c r="AA1" s="230"/>
      <c r="AB1" s="230"/>
      <c r="AC1" s="230"/>
      <c r="AD1" s="230"/>
      <c r="AE1" s="230"/>
      <c r="AF1" s="230"/>
      <c r="AG1" s="230"/>
      <c r="AH1" s="230"/>
      <c r="AI1" s="230"/>
      <c r="AJ1" s="230"/>
      <c r="AK1" s="230"/>
      <c r="AL1" s="230"/>
      <c r="AM1" s="230"/>
      <c r="AN1" s="230"/>
      <c r="AO1" s="230"/>
      <c r="AP1" s="230"/>
      <c r="AQ1" s="230"/>
      <c r="AR1" s="230"/>
      <c r="AS1" s="230"/>
      <c r="AT1" s="230"/>
      <c r="AU1" s="230"/>
      <c r="AV1" s="230"/>
      <c r="AW1" s="230"/>
      <c r="AX1" s="230"/>
      <c r="AY1" s="230"/>
      <c r="AZ1" s="230"/>
      <c r="BA1" s="230"/>
      <c r="BB1" s="230"/>
      <c r="BC1" s="230"/>
      <c r="BD1" s="230"/>
      <c r="BE1" s="230"/>
      <c r="BF1" s="230"/>
      <c r="BG1" s="230"/>
      <c r="BH1" s="230"/>
      <c r="BI1" s="230"/>
      <c r="BJ1" s="230"/>
      <c r="BK1" s="230"/>
      <c r="BL1" s="230"/>
      <c r="BM1" s="230"/>
      <c r="BN1" s="230"/>
      <c r="BO1" s="230"/>
      <c r="BP1" s="230"/>
      <c r="BQ1" s="230"/>
      <c r="BR1" s="230"/>
      <c r="BS1" s="230"/>
      <c r="BT1" s="230"/>
      <c r="BU1" s="230"/>
      <c r="BV1" s="230"/>
      <c r="BW1" s="230"/>
      <c r="BX1" s="230"/>
      <c r="BY1" s="230"/>
      <c r="BZ1" s="230"/>
      <c r="CA1" s="230"/>
      <c r="CB1" s="230"/>
      <c r="CC1" s="230"/>
      <c r="CD1" s="230"/>
      <c r="CE1" s="230"/>
      <c r="CF1" s="230"/>
      <c r="CG1" s="230"/>
      <c r="CH1" s="230"/>
      <c r="CI1" s="230"/>
      <c r="CJ1" s="230"/>
      <c r="CK1" s="230"/>
      <c r="CL1" s="230"/>
      <c r="CM1" s="230"/>
      <c r="CN1" s="230"/>
      <c r="CO1" s="230"/>
      <c r="CP1" s="230"/>
      <c r="CQ1" s="230"/>
      <c r="CR1" s="230"/>
      <c r="CS1" s="230"/>
      <c r="CT1" s="230"/>
      <c r="CU1" s="230"/>
      <c r="CV1" s="230"/>
      <c r="CW1" s="230"/>
      <c r="CX1" s="230"/>
      <c r="CY1" s="230"/>
      <c r="CZ1" s="230"/>
      <c r="DA1" s="230"/>
      <c r="DB1" s="230"/>
      <c r="DC1" s="230"/>
      <c r="DD1" s="230"/>
      <c r="DE1" s="230"/>
      <c r="DF1" s="230"/>
      <c r="DG1" s="230"/>
      <c r="DH1" s="230"/>
      <c r="DI1" s="230"/>
      <c r="DJ1" s="230"/>
      <c r="DK1" s="230"/>
      <c r="DL1" s="230"/>
      <c r="DM1" s="230"/>
      <c r="DN1" s="230"/>
      <c r="DO1" s="230"/>
      <c r="DP1" s="230"/>
      <c r="DQ1" s="230"/>
      <c r="DR1" s="230"/>
      <c r="DS1" s="230"/>
      <c r="DT1" s="230"/>
      <c r="DU1" s="230"/>
      <c r="DV1" s="230"/>
      <c r="DW1" s="230"/>
      <c r="DX1" s="230"/>
      <c r="DY1" s="230"/>
      <c r="DZ1" s="230"/>
      <c r="EA1" s="230"/>
      <c r="EB1" s="230"/>
      <c r="EC1" s="230"/>
      <c r="ED1" s="230"/>
      <c r="EE1" s="230"/>
      <c r="EF1" s="230"/>
      <c r="EG1" s="230"/>
      <c r="EH1" s="230"/>
      <c r="EI1" s="230"/>
      <c r="EJ1" s="230"/>
      <c r="EK1" s="230"/>
      <c r="EL1" s="230"/>
      <c r="EM1" s="230"/>
      <c r="EN1" s="230"/>
      <c r="EO1" s="230"/>
      <c r="EP1" s="230"/>
      <c r="EQ1" s="230"/>
      <c r="ER1" s="230"/>
      <c r="ES1" s="230"/>
      <c r="ET1" s="230"/>
      <c r="EU1" s="230"/>
      <c r="EV1" s="230"/>
      <c r="EW1" s="230"/>
      <c r="EX1" s="230"/>
      <c r="EY1" s="230"/>
      <c r="EZ1" s="230"/>
      <c r="FA1" s="230"/>
      <c r="FB1" s="230"/>
      <c r="FC1" s="230"/>
      <c r="FD1" s="230"/>
      <c r="FE1" s="230"/>
      <c r="FF1" s="230"/>
      <c r="FG1" s="230"/>
      <c r="FH1" s="230"/>
      <c r="FI1" s="230"/>
      <c r="FJ1" s="230"/>
      <c r="FK1" s="230"/>
      <c r="FL1" s="230"/>
      <c r="FM1" s="230"/>
      <c r="FN1" s="230"/>
      <c r="FO1" s="230"/>
      <c r="FP1" s="230"/>
      <c r="FQ1" s="230"/>
      <c r="FR1" s="230"/>
      <c r="FS1" s="230"/>
      <c r="FT1" s="230"/>
    </row>
    <row r="2" spans="1:176" ht="15.75">
      <c r="A2" s="231" t="s">
        <v>785</v>
      </c>
      <c r="B2" s="232" t="s">
        <v>786</v>
      </c>
      <c r="C2" s="232" t="s">
        <v>787</v>
      </c>
      <c r="D2" s="232" t="s">
        <v>788</v>
      </c>
      <c r="E2" s="232" t="s">
        <v>789</v>
      </c>
      <c r="F2" s="1" t="s">
        <v>5</v>
      </c>
      <c r="G2" s="231" t="s">
        <v>12</v>
      </c>
      <c r="H2" s="231" t="s">
        <v>13</v>
      </c>
      <c r="I2" s="231" t="s">
        <v>14</v>
      </c>
      <c r="J2" s="231" t="s">
        <v>15</v>
      </c>
      <c r="K2" s="232" t="s">
        <v>790</v>
      </c>
      <c r="L2" s="232" t="s">
        <v>791</v>
      </c>
      <c r="M2" s="233" t="s">
        <v>18</v>
      </c>
      <c r="N2" s="231" t="s">
        <v>284</v>
      </c>
      <c r="O2" s="234" t="s">
        <v>24</v>
      </c>
      <c r="P2" s="232" t="s">
        <v>792</v>
      </c>
      <c r="Q2" s="232" t="s">
        <v>793</v>
      </c>
      <c r="R2" s="232" t="s">
        <v>794</v>
      </c>
      <c r="S2" s="232" t="s">
        <v>795</v>
      </c>
      <c r="T2" s="235" t="s">
        <v>570</v>
      </c>
      <c r="U2" s="236"/>
      <c r="V2" s="236"/>
      <c r="W2" s="236"/>
      <c r="X2" s="236"/>
      <c r="Y2" s="236"/>
      <c r="Z2" s="236"/>
      <c r="AA2" s="236"/>
      <c r="AB2" s="236"/>
      <c r="AC2" s="236"/>
      <c r="AD2" s="236"/>
      <c r="AE2" s="236"/>
      <c r="AF2" s="236"/>
      <c r="AG2" s="236"/>
      <c r="AH2" s="236"/>
      <c r="AI2" s="236"/>
      <c r="AJ2" s="236"/>
      <c r="AK2" s="236"/>
      <c r="AL2" s="236"/>
      <c r="AM2" s="236"/>
      <c r="AN2" s="236"/>
      <c r="AO2" s="236"/>
      <c r="AP2" s="236"/>
      <c r="AQ2" s="236"/>
      <c r="AR2" s="236"/>
      <c r="AS2" s="236"/>
      <c r="AT2" s="236"/>
      <c r="AU2" s="236"/>
      <c r="AV2" s="236"/>
      <c r="AW2" s="236"/>
      <c r="AX2" s="236"/>
      <c r="AY2" s="236"/>
      <c r="AZ2" s="236"/>
      <c r="BA2" s="236"/>
      <c r="BB2" s="236"/>
      <c r="BC2" s="236"/>
      <c r="BD2" s="236"/>
      <c r="BE2" s="236"/>
      <c r="BF2" s="236"/>
      <c r="BG2" s="236"/>
      <c r="BH2" s="236"/>
      <c r="BI2" s="236"/>
      <c r="BJ2" s="236"/>
      <c r="BK2" s="236"/>
      <c r="BL2" s="236"/>
      <c r="BM2" s="236"/>
      <c r="BN2" s="236"/>
      <c r="BO2" s="236"/>
      <c r="BP2" s="236"/>
      <c r="BQ2" s="236"/>
      <c r="BR2" s="236"/>
      <c r="BS2" s="236"/>
      <c r="BT2" s="236"/>
      <c r="BU2" s="236"/>
      <c r="BV2" s="236"/>
      <c r="BW2" s="236"/>
      <c r="BX2" s="236"/>
      <c r="BY2" s="236"/>
      <c r="BZ2" s="236"/>
      <c r="CA2" s="236"/>
      <c r="CB2" s="236"/>
      <c r="CC2" s="236"/>
      <c r="CD2" s="236"/>
      <c r="CE2" s="236"/>
      <c r="CF2" s="236"/>
      <c r="CG2" s="236"/>
      <c r="CH2" s="236"/>
      <c r="CI2" s="236"/>
      <c r="CJ2" s="236"/>
      <c r="CK2" s="236"/>
      <c r="CL2" s="236"/>
      <c r="CM2" s="236"/>
      <c r="CN2" s="236"/>
      <c r="CO2" s="236"/>
      <c r="CP2" s="236"/>
      <c r="CQ2" s="236"/>
      <c r="CR2" s="236"/>
      <c r="CS2" s="236"/>
      <c r="CT2" s="236"/>
      <c r="CU2" s="236"/>
      <c r="CV2" s="236"/>
      <c r="CW2" s="236"/>
      <c r="CX2" s="236"/>
      <c r="CY2" s="236"/>
      <c r="CZ2" s="236"/>
      <c r="DA2" s="236"/>
      <c r="DB2" s="236"/>
      <c r="DC2" s="236"/>
      <c r="DD2" s="236"/>
      <c r="DE2" s="236"/>
      <c r="DF2" s="236"/>
      <c r="DG2" s="236"/>
      <c r="DH2" s="236"/>
      <c r="DI2" s="236"/>
      <c r="DJ2" s="236"/>
      <c r="DK2" s="236"/>
      <c r="DL2" s="236"/>
      <c r="DM2" s="236"/>
      <c r="DN2" s="236"/>
      <c r="DO2" s="236"/>
      <c r="DP2" s="236"/>
      <c r="DQ2" s="236"/>
      <c r="DR2" s="236"/>
      <c r="DS2" s="236"/>
      <c r="DT2" s="236"/>
      <c r="DU2" s="236"/>
      <c r="DV2" s="236"/>
      <c r="DW2" s="236"/>
      <c r="DX2" s="236"/>
      <c r="DY2" s="236"/>
      <c r="DZ2" s="236"/>
      <c r="EA2" s="236"/>
      <c r="EB2" s="236"/>
      <c r="EC2" s="236"/>
      <c r="ED2" s="236"/>
      <c r="EE2" s="236"/>
      <c r="EF2" s="236"/>
      <c r="EG2" s="236"/>
      <c r="EH2" s="236"/>
      <c r="EI2" s="236"/>
      <c r="EJ2" s="236"/>
      <c r="EK2" s="236"/>
      <c r="EL2" s="236"/>
      <c r="EM2" s="236"/>
      <c r="EN2" s="236"/>
      <c r="EO2" s="236"/>
      <c r="EP2" s="236"/>
      <c r="EQ2" s="236"/>
      <c r="ER2" s="236"/>
      <c r="ES2" s="236"/>
      <c r="ET2" s="236"/>
      <c r="EU2" s="236"/>
      <c r="EV2" s="236"/>
      <c r="EW2" s="236"/>
      <c r="EX2" s="236"/>
      <c r="EY2" s="236"/>
      <c r="EZ2" s="236"/>
      <c r="FA2" s="236"/>
      <c r="FB2" s="236"/>
      <c r="FC2" s="236"/>
      <c r="FD2" s="236"/>
      <c r="FE2" s="236"/>
      <c r="FF2" s="236"/>
      <c r="FG2" s="236"/>
      <c r="FH2" s="236"/>
      <c r="FI2" s="236"/>
      <c r="FJ2" s="236"/>
      <c r="FK2" s="236"/>
      <c r="FL2" s="236"/>
      <c r="FM2" s="236"/>
      <c r="FN2" s="236"/>
      <c r="FO2" s="236"/>
      <c r="FP2" s="236"/>
      <c r="FQ2" s="236"/>
      <c r="FR2" s="236"/>
      <c r="FS2" s="236"/>
      <c r="FT2" s="236"/>
    </row>
    <row r="3" spans="1:176" ht="23.25" customHeight="1">
      <c r="A3" s="237" t="s">
        <v>796</v>
      </c>
      <c r="B3" s="48" t="s">
        <v>275</v>
      </c>
      <c r="C3" s="21" t="s">
        <v>41</v>
      </c>
      <c r="D3" s="21" t="s">
        <v>797</v>
      </c>
      <c r="E3" s="21">
        <v>2020</v>
      </c>
      <c r="F3" s="22" t="s">
        <v>423</v>
      </c>
      <c r="G3" s="22">
        <v>2023</v>
      </c>
      <c r="H3" s="22" t="s">
        <v>390</v>
      </c>
      <c r="I3" s="66">
        <v>45405</v>
      </c>
      <c r="J3" s="21"/>
      <c r="K3" s="21" t="s">
        <v>44</v>
      </c>
      <c r="L3" s="21" t="s">
        <v>59</v>
      </c>
      <c r="M3" s="21"/>
      <c r="N3" s="22" t="s">
        <v>95</v>
      </c>
      <c r="O3" s="128" t="s">
        <v>49</v>
      </c>
      <c r="P3" s="21">
        <v>22</v>
      </c>
      <c r="Q3" s="22" t="s">
        <v>798</v>
      </c>
      <c r="R3" s="31">
        <v>44963</v>
      </c>
      <c r="S3" s="238"/>
      <c r="T3" s="239" t="s">
        <v>799</v>
      </c>
    </row>
    <row r="4" spans="1:176" ht="23.25" customHeight="1">
      <c r="A4" s="240" t="s">
        <v>796</v>
      </c>
      <c r="B4" s="241" t="s">
        <v>151</v>
      </c>
      <c r="C4" s="11" t="s">
        <v>41</v>
      </c>
      <c r="D4" s="241" t="s">
        <v>455</v>
      </c>
      <c r="E4" s="11">
        <v>2011</v>
      </c>
      <c r="F4" s="9" t="s">
        <v>423</v>
      </c>
      <c r="G4" s="9">
        <v>2025</v>
      </c>
      <c r="H4" s="9" t="s">
        <v>800</v>
      </c>
      <c r="I4" s="12">
        <v>45791</v>
      </c>
      <c r="J4" s="41"/>
      <c r="K4" s="9" t="s">
        <v>65</v>
      </c>
      <c r="L4" s="11" t="s">
        <v>113</v>
      </c>
      <c r="M4" s="9" t="s">
        <v>456</v>
      </c>
      <c r="N4" s="9" t="s">
        <v>95</v>
      </c>
      <c r="O4" s="242" t="s">
        <v>49</v>
      </c>
      <c r="P4" s="9">
        <v>15</v>
      </c>
      <c r="Q4" s="9" t="s">
        <v>393</v>
      </c>
      <c r="R4" s="42">
        <v>45792</v>
      </c>
      <c r="S4" s="42"/>
      <c r="T4" s="61" t="s">
        <v>801</v>
      </c>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row>
    <row r="5" spans="1:176" ht="23.25" customHeight="1">
      <c r="A5" s="22" t="s">
        <v>802</v>
      </c>
      <c r="B5" s="48" t="s">
        <v>803</v>
      </c>
      <c r="C5" s="21" t="s">
        <v>41</v>
      </c>
      <c r="D5" s="21" t="s">
        <v>804</v>
      </c>
      <c r="E5" s="21">
        <v>2011</v>
      </c>
      <c r="F5" s="22" t="s">
        <v>423</v>
      </c>
      <c r="G5" s="22">
        <v>2023</v>
      </c>
      <c r="H5" s="22" t="s">
        <v>390</v>
      </c>
      <c r="I5" s="66">
        <v>45405</v>
      </c>
      <c r="J5" s="21"/>
      <c r="K5" s="21" t="s">
        <v>65</v>
      </c>
      <c r="L5" s="21" t="s">
        <v>113</v>
      </c>
      <c r="M5" s="22" t="s">
        <v>805</v>
      </c>
      <c r="N5" s="22" t="s">
        <v>51</v>
      </c>
      <c r="O5" s="128" t="s">
        <v>49</v>
      </c>
      <c r="P5" s="21">
        <v>15</v>
      </c>
      <c r="Q5" s="22" t="s">
        <v>806</v>
      </c>
      <c r="R5" s="35">
        <v>45483</v>
      </c>
      <c r="S5" s="238"/>
      <c r="T5" s="244" t="s">
        <v>807</v>
      </c>
      <c r="U5" s="245"/>
      <c r="V5" s="245"/>
      <c r="W5" s="245"/>
      <c r="X5" s="245"/>
      <c r="Y5" s="245"/>
      <c r="Z5" s="245"/>
      <c r="AA5" s="245"/>
      <c r="AB5" s="245"/>
      <c r="AC5" s="245"/>
      <c r="AD5" s="245"/>
      <c r="AE5" s="245"/>
      <c r="AF5" s="245"/>
      <c r="AG5" s="245"/>
      <c r="AH5" s="245"/>
      <c r="AI5" s="245"/>
      <c r="AJ5" s="245"/>
      <c r="AK5" s="245"/>
      <c r="AL5" s="245"/>
      <c r="AM5" s="245"/>
      <c r="AN5" s="245"/>
      <c r="AO5" s="245"/>
      <c r="AP5" s="245"/>
      <c r="AQ5" s="245"/>
      <c r="AR5" s="245"/>
      <c r="AS5" s="245"/>
      <c r="AT5" s="245"/>
      <c r="AU5" s="245"/>
      <c r="AV5" s="245"/>
      <c r="AW5" s="245"/>
      <c r="AX5" s="245"/>
      <c r="AY5" s="245"/>
      <c r="AZ5" s="245"/>
      <c r="BA5" s="245"/>
      <c r="BB5" s="245"/>
      <c r="BC5" s="245"/>
      <c r="BD5" s="245"/>
      <c r="BE5" s="245"/>
      <c r="BF5" s="245"/>
      <c r="BG5" s="245"/>
      <c r="BH5" s="245"/>
      <c r="BI5" s="245"/>
      <c r="BJ5" s="245"/>
      <c r="BK5" s="245"/>
      <c r="BL5" s="245"/>
      <c r="BM5" s="245"/>
      <c r="BN5" s="245"/>
      <c r="BO5" s="245"/>
      <c r="BP5" s="245"/>
      <c r="BQ5" s="245"/>
      <c r="BR5" s="245"/>
      <c r="BS5" s="245"/>
      <c r="BT5" s="245"/>
      <c r="BU5" s="245"/>
      <c r="BV5" s="245"/>
      <c r="BW5" s="245"/>
      <c r="BX5" s="245"/>
      <c r="BY5" s="245"/>
      <c r="BZ5" s="245"/>
      <c r="CA5" s="245"/>
      <c r="CB5" s="245"/>
      <c r="CC5" s="245"/>
      <c r="CD5" s="245"/>
      <c r="CE5" s="245"/>
      <c r="CF5" s="245"/>
      <c r="CG5" s="245"/>
      <c r="CH5" s="245"/>
      <c r="CI5" s="245"/>
      <c r="CJ5" s="245"/>
      <c r="CK5" s="245"/>
      <c r="CL5" s="245"/>
      <c r="CM5" s="245"/>
      <c r="CN5" s="245"/>
      <c r="CO5" s="245"/>
      <c r="CP5" s="245"/>
      <c r="CQ5" s="245"/>
      <c r="CR5" s="245"/>
      <c r="CS5" s="245"/>
      <c r="CT5" s="245"/>
      <c r="CU5" s="245"/>
      <c r="CV5" s="245"/>
      <c r="CW5" s="245"/>
      <c r="CX5" s="245"/>
      <c r="CY5" s="245"/>
      <c r="CZ5" s="245"/>
      <c r="DA5" s="245"/>
      <c r="DB5" s="245"/>
      <c r="DC5" s="245"/>
      <c r="DD5" s="245"/>
      <c r="DE5" s="245"/>
      <c r="DF5" s="245"/>
      <c r="DG5" s="245"/>
      <c r="DH5" s="245"/>
      <c r="DI5" s="245"/>
      <c r="DJ5" s="245"/>
      <c r="DK5" s="245"/>
      <c r="DL5" s="245"/>
      <c r="DM5" s="245"/>
      <c r="DN5" s="245"/>
      <c r="DO5" s="245"/>
      <c r="DP5" s="245"/>
      <c r="DQ5" s="245"/>
      <c r="DR5" s="245"/>
      <c r="DS5" s="245"/>
      <c r="DT5" s="245"/>
      <c r="DU5" s="245"/>
      <c r="DV5" s="245"/>
      <c r="DW5" s="245"/>
      <c r="DX5" s="245"/>
      <c r="DY5" s="245"/>
      <c r="DZ5" s="245"/>
      <c r="EA5" s="245"/>
      <c r="EB5" s="245"/>
      <c r="EC5" s="245"/>
      <c r="ED5" s="245"/>
      <c r="EE5" s="245"/>
      <c r="EF5" s="245"/>
      <c r="EG5" s="245"/>
      <c r="EH5" s="245"/>
      <c r="EI5" s="245"/>
      <c r="EJ5" s="245"/>
      <c r="EK5" s="245"/>
      <c r="EL5" s="245"/>
      <c r="EM5" s="245"/>
      <c r="EN5" s="245"/>
      <c r="EO5" s="245"/>
      <c r="EP5" s="245"/>
      <c r="EQ5" s="245"/>
      <c r="ER5" s="245"/>
      <c r="ES5" s="245"/>
      <c r="ET5" s="245"/>
      <c r="EU5" s="245"/>
      <c r="EV5" s="245"/>
      <c r="EW5" s="245"/>
      <c r="EX5" s="245"/>
      <c r="EY5" s="245"/>
      <c r="EZ5" s="245"/>
      <c r="FA5" s="245"/>
      <c r="FB5" s="245"/>
      <c r="FC5" s="245"/>
      <c r="FD5" s="245"/>
      <c r="FE5" s="245"/>
      <c r="FF5" s="245"/>
      <c r="FG5" s="245"/>
      <c r="FH5" s="245"/>
      <c r="FI5" s="245"/>
      <c r="FJ5" s="245"/>
      <c r="FK5" s="245"/>
      <c r="FL5" s="245"/>
      <c r="FM5" s="245"/>
      <c r="FN5" s="245"/>
      <c r="FO5" s="245"/>
      <c r="FP5" s="245"/>
      <c r="FQ5" s="245"/>
      <c r="FR5" s="245"/>
      <c r="FS5" s="245"/>
      <c r="FT5" s="245"/>
    </row>
    <row r="6" spans="1:176" ht="23.25" customHeight="1">
      <c r="A6" s="237" t="s">
        <v>796</v>
      </c>
      <c r="B6" s="246" t="s">
        <v>207</v>
      </c>
      <c r="C6" s="21" t="s">
        <v>41</v>
      </c>
      <c r="D6" s="22" t="s">
        <v>808</v>
      </c>
      <c r="E6" s="22">
        <v>2022</v>
      </c>
      <c r="F6" s="22" t="s">
        <v>423</v>
      </c>
      <c r="G6" s="22">
        <v>2023</v>
      </c>
      <c r="H6" s="22" t="s">
        <v>390</v>
      </c>
      <c r="I6" s="66">
        <v>45405</v>
      </c>
      <c r="J6" s="22"/>
      <c r="K6" s="22" t="s">
        <v>65</v>
      </c>
      <c r="L6" s="21" t="s">
        <v>113</v>
      </c>
      <c r="M6" s="22" t="s">
        <v>391</v>
      </c>
      <c r="N6" s="22" t="s">
        <v>284</v>
      </c>
      <c r="O6" s="128" t="s">
        <v>49</v>
      </c>
      <c r="P6" s="22">
        <v>15</v>
      </c>
      <c r="Q6" s="22" t="s">
        <v>49</v>
      </c>
      <c r="R6" s="35">
        <v>45709</v>
      </c>
      <c r="S6" s="22"/>
      <c r="T6" s="239" t="s">
        <v>809</v>
      </c>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7"/>
      <c r="AV6" s="247"/>
      <c r="AW6" s="247"/>
      <c r="AX6" s="247"/>
      <c r="AY6" s="247"/>
      <c r="AZ6" s="247"/>
      <c r="BA6" s="247"/>
      <c r="BB6" s="247"/>
      <c r="BC6" s="247"/>
      <c r="BD6" s="247"/>
      <c r="BE6" s="247"/>
      <c r="BF6" s="247"/>
      <c r="BG6" s="247"/>
      <c r="BH6" s="247"/>
      <c r="BI6" s="247"/>
      <c r="BJ6" s="247"/>
      <c r="BK6" s="247"/>
      <c r="BL6" s="247"/>
      <c r="BM6" s="247"/>
      <c r="BN6" s="247"/>
      <c r="BO6" s="247"/>
      <c r="BP6" s="247"/>
      <c r="BQ6" s="247"/>
      <c r="BR6" s="247"/>
      <c r="BS6" s="247"/>
      <c r="BT6" s="247"/>
      <c r="BU6" s="247"/>
      <c r="BV6" s="247"/>
      <c r="BW6" s="247"/>
      <c r="BX6" s="247"/>
      <c r="BY6" s="247"/>
      <c r="BZ6" s="247"/>
      <c r="CA6" s="247"/>
      <c r="CB6" s="247"/>
      <c r="CC6" s="247"/>
      <c r="CD6" s="247"/>
      <c r="CE6" s="247"/>
      <c r="CF6" s="247"/>
      <c r="CG6" s="247"/>
      <c r="CH6" s="247"/>
      <c r="CI6" s="247"/>
      <c r="CJ6" s="247"/>
      <c r="CK6" s="247"/>
      <c r="CL6" s="247"/>
      <c r="CM6" s="247"/>
      <c r="CN6" s="247"/>
      <c r="CO6" s="247"/>
      <c r="CP6" s="247"/>
      <c r="CQ6" s="247"/>
      <c r="CR6" s="247"/>
      <c r="CS6" s="247"/>
      <c r="CT6" s="247"/>
      <c r="CU6" s="247"/>
      <c r="CV6" s="247"/>
      <c r="CW6" s="247"/>
      <c r="CX6" s="247"/>
      <c r="CY6" s="247"/>
      <c r="CZ6" s="247"/>
      <c r="DA6" s="247"/>
      <c r="DB6" s="247"/>
      <c r="DC6" s="247"/>
      <c r="DD6" s="247"/>
      <c r="DE6" s="247"/>
      <c r="DF6" s="247"/>
      <c r="DG6" s="247"/>
      <c r="DH6" s="247"/>
      <c r="DI6" s="247"/>
      <c r="DJ6" s="247"/>
      <c r="DK6" s="247"/>
      <c r="DL6" s="247"/>
      <c r="DM6" s="247"/>
      <c r="DN6" s="247"/>
      <c r="DO6" s="247"/>
      <c r="DP6" s="247"/>
      <c r="DQ6" s="247"/>
      <c r="DR6" s="247"/>
      <c r="DS6" s="247"/>
      <c r="DT6" s="247"/>
      <c r="DU6" s="247"/>
      <c r="DV6" s="247"/>
      <c r="DW6" s="247"/>
      <c r="DX6" s="247"/>
      <c r="DY6" s="247"/>
      <c r="DZ6" s="247"/>
      <c r="EA6" s="247"/>
      <c r="EB6" s="247"/>
      <c r="EC6" s="247"/>
      <c r="ED6" s="247"/>
      <c r="EE6" s="247"/>
      <c r="EF6" s="247"/>
      <c r="EG6" s="247"/>
      <c r="EH6" s="247"/>
      <c r="EI6" s="247"/>
      <c r="EJ6" s="247"/>
      <c r="EK6" s="247"/>
      <c r="EL6" s="247"/>
      <c r="EM6" s="247"/>
      <c r="EN6" s="247"/>
      <c r="EO6" s="247"/>
      <c r="EP6" s="247"/>
      <c r="EQ6" s="247"/>
      <c r="ER6" s="247"/>
      <c r="ES6" s="247"/>
      <c r="ET6" s="247"/>
      <c r="EU6" s="247"/>
      <c r="EV6" s="247"/>
      <c r="EW6" s="247"/>
      <c r="EX6" s="247"/>
      <c r="EY6" s="247"/>
      <c r="EZ6" s="247"/>
      <c r="FA6" s="247"/>
      <c r="FB6" s="247"/>
      <c r="FC6" s="247"/>
      <c r="FD6" s="247"/>
      <c r="FE6" s="247"/>
      <c r="FF6" s="247"/>
      <c r="FG6" s="247"/>
      <c r="FH6" s="247"/>
      <c r="FI6" s="247"/>
      <c r="FJ6" s="247"/>
      <c r="FK6" s="247"/>
      <c r="FL6" s="247"/>
      <c r="FM6" s="247"/>
      <c r="FN6" s="247"/>
      <c r="FO6" s="247"/>
      <c r="FP6" s="247"/>
      <c r="FQ6" s="247"/>
      <c r="FR6" s="247"/>
      <c r="FS6" s="247"/>
      <c r="FT6" s="247"/>
    </row>
    <row r="7" spans="1:176" ht="23.25" customHeight="1">
      <c r="A7" s="248" t="s">
        <v>810</v>
      </c>
      <c r="B7" s="249" t="s">
        <v>803</v>
      </c>
      <c r="C7" s="248" t="s">
        <v>41</v>
      </c>
      <c r="D7" s="248" t="s">
        <v>811</v>
      </c>
      <c r="E7" s="250">
        <v>2005</v>
      </c>
      <c r="F7" s="22" t="s">
        <v>423</v>
      </c>
      <c r="G7" s="22">
        <v>2023</v>
      </c>
      <c r="H7" s="22" t="s">
        <v>390</v>
      </c>
      <c r="I7" s="66">
        <v>45405</v>
      </c>
      <c r="J7" s="248"/>
      <c r="K7" s="248" t="s">
        <v>65</v>
      </c>
      <c r="L7" s="248" t="s">
        <v>113</v>
      </c>
      <c r="M7" s="248"/>
      <c r="N7" s="237"/>
      <c r="O7" s="128" t="s">
        <v>49</v>
      </c>
      <c r="P7" s="251">
        <v>15</v>
      </c>
      <c r="Q7" s="248" t="s">
        <v>810</v>
      </c>
      <c r="R7" s="252"/>
      <c r="S7" s="252"/>
      <c r="T7" s="252" t="s">
        <v>812</v>
      </c>
      <c r="U7" s="245"/>
      <c r="V7" s="245"/>
      <c r="W7" s="245"/>
      <c r="X7" s="245"/>
      <c r="Y7" s="245"/>
      <c r="Z7" s="245"/>
      <c r="AA7" s="245"/>
      <c r="AB7" s="245"/>
      <c r="AC7" s="245"/>
      <c r="AD7" s="245"/>
      <c r="AE7" s="245"/>
      <c r="AF7" s="245"/>
      <c r="AG7" s="245"/>
      <c r="AH7" s="245"/>
      <c r="AI7" s="245"/>
      <c r="AJ7" s="245"/>
      <c r="AK7" s="245"/>
      <c r="AL7" s="245"/>
      <c r="AM7" s="245"/>
      <c r="AN7" s="245"/>
      <c r="AO7" s="245"/>
      <c r="AP7" s="245"/>
      <c r="AQ7" s="245"/>
      <c r="AR7" s="245"/>
      <c r="AS7" s="245"/>
      <c r="AT7" s="245"/>
      <c r="AU7" s="245"/>
      <c r="AV7" s="245"/>
      <c r="AW7" s="245"/>
      <c r="AX7" s="245"/>
      <c r="AY7" s="245"/>
      <c r="AZ7" s="245"/>
      <c r="BA7" s="245"/>
      <c r="BB7" s="245"/>
      <c r="BC7" s="245"/>
      <c r="BD7" s="245"/>
      <c r="BE7" s="245"/>
      <c r="BF7" s="245"/>
      <c r="BG7" s="245"/>
      <c r="BH7" s="245"/>
      <c r="BI7" s="245"/>
      <c r="BJ7" s="245"/>
      <c r="BK7" s="245"/>
      <c r="BL7" s="245"/>
      <c r="BM7" s="245"/>
      <c r="BN7" s="245"/>
      <c r="BO7" s="245"/>
      <c r="BP7" s="245"/>
      <c r="BQ7" s="245"/>
      <c r="BR7" s="245"/>
      <c r="BS7" s="245"/>
      <c r="BT7" s="245"/>
      <c r="BU7" s="245"/>
      <c r="BV7" s="245"/>
      <c r="BW7" s="245"/>
      <c r="BX7" s="245"/>
      <c r="BY7" s="245"/>
      <c r="BZ7" s="245"/>
      <c r="CA7" s="245"/>
      <c r="CB7" s="245"/>
      <c r="CC7" s="245"/>
      <c r="CD7" s="245"/>
      <c r="CE7" s="245"/>
      <c r="CF7" s="245"/>
      <c r="CG7" s="245"/>
      <c r="CH7" s="245"/>
      <c r="CI7" s="245"/>
      <c r="CJ7" s="245"/>
      <c r="CK7" s="245"/>
      <c r="CL7" s="245"/>
      <c r="CM7" s="245"/>
      <c r="CN7" s="245"/>
      <c r="CO7" s="245"/>
      <c r="CP7" s="245"/>
      <c r="CQ7" s="245"/>
      <c r="CR7" s="245"/>
      <c r="CS7" s="245"/>
      <c r="CT7" s="245"/>
      <c r="CU7" s="245"/>
      <c r="CV7" s="245"/>
      <c r="CW7" s="245"/>
      <c r="CX7" s="245"/>
      <c r="CY7" s="245"/>
      <c r="CZ7" s="245"/>
      <c r="DA7" s="245"/>
      <c r="DB7" s="245"/>
      <c r="DC7" s="245"/>
      <c r="DD7" s="245"/>
      <c r="DE7" s="245"/>
      <c r="DF7" s="245"/>
      <c r="DG7" s="245"/>
      <c r="DH7" s="245"/>
      <c r="DI7" s="245"/>
      <c r="DJ7" s="245"/>
      <c r="DK7" s="245"/>
      <c r="DL7" s="245"/>
      <c r="DM7" s="245"/>
      <c r="DN7" s="245"/>
      <c r="DO7" s="245"/>
      <c r="DP7" s="245"/>
      <c r="DQ7" s="245"/>
      <c r="DR7" s="245"/>
      <c r="DS7" s="245"/>
      <c r="DT7" s="245"/>
      <c r="DU7" s="245"/>
      <c r="DV7" s="245"/>
      <c r="DW7" s="245"/>
      <c r="DX7" s="245"/>
      <c r="DY7" s="245"/>
      <c r="DZ7" s="245"/>
      <c r="EA7" s="245"/>
      <c r="EB7" s="245"/>
      <c r="EC7" s="245"/>
      <c r="ED7" s="245"/>
      <c r="EE7" s="245"/>
      <c r="EF7" s="245"/>
      <c r="EG7" s="245"/>
      <c r="EH7" s="245"/>
      <c r="EI7" s="245"/>
      <c r="EJ7" s="245"/>
      <c r="EK7" s="245"/>
      <c r="EL7" s="245"/>
      <c r="EM7" s="245"/>
      <c r="EN7" s="245"/>
      <c r="EO7" s="245"/>
      <c r="EP7" s="245"/>
      <c r="EQ7" s="245"/>
      <c r="ER7" s="245"/>
      <c r="ES7" s="245"/>
      <c r="ET7" s="245"/>
      <c r="EU7" s="245"/>
      <c r="EV7" s="245"/>
      <c r="EW7" s="245"/>
      <c r="EX7" s="245"/>
      <c r="EY7" s="245"/>
      <c r="EZ7" s="245"/>
      <c r="FA7" s="245"/>
      <c r="FB7" s="245"/>
      <c r="FC7" s="245"/>
      <c r="FD7" s="245"/>
      <c r="FE7" s="245"/>
      <c r="FF7" s="245"/>
      <c r="FG7" s="245"/>
      <c r="FH7" s="245"/>
      <c r="FI7" s="245"/>
      <c r="FJ7" s="245"/>
      <c r="FK7" s="245"/>
      <c r="FL7" s="245"/>
      <c r="FM7" s="245"/>
      <c r="FN7" s="245"/>
      <c r="FO7" s="245"/>
      <c r="FP7" s="245"/>
      <c r="FQ7" s="245"/>
      <c r="FR7" s="245"/>
      <c r="FS7" s="245"/>
      <c r="FT7" s="245"/>
    </row>
    <row r="8" spans="1:176" ht="23.25" customHeight="1">
      <c r="A8" s="248" t="s">
        <v>813</v>
      </c>
      <c r="B8" s="249" t="s">
        <v>803</v>
      </c>
      <c r="C8" s="248" t="s">
        <v>41</v>
      </c>
      <c r="D8" s="248" t="s">
        <v>814</v>
      </c>
      <c r="E8" s="250">
        <v>2011</v>
      </c>
      <c r="F8" s="22" t="s">
        <v>423</v>
      </c>
      <c r="G8" s="22">
        <v>2023</v>
      </c>
      <c r="H8" s="22" t="s">
        <v>390</v>
      </c>
      <c r="I8" s="66">
        <v>45405</v>
      </c>
      <c r="J8" s="248"/>
      <c r="K8" s="248" t="s">
        <v>65</v>
      </c>
      <c r="L8" s="248" t="s">
        <v>113</v>
      </c>
      <c r="M8" s="248"/>
      <c r="N8" s="248"/>
      <c r="O8" s="128" t="s">
        <v>49</v>
      </c>
      <c r="P8" s="251">
        <v>15</v>
      </c>
      <c r="Q8" s="253" t="s">
        <v>813</v>
      </c>
      <c r="R8" s="252"/>
      <c r="S8" s="252"/>
      <c r="T8" s="252" t="s">
        <v>815</v>
      </c>
      <c r="U8" s="245"/>
      <c r="V8" s="245"/>
      <c r="W8" s="245"/>
      <c r="X8" s="245"/>
      <c r="Y8" s="245"/>
      <c r="Z8" s="245"/>
      <c r="AA8" s="245"/>
      <c r="AB8" s="245"/>
      <c r="AC8" s="245"/>
      <c r="AD8" s="245"/>
      <c r="AE8" s="245"/>
      <c r="AF8" s="245"/>
      <c r="AG8" s="245"/>
      <c r="AH8" s="245"/>
      <c r="AI8" s="245"/>
      <c r="AJ8" s="245"/>
      <c r="AK8" s="245"/>
      <c r="AL8" s="245"/>
      <c r="AM8" s="245"/>
      <c r="AN8" s="245"/>
      <c r="AO8" s="245"/>
      <c r="AP8" s="245"/>
      <c r="AQ8" s="245"/>
      <c r="AR8" s="245"/>
      <c r="AS8" s="245"/>
      <c r="AT8" s="245"/>
      <c r="AU8" s="245"/>
      <c r="AV8" s="245"/>
      <c r="AW8" s="245"/>
      <c r="AX8" s="245"/>
      <c r="AY8" s="245"/>
      <c r="AZ8" s="245"/>
      <c r="BA8" s="245"/>
      <c r="BB8" s="245"/>
      <c r="BC8" s="245"/>
      <c r="BD8" s="245"/>
      <c r="BE8" s="245"/>
      <c r="BF8" s="245"/>
      <c r="BG8" s="245"/>
      <c r="BH8" s="245"/>
      <c r="BI8" s="245"/>
      <c r="BJ8" s="245"/>
      <c r="BK8" s="245"/>
      <c r="BL8" s="245"/>
      <c r="BM8" s="245"/>
      <c r="BN8" s="245"/>
      <c r="BO8" s="245"/>
      <c r="BP8" s="245"/>
      <c r="BQ8" s="245"/>
      <c r="BR8" s="245"/>
      <c r="BS8" s="245"/>
      <c r="BT8" s="245"/>
      <c r="BU8" s="245"/>
      <c r="BV8" s="245"/>
      <c r="BW8" s="245"/>
      <c r="BX8" s="245"/>
      <c r="BY8" s="245"/>
      <c r="BZ8" s="245"/>
      <c r="CA8" s="245"/>
      <c r="CB8" s="245"/>
      <c r="CC8" s="245"/>
      <c r="CD8" s="245"/>
      <c r="CE8" s="245"/>
      <c r="CF8" s="245"/>
      <c r="CG8" s="245"/>
      <c r="CH8" s="245"/>
      <c r="CI8" s="245"/>
      <c r="CJ8" s="245"/>
      <c r="CK8" s="245"/>
      <c r="CL8" s="245"/>
      <c r="CM8" s="245"/>
      <c r="CN8" s="245"/>
      <c r="CO8" s="245"/>
      <c r="CP8" s="245"/>
      <c r="CQ8" s="245"/>
      <c r="CR8" s="245"/>
      <c r="CS8" s="245"/>
      <c r="CT8" s="245"/>
      <c r="CU8" s="245"/>
      <c r="CV8" s="245"/>
      <c r="CW8" s="245"/>
      <c r="CX8" s="245"/>
      <c r="CY8" s="245"/>
      <c r="CZ8" s="245"/>
      <c r="DA8" s="245"/>
      <c r="DB8" s="245"/>
      <c r="DC8" s="245"/>
      <c r="DD8" s="245"/>
      <c r="DE8" s="245"/>
      <c r="DF8" s="245"/>
      <c r="DG8" s="245"/>
      <c r="DH8" s="245"/>
      <c r="DI8" s="245"/>
      <c r="DJ8" s="245"/>
      <c r="DK8" s="245"/>
      <c r="DL8" s="245"/>
      <c r="DM8" s="245"/>
      <c r="DN8" s="245"/>
      <c r="DO8" s="245"/>
      <c r="DP8" s="245"/>
      <c r="DQ8" s="245"/>
      <c r="DR8" s="245"/>
      <c r="DS8" s="245"/>
      <c r="DT8" s="245"/>
      <c r="DU8" s="245"/>
      <c r="DV8" s="245"/>
      <c r="DW8" s="245"/>
      <c r="DX8" s="245"/>
      <c r="DY8" s="245"/>
      <c r="DZ8" s="245"/>
      <c r="EA8" s="245"/>
      <c r="EB8" s="245"/>
      <c r="EC8" s="245"/>
      <c r="ED8" s="245"/>
      <c r="EE8" s="245"/>
      <c r="EF8" s="245"/>
      <c r="EG8" s="245"/>
      <c r="EH8" s="245"/>
      <c r="EI8" s="245"/>
      <c r="EJ8" s="245"/>
      <c r="EK8" s="245"/>
      <c r="EL8" s="245"/>
      <c r="EM8" s="245"/>
      <c r="EN8" s="245"/>
      <c r="EO8" s="245"/>
      <c r="EP8" s="245"/>
      <c r="EQ8" s="245"/>
      <c r="ER8" s="245"/>
      <c r="ES8" s="245"/>
      <c r="ET8" s="245"/>
      <c r="EU8" s="245"/>
      <c r="EV8" s="245"/>
      <c r="EW8" s="245"/>
      <c r="EX8" s="245"/>
      <c r="EY8" s="245"/>
      <c r="EZ8" s="245"/>
      <c r="FA8" s="245"/>
      <c r="FB8" s="245"/>
      <c r="FC8" s="245"/>
      <c r="FD8" s="245"/>
      <c r="FE8" s="245"/>
      <c r="FF8" s="245"/>
      <c r="FG8" s="245"/>
      <c r="FH8" s="245"/>
      <c r="FI8" s="245"/>
      <c r="FJ8" s="245"/>
      <c r="FK8" s="245"/>
      <c r="FL8" s="245"/>
      <c r="FM8" s="245"/>
      <c r="FN8" s="245"/>
      <c r="FO8" s="245"/>
      <c r="FP8" s="245"/>
      <c r="FQ8" s="245"/>
      <c r="FR8" s="245"/>
      <c r="FS8" s="245"/>
      <c r="FT8" s="245"/>
    </row>
    <row r="9" spans="1:176" ht="23.25" customHeight="1">
      <c r="A9" s="248" t="s">
        <v>816</v>
      </c>
      <c r="B9" s="249" t="s">
        <v>803</v>
      </c>
      <c r="C9" s="248" t="s">
        <v>41</v>
      </c>
      <c r="D9" s="253" t="s">
        <v>817</v>
      </c>
      <c r="E9" s="250">
        <v>2002</v>
      </c>
      <c r="F9" s="22" t="s">
        <v>423</v>
      </c>
      <c r="G9" s="22">
        <v>2023</v>
      </c>
      <c r="H9" s="22" t="s">
        <v>390</v>
      </c>
      <c r="I9" s="66">
        <v>45405</v>
      </c>
      <c r="J9" s="250"/>
      <c r="K9" s="253" t="s">
        <v>44</v>
      </c>
      <c r="L9" s="248" t="s">
        <v>59</v>
      </c>
      <c r="M9" s="248"/>
      <c r="N9" s="248"/>
      <c r="O9" s="128" t="s">
        <v>49</v>
      </c>
      <c r="P9" s="253">
        <v>3</v>
      </c>
      <c r="Q9" s="248" t="s">
        <v>816</v>
      </c>
      <c r="R9" s="250"/>
      <c r="S9" s="250"/>
      <c r="T9" s="252" t="s">
        <v>818</v>
      </c>
    </row>
    <row r="10" spans="1:176" ht="23.25" customHeight="1">
      <c r="A10" s="248" t="s">
        <v>816</v>
      </c>
      <c r="B10" s="254" t="s">
        <v>56</v>
      </c>
      <c r="C10" s="255" t="s">
        <v>57</v>
      </c>
      <c r="D10" s="253" t="s">
        <v>819</v>
      </c>
      <c r="E10" s="250">
        <v>2012</v>
      </c>
      <c r="F10" s="255" t="s">
        <v>57</v>
      </c>
      <c r="G10" s="22">
        <v>2023</v>
      </c>
      <c r="H10" s="22" t="s">
        <v>390</v>
      </c>
      <c r="I10" s="66">
        <v>45405</v>
      </c>
      <c r="J10" s="250"/>
      <c r="K10" s="253" t="s">
        <v>44</v>
      </c>
      <c r="L10" s="248" t="s">
        <v>59</v>
      </c>
      <c r="M10" s="255" t="s">
        <v>57</v>
      </c>
      <c r="N10" s="248"/>
      <c r="O10" s="128" t="s">
        <v>49</v>
      </c>
      <c r="P10" s="253">
        <v>19</v>
      </c>
      <c r="Q10" s="248" t="s">
        <v>816</v>
      </c>
      <c r="R10" s="250"/>
      <c r="S10" s="250"/>
      <c r="T10" s="252" t="s">
        <v>818</v>
      </c>
    </row>
    <row r="11" spans="1:176" ht="23.25" customHeight="1">
      <c r="A11" s="253" t="s">
        <v>816</v>
      </c>
      <c r="B11" s="249" t="s">
        <v>89</v>
      </c>
      <c r="C11" s="255" t="s">
        <v>90</v>
      </c>
      <c r="D11" s="256" t="s">
        <v>820</v>
      </c>
      <c r="E11" s="250">
        <v>2015</v>
      </c>
      <c r="F11" s="22" t="s">
        <v>88</v>
      </c>
      <c r="G11" s="22">
        <v>2023</v>
      </c>
      <c r="H11" s="22" t="s">
        <v>390</v>
      </c>
      <c r="I11" s="66">
        <v>45405</v>
      </c>
      <c r="J11" s="250"/>
      <c r="K11" s="253" t="s">
        <v>44</v>
      </c>
      <c r="L11" s="248" t="s">
        <v>59</v>
      </c>
      <c r="M11" s="248"/>
      <c r="N11" s="248"/>
      <c r="O11" s="128" t="s">
        <v>49</v>
      </c>
      <c r="P11" s="253">
        <v>3</v>
      </c>
      <c r="Q11" s="248" t="s">
        <v>816</v>
      </c>
      <c r="R11" s="250"/>
      <c r="S11" s="250"/>
      <c r="T11" s="252" t="s">
        <v>818</v>
      </c>
    </row>
    <row r="12" spans="1:176" ht="23.25" customHeight="1">
      <c r="A12" s="253" t="s">
        <v>816</v>
      </c>
      <c r="B12" s="249" t="s">
        <v>99</v>
      </c>
      <c r="C12" s="128" t="s">
        <v>41</v>
      </c>
      <c r="D12" s="257" t="s">
        <v>821</v>
      </c>
      <c r="E12" s="250">
        <v>2020</v>
      </c>
      <c r="F12" s="22" t="s">
        <v>423</v>
      </c>
      <c r="G12" s="22">
        <v>2023</v>
      </c>
      <c r="H12" s="22" t="s">
        <v>390</v>
      </c>
      <c r="I12" s="66">
        <v>45405</v>
      </c>
      <c r="J12" s="250"/>
      <c r="K12" s="253" t="s">
        <v>44</v>
      </c>
      <c r="L12" s="248" t="s">
        <v>59</v>
      </c>
      <c r="M12" s="248"/>
      <c r="N12" s="248"/>
      <c r="O12" s="128" t="s">
        <v>49</v>
      </c>
      <c r="P12" s="253">
        <v>22</v>
      </c>
      <c r="Q12" s="248" t="s">
        <v>816</v>
      </c>
      <c r="R12" s="250"/>
      <c r="S12" s="250"/>
      <c r="T12" s="252" t="s">
        <v>818</v>
      </c>
    </row>
    <row r="13" spans="1:176" ht="23.25" customHeight="1">
      <c r="A13" s="258" t="s">
        <v>816</v>
      </c>
      <c r="B13" s="259" t="s">
        <v>822</v>
      </c>
      <c r="C13" s="260" t="s">
        <v>57</v>
      </c>
      <c r="D13" s="261" t="s">
        <v>823</v>
      </c>
      <c r="E13" s="261">
        <v>2022</v>
      </c>
      <c r="F13" s="255" t="s">
        <v>57</v>
      </c>
      <c r="G13" s="22">
        <v>2024</v>
      </c>
      <c r="H13" s="22" t="s">
        <v>390</v>
      </c>
      <c r="I13" s="66">
        <v>45405</v>
      </c>
      <c r="J13" s="261"/>
      <c r="K13" s="253" t="s">
        <v>44</v>
      </c>
      <c r="L13" s="262" t="s">
        <v>59</v>
      </c>
      <c r="M13" s="260" t="s">
        <v>57</v>
      </c>
      <c r="N13" s="261"/>
      <c r="O13" s="242" t="s">
        <v>49</v>
      </c>
      <c r="P13" s="263">
        <v>19</v>
      </c>
      <c r="Q13" s="248" t="s">
        <v>816</v>
      </c>
      <c r="R13" s="264">
        <v>45362</v>
      </c>
      <c r="S13" s="261"/>
      <c r="T13" s="265" t="s">
        <v>818</v>
      </c>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c r="DM13" s="266"/>
      <c r="DN13" s="266"/>
      <c r="DO13" s="266"/>
      <c r="DP13" s="266"/>
      <c r="DQ13" s="266"/>
      <c r="DR13" s="266"/>
      <c r="DS13" s="266"/>
      <c r="DT13" s="266"/>
      <c r="DU13" s="266"/>
      <c r="DV13" s="266"/>
      <c r="DW13" s="266"/>
      <c r="DX13" s="266"/>
      <c r="DY13" s="266"/>
      <c r="DZ13" s="266"/>
      <c r="EA13" s="266"/>
      <c r="EB13" s="266"/>
      <c r="EC13" s="266"/>
      <c r="ED13" s="266"/>
      <c r="EE13" s="266"/>
      <c r="EF13" s="266"/>
      <c r="EG13" s="266"/>
      <c r="EH13" s="266"/>
      <c r="EI13" s="266"/>
      <c r="EJ13" s="266"/>
      <c r="EK13" s="266"/>
      <c r="EL13" s="266"/>
      <c r="EM13" s="266"/>
      <c r="EN13" s="266"/>
      <c r="EO13" s="266"/>
      <c r="EP13" s="266"/>
      <c r="EQ13" s="266"/>
      <c r="ER13" s="266"/>
      <c r="ES13" s="266"/>
      <c r="ET13" s="266"/>
      <c r="EU13" s="266"/>
      <c r="EV13" s="266"/>
      <c r="EW13" s="266"/>
      <c r="EX13" s="266"/>
      <c r="EY13" s="266"/>
      <c r="EZ13" s="266"/>
      <c r="FA13" s="266"/>
      <c r="FB13" s="266"/>
      <c r="FC13" s="266"/>
      <c r="FD13" s="266"/>
      <c r="FE13" s="266"/>
      <c r="FF13" s="266"/>
      <c r="FG13" s="266"/>
      <c r="FH13" s="266"/>
      <c r="FI13" s="266"/>
      <c r="FJ13" s="266"/>
      <c r="FK13" s="266"/>
      <c r="FL13" s="266"/>
      <c r="FM13" s="266"/>
      <c r="FN13" s="266"/>
      <c r="FO13" s="266"/>
      <c r="FP13" s="266"/>
      <c r="FQ13" s="266"/>
      <c r="FR13" s="266"/>
      <c r="FS13" s="266"/>
      <c r="FT13" s="266"/>
    </row>
    <row r="14" spans="1:176" ht="23.25" customHeight="1">
      <c r="A14" s="258" t="s">
        <v>816</v>
      </c>
      <c r="B14" s="267" t="s">
        <v>822</v>
      </c>
      <c r="C14" s="260" t="s">
        <v>57</v>
      </c>
      <c r="D14" s="261" t="s">
        <v>824</v>
      </c>
      <c r="E14" s="263">
        <v>2022</v>
      </c>
      <c r="F14" s="255" t="s">
        <v>57</v>
      </c>
      <c r="G14" s="22">
        <v>2023</v>
      </c>
      <c r="H14" s="22" t="s">
        <v>390</v>
      </c>
      <c r="I14" s="66">
        <v>45405</v>
      </c>
      <c r="J14" s="263"/>
      <c r="K14" s="253" t="s">
        <v>44</v>
      </c>
      <c r="L14" s="262" t="s">
        <v>59</v>
      </c>
      <c r="M14" s="260" t="s">
        <v>57</v>
      </c>
      <c r="N14" s="263"/>
      <c r="O14" s="242" t="s">
        <v>49</v>
      </c>
      <c r="P14" s="263">
        <v>19</v>
      </c>
      <c r="Q14" s="248" t="s">
        <v>816</v>
      </c>
      <c r="R14" s="264">
        <v>45362</v>
      </c>
      <c r="S14" s="263"/>
      <c r="T14" s="265" t="s">
        <v>818</v>
      </c>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c r="DM14" s="266"/>
      <c r="DN14" s="266"/>
      <c r="DO14" s="266"/>
      <c r="DP14" s="266"/>
      <c r="DQ14" s="266"/>
      <c r="DR14" s="266"/>
      <c r="DS14" s="266"/>
      <c r="DT14" s="266"/>
      <c r="DU14" s="266"/>
      <c r="DV14" s="266"/>
      <c r="DW14" s="266"/>
      <c r="DX14" s="266"/>
      <c r="DY14" s="266"/>
      <c r="DZ14" s="266"/>
      <c r="EA14" s="266"/>
      <c r="EB14" s="266"/>
      <c r="EC14" s="266"/>
      <c r="ED14" s="266"/>
      <c r="EE14" s="266"/>
      <c r="EF14" s="266"/>
      <c r="EG14" s="266"/>
      <c r="EH14" s="266"/>
      <c r="EI14" s="266"/>
      <c r="EJ14" s="266"/>
      <c r="EK14" s="266"/>
      <c r="EL14" s="266"/>
      <c r="EM14" s="266"/>
      <c r="EN14" s="266"/>
      <c r="EO14" s="266"/>
      <c r="EP14" s="266"/>
      <c r="EQ14" s="266"/>
      <c r="ER14" s="266"/>
      <c r="ES14" s="266"/>
      <c r="ET14" s="266"/>
      <c r="EU14" s="266"/>
      <c r="EV14" s="266"/>
      <c r="EW14" s="266"/>
      <c r="EX14" s="266"/>
      <c r="EY14" s="266"/>
      <c r="EZ14" s="266"/>
      <c r="FA14" s="266"/>
      <c r="FB14" s="266"/>
      <c r="FC14" s="266"/>
      <c r="FD14" s="266"/>
      <c r="FE14" s="266"/>
      <c r="FF14" s="266"/>
      <c r="FG14" s="266"/>
      <c r="FH14" s="266"/>
      <c r="FI14" s="266"/>
      <c r="FJ14" s="266"/>
      <c r="FK14" s="266"/>
      <c r="FL14" s="266"/>
      <c r="FM14" s="266"/>
      <c r="FN14" s="266"/>
      <c r="FO14" s="266"/>
      <c r="FP14" s="266"/>
      <c r="FQ14" s="266"/>
      <c r="FR14" s="266"/>
      <c r="FS14" s="266"/>
      <c r="FT14" s="266"/>
    </row>
    <row r="15" spans="1:176" ht="23.25" customHeight="1">
      <c r="A15" s="258" t="s">
        <v>816</v>
      </c>
      <c r="B15" s="259" t="s">
        <v>822</v>
      </c>
      <c r="C15" s="260" t="s">
        <v>57</v>
      </c>
      <c r="D15" s="261" t="s">
        <v>825</v>
      </c>
      <c r="E15" s="261">
        <v>2022</v>
      </c>
      <c r="F15" s="255" t="s">
        <v>57</v>
      </c>
      <c r="G15" s="22">
        <v>2023</v>
      </c>
      <c r="H15" s="22" t="s">
        <v>390</v>
      </c>
      <c r="I15" s="66">
        <v>45405</v>
      </c>
      <c r="J15" s="261"/>
      <c r="K15" s="253" t="s">
        <v>44</v>
      </c>
      <c r="L15" s="262" t="s">
        <v>59</v>
      </c>
      <c r="M15" s="260" t="s">
        <v>57</v>
      </c>
      <c r="N15" s="261"/>
      <c r="O15" s="242" t="s">
        <v>49</v>
      </c>
      <c r="P15" s="263">
        <v>19</v>
      </c>
      <c r="Q15" s="248" t="s">
        <v>816</v>
      </c>
      <c r="R15" s="264">
        <v>45362</v>
      </c>
      <c r="S15" s="261"/>
      <c r="T15" s="265" t="s">
        <v>818</v>
      </c>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c r="DM15" s="266"/>
      <c r="DN15" s="266"/>
      <c r="DO15" s="266"/>
      <c r="DP15" s="266"/>
      <c r="DQ15" s="266"/>
      <c r="DR15" s="266"/>
      <c r="DS15" s="266"/>
      <c r="DT15" s="266"/>
      <c r="DU15" s="266"/>
      <c r="DV15" s="266"/>
      <c r="DW15" s="266"/>
      <c r="DX15" s="266"/>
      <c r="DY15" s="266"/>
      <c r="DZ15" s="266"/>
      <c r="EA15" s="266"/>
      <c r="EB15" s="266"/>
      <c r="EC15" s="266"/>
      <c r="ED15" s="266"/>
      <c r="EE15" s="266"/>
      <c r="EF15" s="266"/>
      <c r="EG15" s="266"/>
      <c r="EH15" s="266"/>
      <c r="EI15" s="266"/>
      <c r="EJ15" s="266"/>
      <c r="EK15" s="266"/>
      <c r="EL15" s="266"/>
      <c r="EM15" s="266"/>
      <c r="EN15" s="266"/>
      <c r="EO15" s="266"/>
      <c r="EP15" s="266"/>
      <c r="EQ15" s="266"/>
      <c r="ER15" s="266"/>
      <c r="ES15" s="266"/>
      <c r="ET15" s="266"/>
      <c r="EU15" s="266"/>
      <c r="EV15" s="266"/>
      <c r="EW15" s="266"/>
      <c r="EX15" s="266"/>
      <c r="EY15" s="266"/>
      <c r="EZ15" s="266"/>
      <c r="FA15" s="266"/>
      <c r="FB15" s="266"/>
      <c r="FC15" s="266"/>
      <c r="FD15" s="266"/>
      <c r="FE15" s="266"/>
      <c r="FF15" s="266"/>
      <c r="FG15" s="266"/>
      <c r="FH15" s="266"/>
      <c r="FI15" s="266"/>
      <c r="FJ15" s="266"/>
      <c r="FK15" s="266"/>
      <c r="FL15" s="266"/>
      <c r="FM15" s="266"/>
      <c r="FN15" s="266"/>
      <c r="FO15" s="266"/>
      <c r="FP15" s="266"/>
      <c r="FQ15" s="266"/>
      <c r="FR15" s="266"/>
      <c r="FS15" s="266"/>
      <c r="FT15" s="266"/>
    </row>
    <row r="16" spans="1:176" ht="23.25" customHeight="1">
      <c r="A16" s="258" t="s">
        <v>816</v>
      </c>
      <c r="B16" s="267" t="s">
        <v>822</v>
      </c>
      <c r="C16" s="260" t="s">
        <v>57</v>
      </c>
      <c r="D16" s="261" t="s">
        <v>826</v>
      </c>
      <c r="E16" s="263">
        <v>2022</v>
      </c>
      <c r="F16" s="255" t="s">
        <v>57</v>
      </c>
      <c r="G16" s="22">
        <v>2023</v>
      </c>
      <c r="H16" s="22" t="s">
        <v>390</v>
      </c>
      <c r="I16" s="66">
        <v>45405</v>
      </c>
      <c r="J16" s="263"/>
      <c r="K16" s="253" t="s">
        <v>44</v>
      </c>
      <c r="L16" s="262" t="s">
        <v>59</v>
      </c>
      <c r="M16" s="260" t="s">
        <v>57</v>
      </c>
      <c r="N16" s="263"/>
      <c r="O16" s="242" t="s">
        <v>49</v>
      </c>
      <c r="P16" s="263">
        <v>19</v>
      </c>
      <c r="Q16" s="248" t="s">
        <v>816</v>
      </c>
      <c r="R16" s="264">
        <v>45362</v>
      </c>
      <c r="S16" s="263"/>
      <c r="T16" s="265" t="s">
        <v>818</v>
      </c>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c r="DM16" s="266"/>
      <c r="DN16" s="266"/>
      <c r="DO16" s="266"/>
      <c r="DP16" s="266"/>
      <c r="DQ16" s="266"/>
      <c r="DR16" s="266"/>
      <c r="DS16" s="266"/>
      <c r="DT16" s="266"/>
      <c r="DU16" s="266"/>
      <c r="DV16" s="266"/>
      <c r="DW16" s="266"/>
      <c r="DX16" s="266"/>
      <c r="DY16" s="266"/>
      <c r="DZ16" s="266"/>
      <c r="EA16" s="266"/>
      <c r="EB16" s="266"/>
      <c r="EC16" s="266"/>
      <c r="ED16" s="266"/>
      <c r="EE16" s="266"/>
      <c r="EF16" s="266"/>
      <c r="EG16" s="266"/>
      <c r="EH16" s="266"/>
      <c r="EI16" s="266"/>
      <c r="EJ16" s="266"/>
      <c r="EK16" s="266"/>
      <c r="EL16" s="266"/>
      <c r="EM16" s="266"/>
      <c r="EN16" s="266"/>
      <c r="EO16" s="266"/>
      <c r="EP16" s="266"/>
      <c r="EQ16" s="266"/>
      <c r="ER16" s="266"/>
      <c r="ES16" s="266"/>
      <c r="ET16" s="266"/>
      <c r="EU16" s="266"/>
      <c r="EV16" s="266"/>
      <c r="EW16" s="266"/>
      <c r="EX16" s="266"/>
      <c r="EY16" s="266"/>
      <c r="EZ16" s="266"/>
      <c r="FA16" s="266"/>
      <c r="FB16" s="266"/>
      <c r="FC16" s="266"/>
      <c r="FD16" s="266"/>
      <c r="FE16" s="266"/>
      <c r="FF16" s="266"/>
      <c r="FG16" s="266"/>
      <c r="FH16" s="266"/>
      <c r="FI16" s="266"/>
      <c r="FJ16" s="266"/>
      <c r="FK16" s="266"/>
      <c r="FL16" s="266"/>
      <c r="FM16" s="266"/>
      <c r="FN16" s="266"/>
      <c r="FO16" s="266"/>
      <c r="FP16" s="266"/>
      <c r="FQ16" s="266"/>
      <c r="FR16" s="266"/>
      <c r="FS16" s="266"/>
      <c r="FT16" s="266"/>
    </row>
    <row r="17" spans="1:176" ht="23.25" customHeight="1">
      <c r="A17" s="258" t="s">
        <v>816</v>
      </c>
      <c r="B17" s="268" t="s">
        <v>235</v>
      </c>
      <c r="C17" s="260" t="s">
        <v>57</v>
      </c>
      <c r="D17" s="262" t="s">
        <v>827</v>
      </c>
      <c r="E17" s="246">
        <v>2022</v>
      </c>
      <c r="F17" s="255" t="s">
        <v>57</v>
      </c>
      <c r="G17" s="22">
        <v>2023</v>
      </c>
      <c r="H17" s="22" t="s">
        <v>390</v>
      </c>
      <c r="I17" s="66">
        <v>45405</v>
      </c>
      <c r="K17" s="253" t="s">
        <v>44</v>
      </c>
      <c r="L17" s="262" t="s">
        <v>59</v>
      </c>
      <c r="M17" s="260" t="s">
        <v>57</v>
      </c>
      <c r="N17" s="86"/>
      <c r="O17" s="242" t="s">
        <v>49</v>
      </c>
      <c r="P17" s="263">
        <v>19</v>
      </c>
      <c r="Q17" s="248" t="s">
        <v>816</v>
      </c>
      <c r="R17" s="264">
        <v>45362</v>
      </c>
      <c r="S17" s="86"/>
      <c r="T17" s="265" t="s">
        <v>818</v>
      </c>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c r="DM17" s="266"/>
      <c r="DN17" s="266"/>
      <c r="DO17" s="266"/>
      <c r="DP17" s="266"/>
      <c r="DQ17" s="266"/>
      <c r="DR17" s="266"/>
      <c r="DS17" s="266"/>
      <c r="DT17" s="266"/>
      <c r="DU17" s="266"/>
      <c r="DV17" s="266"/>
      <c r="DW17" s="266"/>
      <c r="DX17" s="266"/>
      <c r="DY17" s="266"/>
      <c r="DZ17" s="266"/>
      <c r="EA17" s="266"/>
      <c r="EB17" s="266"/>
      <c r="EC17" s="266"/>
      <c r="ED17" s="266"/>
      <c r="EE17" s="266"/>
      <c r="EF17" s="266"/>
      <c r="EG17" s="266"/>
      <c r="EH17" s="266"/>
      <c r="EI17" s="266"/>
      <c r="EJ17" s="266"/>
      <c r="EK17" s="266"/>
      <c r="EL17" s="266"/>
      <c r="EM17" s="266"/>
      <c r="EN17" s="266"/>
      <c r="EO17" s="266"/>
      <c r="EP17" s="266"/>
      <c r="EQ17" s="266"/>
      <c r="ER17" s="266"/>
      <c r="ES17" s="266"/>
      <c r="ET17" s="266"/>
      <c r="EU17" s="266"/>
      <c r="EV17" s="266"/>
      <c r="EW17" s="266"/>
      <c r="EX17" s="266"/>
      <c r="EY17" s="266"/>
      <c r="EZ17" s="266"/>
      <c r="FA17" s="266"/>
      <c r="FB17" s="266"/>
      <c r="FC17" s="266"/>
      <c r="FD17" s="266"/>
      <c r="FE17" s="266"/>
      <c r="FF17" s="266"/>
      <c r="FG17" s="266"/>
      <c r="FH17" s="266"/>
      <c r="FI17" s="266"/>
      <c r="FJ17" s="266"/>
      <c r="FK17" s="266"/>
      <c r="FL17" s="266"/>
      <c r="FM17" s="266"/>
      <c r="FN17" s="266"/>
      <c r="FO17" s="266"/>
      <c r="FP17" s="266"/>
      <c r="FQ17" s="266"/>
      <c r="FR17" s="266"/>
      <c r="FS17" s="266"/>
      <c r="FT17" s="266"/>
    </row>
    <row r="18" spans="1:176" ht="23.25" customHeight="1">
      <c r="A18" s="258" t="s">
        <v>816</v>
      </c>
      <c r="B18" s="262" t="s">
        <v>264</v>
      </c>
      <c r="C18" s="262" t="s">
        <v>41</v>
      </c>
      <c r="D18" s="262" t="s">
        <v>828</v>
      </c>
      <c r="E18" s="262">
        <v>2019</v>
      </c>
      <c r="F18" s="262" t="s">
        <v>423</v>
      </c>
      <c r="G18" s="262">
        <v>2023</v>
      </c>
      <c r="H18" s="262" t="s">
        <v>829</v>
      </c>
      <c r="I18" s="262">
        <v>45455</v>
      </c>
      <c r="J18" s="262"/>
      <c r="K18" s="262" t="s">
        <v>44</v>
      </c>
      <c r="L18" s="262" t="s">
        <v>59</v>
      </c>
      <c r="M18" s="262"/>
      <c r="N18" s="29"/>
      <c r="O18" s="242" t="s">
        <v>49</v>
      </c>
      <c r="P18" s="269">
        <v>22</v>
      </c>
      <c r="Q18" s="248" t="s">
        <v>816</v>
      </c>
      <c r="R18" s="29"/>
      <c r="S18" s="29"/>
      <c r="T18" s="265" t="s">
        <v>818</v>
      </c>
    </row>
    <row r="19" spans="1:176" ht="23.25" customHeight="1">
      <c r="A19" s="240" t="s">
        <v>830</v>
      </c>
      <c r="B19" s="270" t="s">
        <v>831</v>
      </c>
      <c r="C19" s="248" t="s">
        <v>41</v>
      </c>
      <c r="D19" s="253" t="s">
        <v>253</v>
      </c>
      <c r="E19" s="250">
        <v>2012</v>
      </c>
      <c r="F19" s="22" t="s">
        <v>423</v>
      </c>
      <c r="G19" s="22">
        <v>2023</v>
      </c>
      <c r="H19" s="22" t="s">
        <v>390</v>
      </c>
      <c r="I19" s="66">
        <v>45405</v>
      </c>
      <c r="J19" s="250"/>
      <c r="K19" s="253" t="s">
        <v>44</v>
      </c>
      <c r="L19" s="248" t="s">
        <v>59</v>
      </c>
      <c r="M19" s="248"/>
      <c r="N19" s="237" t="s">
        <v>51</v>
      </c>
      <c r="O19" s="128" t="s">
        <v>49</v>
      </c>
      <c r="P19" s="253">
        <v>22</v>
      </c>
      <c r="Q19" s="253" t="s">
        <v>813</v>
      </c>
      <c r="R19" s="250"/>
      <c r="S19" s="250"/>
      <c r="T19" s="244" t="s">
        <v>832</v>
      </c>
      <c r="U19" s="245"/>
      <c r="V19" s="245"/>
      <c r="W19" s="245"/>
      <c r="X19" s="245"/>
      <c r="Y19" s="245"/>
      <c r="Z19" s="245"/>
      <c r="AA19" s="245"/>
      <c r="AB19" s="245"/>
      <c r="AC19" s="245"/>
      <c r="AD19" s="245"/>
      <c r="AE19" s="245"/>
      <c r="AF19" s="245"/>
      <c r="AG19" s="245"/>
      <c r="AH19" s="245"/>
      <c r="AI19" s="245"/>
      <c r="AJ19" s="245"/>
      <c r="AK19" s="245"/>
      <c r="AL19" s="245"/>
      <c r="AM19" s="245"/>
      <c r="AN19" s="245"/>
      <c r="AO19" s="245"/>
      <c r="AP19" s="245"/>
      <c r="AQ19" s="245"/>
      <c r="AR19" s="245"/>
      <c r="AS19" s="245"/>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c r="DM19" s="245"/>
      <c r="DN19" s="245"/>
      <c r="DO19" s="245"/>
      <c r="DP19" s="245"/>
      <c r="DQ19" s="245"/>
      <c r="DR19" s="245"/>
      <c r="DS19" s="245"/>
      <c r="DT19" s="245"/>
      <c r="DU19" s="245"/>
      <c r="DV19" s="245"/>
      <c r="DW19" s="245"/>
      <c r="DX19" s="245"/>
      <c r="DY19" s="245"/>
      <c r="DZ19" s="245"/>
      <c r="EA19" s="245"/>
      <c r="EB19" s="245"/>
      <c r="EC19" s="245"/>
      <c r="ED19" s="245"/>
      <c r="EE19" s="245"/>
      <c r="EF19" s="245"/>
      <c r="EG19" s="245"/>
      <c r="EH19" s="245"/>
      <c r="EI19" s="245"/>
      <c r="EJ19" s="245"/>
      <c r="EK19" s="245"/>
      <c r="EL19" s="245"/>
      <c r="EM19" s="245"/>
      <c r="EN19" s="245"/>
      <c r="EO19" s="245"/>
      <c r="EP19" s="245"/>
      <c r="EQ19" s="245"/>
      <c r="ER19" s="245"/>
      <c r="ES19" s="245"/>
      <c r="ET19" s="245"/>
      <c r="EU19" s="245"/>
      <c r="EV19" s="245"/>
      <c r="EW19" s="245"/>
      <c r="EX19" s="245"/>
      <c r="EY19" s="245"/>
      <c r="EZ19" s="245"/>
      <c r="FA19" s="245"/>
      <c r="FB19" s="245"/>
      <c r="FC19" s="245"/>
      <c r="FD19" s="245"/>
      <c r="FE19" s="245"/>
      <c r="FF19" s="245"/>
      <c r="FG19" s="245"/>
      <c r="FH19" s="245"/>
      <c r="FI19" s="245"/>
      <c r="FJ19" s="245"/>
      <c r="FK19" s="245"/>
      <c r="FL19" s="245"/>
      <c r="FM19" s="245"/>
      <c r="FN19" s="245"/>
      <c r="FO19" s="245"/>
      <c r="FP19" s="245"/>
      <c r="FQ19" s="245"/>
      <c r="FR19" s="245"/>
      <c r="FS19" s="245"/>
      <c r="FT19" s="245"/>
    </row>
    <row r="20" spans="1:176" ht="23.25" customHeight="1">
      <c r="B20" s="258" t="s">
        <v>833</v>
      </c>
      <c r="C20" s="255" t="s">
        <v>57</v>
      </c>
      <c r="D20" s="253" t="s">
        <v>834</v>
      </c>
      <c r="E20" s="250">
        <v>2010</v>
      </c>
      <c r="F20" s="255" t="s">
        <v>57</v>
      </c>
      <c r="G20" s="22">
        <v>2023</v>
      </c>
      <c r="H20" s="22" t="s">
        <v>390</v>
      </c>
      <c r="I20" s="66">
        <v>45405</v>
      </c>
      <c r="J20" s="250"/>
      <c r="K20" s="253" t="s">
        <v>44</v>
      </c>
      <c r="L20" s="248" t="s">
        <v>59</v>
      </c>
      <c r="M20" s="255" t="s">
        <v>57</v>
      </c>
      <c r="N20" s="237" t="s">
        <v>51</v>
      </c>
      <c r="O20" s="128" t="s">
        <v>49</v>
      </c>
      <c r="P20" s="253">
        <v>19</v>
      </c>
      <c r="Q20" s="248" t="s">
        <v>816</v>
      </c>
      <c r="R20" s="250"/>
      <c r="S20" s="250"/>
      <c r="T20" s="244" t="s">
        <v>835</v>
      </c>
    </row>
    <row r="21" spans="1:176" ht="23.25" customHeight="1">
      <c r="A21" s="271" t="s">
        <v>836</v>
      </c>
      <c r="B21" s="21" t="s">
        <v>105</v>
      </c>
      <c r="C21" s="20" t="s">
        <v>90</v>
      </c>
      <c r="D21" s="9" t="s">
        <v>837</v>
      </c>
      <c r="E21" s="9">
        <v>2009</v>
      </c>
      <c r="F21" s="20" t="s">
        <v>88</v>
      </c>
      <c r="G21" s="22">
        <v>2023</v>
      </c>
      <c r="H21" s="22" t="s">
        <v>390</v>
      </c>
      <c r="I21" s="12">
        <v>45405</v>
      </c>
      <c r="J21" s="12"/>
      <c r="K21" s="22" t="s">
        <v>65</v>
      </c>
      <c r="L21" s="22" t="s">
        <v>838</v>
      </c>
      <c r="M21" s="22" t="s">
        <v>390</v>
      </c>
      <c r="N21" s="237" t="s">
        <v>51</v>
      </c>
      <c r="O21" s="46" t="s">
        <v>49</v>
      </c>
      <c r="P21" s="22">
        <v>15</v>
      </c>
      <c r="Q21" s="22" t="s">
        <v>52</v>
      </c>
      <c r="R21" s="66"/>
      <c r="S21" s="21"/>
      <c r="T21" s="56" t="s">
        <v>839</v>
      </c>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c r="FO21" s="17"/>
      <c r="FP21" s="17"/>
      <c r="FQ21" s="17"/>
      <c r="FR21" s="17"/>
      <c r="FS21" s="17"/>
      <c r="FT21" s="17"/>
    </row>
    <row r="22" spans="1:176" ht="23.25" customHeight="1">
      <c r="A22" s="248" t="s">
        <v>810</v>
      </c>
      <c r="B22" s="9" t="s">
        <v>840</v>
      </c>
      <c r="C22" s="20" t="s">
        <v>90</v>
      </c>
      <c r="D22" s="32" t="s">
        <v>841</v>
      </c>
      <c r="E22" s="9">
        <v>2013</v>
      </c>
      <c r="F22" s="20" t="s">
        <v>38</v>
      </c>
      <c r="G22" s="9">
        <v>2025</v>
      </c>
      <c r="H22" s="22" t="s">
        <v>390</v>
      </c>
      <c r="I22" s="12">
        <v>45679</v>
      </c>
      <c r="J22" s="32"/>
      <c r="K22" s="22" t="s">
        <v>65</v>
      </c>
      <c r="L22" s="22" t="s">
        <v>838</v>
      </c>
      <c r="M22" s="22"/>
      <c r="N22" s="9" t="s">
        <v>43</v>
      </c>
      <c r="O22" s="46" t="s">
        <v>49</v>
      </c>
      <c r="P22" s="22">
        <v>15</v>
      </c>
      <c r="Q22" s="248" t="s">
        <v>810</v>
      </c>
      <c r="R22" s="66">
        <v>45679</v>
      </c>
      <c r="S22" s="22"/>
      <c r="T22" s="22"/>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c r="EQ22" s="17"/>
      <c r="ER22" s="17"/>
      <c r="ES22" s="17"/>
      <c r="ET22" s="17"/>
      <c r="EU22" s="17"/>
      <c r="EV22" s="17"/>
      <c r="EW22" s="17"/>
      <c r="EX22" s="17"/>
      <c r="EY22" s="17"/>
      <c r="EZ22" s="17"/>
      <c r="FA22" s="17"/>
      <c r="FB22" s="17"/>
      <c r="FC22" s="17"/>
      <c r="FD22" s="17"/>
      <c r="FE22" s="17"/>
      <c r="FF22" s="17"/>
    </row>
    <row r="23" spans="1:176" ht="15.75" customHeight="1">
      <c r="A23" s="240" t="s">
        <v>830</v>
      </c>
      <c r="B23" s="9" t="s">
        <v>275</v>
      </c>
      <c r="C23" s="9" t="s">
        <v>90</v>
      </c>
      <c r="D23" s="9" t="s">
        <v>842</v>
      </c>
      <c r="E23" s="9">
        <v>2022</v>
      </c>
      <c r="F23" s="20" t="s">
        <v>843</v>
      </c>
      <c r="G23" s="10">
        <v>2025</v>
      </c>
      <c r="H23" s="9"/>
      <c r="I23" s="12">
        <v>45694</v>
      </c>
      <c r="J23" s="9"/>
      <c r="K23" s="9" t="s">
        <v>44</v>
      </c>
      <c r="L23" s="9" t="s">
        <v>45</v>
      </c>
      <c r="M23" s="9" t="s">
        <v>844</v>
      </c>
      <c r="N23" s="22" t="s">
        <v>95</v>
      </c>
      <c r="O23" s="9" t="s">
        <v>49</v>
      </c>
      <c r="P23" s="9">
        <v>22</v>
      </c>
      <c r="Q23" s="9" t="s">
        <v>830</v>
      </c>
      <c r="R23" s="12">
        <v>45715</v>
      </c>
      <c r="S23" s="46"/>
      <c r="T23" s="272" t="s">
        <v>845</v>
      </c>
    </row>
    <row r="24" spans="1:176" ht="15.75" customHeight="1">
      <c r="A24" s="273"/>
      <c r="B24" s="274"/>
      <c r="C24" s="274"/>
      <c r="D24" s="274"/>
      <c r="K24" s="273"/>
      <c r="O24" s="273"/>
      <c r="P24" s="274"/>
    </row>
    <row r="25" spans="1:176" ht="15.75" customHeight="1">
      <c r="A25" s="273"/>
      <c r="B25" s="274"/>
      <c r="C25" s="274"/>
      <c r="D25" s="274"/>
      <c r="K25" s="273"/>
      <c r="O25" s="273"/>
      <c r="P25" s="274"/>
    </row>
    <row r="26" spans="1:176" ht="15.75" customHeight="1">
      <c r="A26" s="273"/>
      <c r="B26" s="274"/>
      <c r="C26" s="274"/>
      <c r="D26" s="274"/>
      <c r="K26" s="273"/>
      <c r="O26" s="273"/>
      <c r="P26" s="274"/>
    </row>
    <row r="27" spans="1:176" ht="15.75" customHeight="1">
      <c r="A27" s="273"/>
      <c r="B27" s="274"/>
      <c r="C27" s="274"/>
      <c r="D27" s="274"/>
      <c r="K27" s="273"/>
      <c r="L27" s="275"/>
      <c r="O27" s="273"/>
      <c r="P27" s="274"/>
    </row>
    <row r="28" spans="1:176" ht="15.75" customHeight="1">
      <c r="A28" s="273"/>
      <c r="B28" s="274"/>
      <c r="C28" s="274"/>
      <c r="D28" s="274"/>
      <c r="K28" s="273"/>
      <c r="O28" s="273"/>
      <c r="P28" s="274"/>
    </row>
    <row r="29" spans="1:176" ht="15.75" customHeight="1">
      <c r="A29" s="273"/>
      <c r="B29" s="274"/>
      <c r="C29" s="274"/>
      <c r="D29" s="274"/>
      <c r="K29" s="273"/>
      <c r="O29" s="273"/>
      <c r="P29" s="274"/>
    </row>
    <row r="30" spans="1:176" ht="15.75" customHeight="1">
      <c r="A30" s="273"/>
      <c r="B30" s="274"/>
      <c r="C30" s="274"/>
      <c r="D30" s="274"/>
      <c r="K30" s="273"/>
      <c r="O30" s="273"/>
      <c r="P30" s="274"/>
    </row>
    <row r="31" spans="1:176" ht="15.75" customHeight="1">
      <c r="A31" s="273"/>
      <c r="B31" s="274"/>
      <c r="C31" s="274"/>
      <c r="D31" s="274"/>
      <c r="K31" s="273"/>
      <c r="O31" s="273"/>
      <c r="P31" s="274"/>
    </row>
    <row r="32" spans="1:176" ht="15.75" customHeight="1">
      <c r="A32" s="273"/>
      <c r="B32" s="274"/>
      <c r="C32" s="274"/>
      <c r="D32" s="274"/>
      <c r="K32" s="273"/>
      <c r="O32" s="273"/>
      <c r="P32" s="274"/>
    </row>
    <row r="33" spans="1:16" ht="15.75" customHeight="1">
      <c r="A33" s="273"/>
      <c r="B33" s="274"/>
      <c r="C33" s="274"/>
      <c r="D33" s="274"/>
      <c r="K33" s="273"/>
      <c r="O33" s="273"/>
      <c r="P33" s="274"/>
    </row>
    <row r="34" spans="1:16" ht="15.75" customHeight="1">
      <c r="A34" s="273"/>
      <c r="B34" s="274"/>
      <c r="C34" s="274"/>
      <c r="D34" s="274"/>
      <c r="K34" s="273"/>
      <c r="O34" s="273"/>
      <c r="P34" s="274"/>
    </row>
    <row r="35" spans="1:16" ht="15.75" customHeight="1">
      <c r="A35" s="273"/>
      <c r="B35" s="274"/>
      <c r="C35" s="274"/>
      <c r="D35" s="274"/>
      <c r="K35" s="273"/>
      <c r="O35" s="273"/>
      <c r="P35" s="274"/>
    </row>
    <row r="36" spans="1:16" ht="15.75" customHeight="1">
      <c r="A36" s="273"/>
      <c r="B36" s="274"/>
      <c r="C36" s="274"/>
      <c r="D36" s="274"/>
      <c r="K36" s="273"/>
      <c r="O36" s="273"/>
      <c r="P36" s="274"/>
    </row>
    <row r="37" spans="1:16" ht="15.75" customHeight="1">
      <c r="A37" s="273"/>
      <c r="B37" s="274"/>
      <c r="C37" s="274"/>
      <c r="D37" s="274"/>
      <c r="K37" s="273"/>
      <c r="O37" s="273"/>
      <c r="P37" s="274"/>
    </row>
    <row r="38" spans="1:16" ht="15.75" customHeight="1">
      <c r="A38" s="273"/>
      <c r="B38" s="274"/>
      <c r="C38" s="274"/>
      <c r="D38" s="274"/>
      <c r="K38" s="273"/>
      <c r="O38" s="273"/>
      <c r="P38" s="274"/>
    </row>
    <row r="39" spans="1:16" ht="15.75" customHeight="1">
      <c r="A39" s="273"/>
      <c r="B39" s="274"/>
      <c r="C39" s="274"/>
      <c r="D39" s="274"/>
      <c r="K39" s="273"/>
      <c r="O39" s="273"/>
      <c r="P39" s="274"/>
    </row>
    <row r="40" spans="1:16" ht="15.75" customHeight="1">
      <c r="A40" s="273"/>
      <c r="B40" s="274"/>
      <c r="C40" s="274"/>
      <c r="D40" s="274"/>
      <c r="K40" s="273"/>
      <c r="O40" s="273"/>
      <c r="P40" s="274"/>
    </row>
    <row r="41" spans="1:16" ht="15.75" customHeight="1">
      <c r="A41" s="273"/>
      <c r="B41" s="274"/>
      <c r="C41" s="274"/>
      <c r="D41" s="274"/>
      <c r="K41" s="273"/>
      <c r="O41" s="273"/>
      <c r="P41" s="274"/>
    </row>
    <row r="42" spans="1:16" ht="15.75" customHeight="1">
      <c r="A42" s="273"/>
      <c r="B42" s="274"/>
      <c r="C42" s="274"/>
      <c r="D42" s="274"/>
      <c r="K42" s="273"/>
      <c r="O42" s="273"/>
      <c r="P42" s="274"/>
    </row>
    <row r="43" spans="1:16" ht="15.75" customHeight="1">
      <c r="A43" s="273"/>
      <c r="B43" s="274"/>
      <c r="C43" s="274"/>
      <c r="D43" s="274"/>
      <c r="K43" s="273"/>
      <c r="O43" s="273"/>
      <c r="P43" s="274"/>
    </row>
    <row r="44" spans="1:16" ht="15.75" customHeight="1">
      <c r="A44" s="273"/>
      <c r="B44" s="274"/>
      <c r="C44" s="274"/>
      <c r="D44" s="274"/>
      <c r="K44" s="273"/>
      <c r="O44" s="273"/>
      <c r="P44" s="274"/>
    </row>
    <row r="45" spans="1:16" ht="15.75" customHeight="1">
      <c r="A45" s="273"/>
      <c r="B45" s="274"/>
      <c r="C45" s="274"/>
      <c r="D45" s="274"/>
      <c r="K45" s="273"/>
      <c r="O45" s="273"/>
      <c r="P45" s="274"/>
    </row>
    <row r="46" spans="1:16" ht="15.75" customHeight="1">
      <c r="A46" s="273"/>
      <c r="B46" s="274"/>
      <c r="C46" s="274"/>
      <c r="D46" s="274"/>
      <c r="K46" s="273"/>
      <c r="O46" s="273"/>
      <c r="P46" s="274"/>
    </row>
    <row r="47" spans="1:16" ht="15.75" customHeight="1">
      <c r="A47" s="273"/>
      <c r="B47" s="274"/>
      <c r="C47" s="274"/>
      <c r="D47" s="274"/>
      <c r="K47" s="273"/>
      <c r="O47" s="273"/>
      <c r="P47" s="274"/>
    </row>
    <row r="48" spans="1:16" ht="15.75" customHeight="1">
      <c r="A48" s="273"/>
      <c r="B48" s="274"/>
      <c r="C48" s="274"/>
      <c r="D48" s="274"/>
      <c r="K48" s="273"/>
      <c r="O48" s="273"/>
      <c r="P48" s="274"/>
    </row>
    <row r="49" spans="1:16" ht="15.75" customHeight="1">
      <c r="A49" s="273"/>
      <c r="B49" s="274"/>
      <c r="C49" s="274"/>
      <c r="D49" s="274"/>
      <c r="K49" s="273"/>
      <c r="O49" s="273"/>
      <c r="P49" s="274"/>
    </row>
    <row r="50" spans="1:16" ht="15.75" customHeight="1">
      <c r="A50" s="273"/>
      <c r="B50" s="274"/>
      <c r="C50" s="274"/>
      <c r="D50" s="274"/>
      <c r="K50" s="273"/>
      <c r="O50" s="273"/>
      <c r="P50" s="274"/>
    </row>
    <row r="51" spans="1:16" ht="15.75" customHeight="1">
      <c r="A51" s="273"/>
      <c r="B51" s="274"/>
      <c r="C51" s="274"/>
      <c r="D51" s="274"/>
      <c r="K51" s="273"/>
      <c r="O51" s="273"/>
      <c r="P51" s="274"/>
    </row>
    <row r="52" spans="1:16" ht="15.75" customHeight="1">
      <c r="A52" s="273"/>
      <c r="B52" s="274"/>
      <c r="C52" s="274"/>
      <c r="D52" s="274"/>
      <c r="K52" s="273"/>
      <c r="O52" s="273"/>
      <c r="P52" s="274"/>
    </row>
    <row r="53" spans="1:16" ht="15.75" customHeight="1">
      <c r="A53" s="273"/>
      <c r="B53" s="274"/>
      <c r="C53" s="274"/>
      <c r="D53" s="274"/>
      <c r="K53" s="273"/>
      <c r="O53" s="273"/>
      <c r="P53" s="274"/>
    </row>
    <row r="54" spans="1:16" ht="15.75" customHeight="1">
      <c r="A54" s="273"/>
      <c r="B54" s="274"/>
      <c r="C54" s="274"/>
      <c r="D54" s="274"/>
      <c r="K54" s="273"/>
      <c r="O54" s="273"/>
      <c r="P54" s="274"/>
    </row>
    <row r="55" spans="1:16" ht="15.75" customHeight="1">
      <c r="A55" s="273"/>
      <c r="B55" s="274"/>
      <c r="C55" s="274"/>
      <c r="D55" s="274"/>
      <c r="K55" s="273"/>
      <c r="O55" s="273"/>
      <c r="P55" s="274"/>
    </row>
    <row r="56" spans="1:16" ht="15.75" customHeight="1">
      <c r="A56" s="273"/>
      <c r="B56" s="274"/>
      <c r="C56" s="274"/>
      <c r="D56" s="274"/>
      <c r="K56" s="273"/>
      <c r="O56" s="273"/>
      <c r="P56" s="274"/>
    </row>
    <row r="57" spans="1:16" ht="15.75" customHeight="1">
      <c r="A57" s="273"/>
      <c r="B57" s="274"/>
      <c r="C57" s="274"/>
      <c r="D57" s="274"/>
      <c r="K57" s="273"/>
      <c r="O57" s="273"/>
      <c r="P57" s="274"/>
    </row>
    <row r="58" spans="1:16" ht="15.75" customHeight="1">
      <c r="A58" s="273"/>
      <c r="B58" s="274"/>
      <c r="C58" s="274"/>
      <c r="D58" s="274"/>
      <c r="K58" s="273"/>
      <c r="O58" s="273"/>
      <c r="P58" s="274"/>
    </row>
    <row r="59" spans="1:16" ht="15.75" customHeight="1">
      <c r="A59" s="273"/>
      <c r="B59" s="274"/>
      <c r="C59" s="274"/>
      <c r="D59" s="274"/>
      <c r="K59" s="273"/>
      <c r="O59" s="273"/>
      <c r="P59" s="274"/>
    </row>
    <row r="60" spans="1:16" ht="15.75" customHeight="1">
      <c r="A60" s="273"/>
      <c r="B60" s="274"/>
      <c r="C60" s="274"/>
      <c r="D60" s="274"/>
      <c r="K60" s="273"/>
      <c r="O60" s="273"/>
      <c r="P60" s="274"/>
    </row>
    <row r="61" spans="1:16" ht="15.75" customHeight="1">
      <c r="A61" s="273"/>
      <c r="B61" s="274"/>
      <c r="C61" s="274"/>
      <c r="D61" s="274"/>
      <c r="K61" s="273"/>
      <c r="O61" s="273"/>
      <c r="P61" s="274"/>
    </row>
    <row r="62" spans="1:16" ht="15.75" customHeight="1">
      <c r="A62" s="273"/>
      <c r="B62" s="274"/>
      <c r="C62" s="274"/>
      <c r="D62" s="274"/>
      <c r="K62" s="273"/>
      <c r="O62" s="273"/>
      <c r="P62" s="274"/>
    </row>
    <row r="63" spans="1:16" ht="15.75" customHeight="1">
      <c r="A63" s="273"/>
      <c r="B63" s="274"/>
      <c r="C63" s="274"/>
      <c r="D63" s="274"/>
      <c r="K63" s="273"/>
      <c r="O63" s="273"/>
      <c r="P63" s="274"/>
    </row>
    <row r="64" spans="1:16" ht="15.75" customHeight="1">
      <c r="A64" s="273"/>
      <c r="B64" s="274"/>
      <c r="C64" s="274"/>
      <c r="D64" s="274"/>
      <c r="K64" s="273"/>
      <c r="O64" s="273"/>
      <c r="P64" s="274"/>
    </row>
    <row r="65" spans="1:16" ht="15.75" customHeight="1">
      <c r="A65" s="273"/>
      <c r="B65" s="274"/>
      <c r="C65" s="274"/>
      <c r="D65" s="274"/>
      <c r="K65" s="273"/>
      <c r="O65" s="273"/>
      <c r="P65" s="274"/>
    </row>
    <row r="66" spans="1:16" ht="15.75" customHeight="1">
      <c r="A66" s="273"/>
      <c r="B66" s="274"/>
      <c r="C66" s="274"/>
      <c r="D66" s="274"/>
      <c r="K66" s="273"/>
      <c r="O66" s="273"/>
      <c r="P66" s="274"/>
    </row>
    <row r="67" spans="1:16" ht="15.75" customHeight="1">
      <c r="A67" s="273"/>
      <c r="B67" s="274"/>
      <c r="C67" s="274"/>
      <c r="D67" s="274"/>
      <c r="K67" s="273"/>
      <c r="O67" s="273"/>
      <c r="P67" s="274"/>
    </row>
    <row r="68" spans="1:16" ht="15.75" customHeight="1">
      <c r="A68" s="273"/>
      <c r="B68" s="274"/>
      <c r="C68" s="274"/>
      <c r="D68" s="274"/>
      <c r="K68" s="273"/>
      <c r="O68" s="273"/>
      <c r="P68" s="274"/>
    </row>
    <row r="69" spans="1:16" ht="15.75" customHeight="1">
      <c r="A69" s="273"/>
      <c r="B69" s="274"/>
      <c r="C69" s="274"/>
      <c r="D69" s="274"/>
      <c r="K69" s="273"/>
      <c r="O69" s="273"/>
      <c r="P69" s="274"/>
    </row>
    <row r="70" spans="1:16" ht="15.75" customHeight="1">
      <c r="A70" s="273"/>
      <c r="B70" s="274"/>
      <c r="C70" s="274"/>
      <c r="D70" s="274"/>
      <c r="K70" s="273"/>
      <c r="O70" s="273"/>
      <c r="P70" s="274"/>
    </row>
    <row r="71" spans="1:16" ht="15.75" customHeight="1">
      <c r="A71" s="273"/>
      <c r="B71" s="274"/>
      <c r="C71" s="274"/>
      <c r="D71" s="274"/>
      <c r="K71" s="273"/>
      <c r="O71" s="273"/>
      <c r="P71" s="274"/>
    </row>
    <row r="72" spans="1:16" ht="15.75" customHeight="1">
      <c r="A72" s="273"/>
      <c r="B72" s="274"/>
      <c r="C72" s="274"/>
      <c r="D72" s="274"/>
      <c r="K72" s="273"/>
      <c r="O72" s="273"/>
      <c r="P72" s="274"/>
    </row>
    <row r="73" spans="1:16" ht="15.75" customHeight="1">
      <c r="A73" s="273"/>
      <c r="B73" s="274"/>
      <c r="C73" s="274"/>
      <c r="D73" s="274"/>
      <c r="K73" s="273"/>
      <c r="O73" s="273"/>
      <c r="P73" s="274"/>
    </row>
    <row r="74" spans="1:16" ht="15.75" customHeight="1">
      <c r="A74" s="273"/>
      <c r="B74" s="274"/>
      <c r="C74" s="274"/>
      <c r="D74" s="274"/>
      <c r="K74" s="273"/>
      <c r="O74" s="273"/>
      <c r="P74" s="274"/>
    </row>
    <row r="75" spans="1:16" ht="15.75" customHeight="1">
      <c r="A75" s="273"/>
      <c r="B75" s="274"/>
      <c r="C75" s="274"/>
      <c r="D75" s="274"/>
      <c r="K75" s="273"/>
      <c r="O75" s="273"/>
      <c r="P75" s="274"/>
    </row>
    <row r="76" spans="1:16" ht="15.75" customHeight="1">
      <c r="A76" s="273"/>
      <c r="B76" s="274"/>
      <c r="C76" s="274"/>
      <c r="D76" s="274"/>
      <c r="K76" s="273"/>
      <c r="O76" s="273"/>
      <c r="P76" s="274"/>
    </row>
    <row r="77" spans="1:16" ht="15.75" customHeight="1">
      <c r="A77" s="273"/>
      <c r="B77" s="274"/>
      <c r="C77" s="274"/>
      <c r="D77" s="274"/>
      <c r="K77" s="273"/>
      <c r="O77" s="273"/>
      <c r="P77" s="274"/>
    </row>
    <row r="78" spans="1:16" ht="15.75" customHeight="1">
      <c r="A78" s="273"/>
      <c r="B78" s="274"/>
      <c r="C78" s="274"/>
      <c r="D78" s="274"/>
      <c r="K78" s="273"/>
      <c r="O78" s="273"/>
      <c r="P78" s="274"/>
    </row>
    <row r="79" spans="1:16" ht="15.75" customHeight="1">
      <c r="A79" s="273"/>
      <c r="B79" s="274"/>
      <c r="C79" s="274"/>
      <c r="D79" s="274"/>
      <c r="K79" s="273"/>
      <c r="O79" s="273"/>
      <c r="P79" s="274"/>
    </row>
    <row r="80" spans="1:16" ht="15.75" customHeight="1">
      <c r="A80" s="273"/>
      <c r="B80" s="274"/>
      <c r="C80" s="274"/>
      <c r="D80" s="274"/>
      <c r="K80" s="273"/>
      <c r="O80" s="273"/>
      <c r="P80" s="274"/>
    </row>
    <row r="81" spans="1:16" ht="15.75" customHeight="1">
      <c r="A81" s="273"/>
      <c r="B81" s="274"/>
      <c r="C81" s="274"/>
      <c r="D81" s="274"/>
      <c r="K81" s="273"/>
      <c r="O81" s="273"/>
      <c r="P81" s="274"/>
    </row>
    <row r="82" spans="1:16" ht="15.75" customHeight="1">
      <c r="A82" s="273"/>
      <c r="B82" s="274"/>
      <c r="C82" s="274"/>
      <c r="D82" s="274"/>
      <c r="K82" s="273"/>
      <c r="O82" s="273"/>
      <c r="P82" s="274"/>
    </row>
    <row r="83" spans="1:16" ht="15.75" customHeight="1">
      <c r="A83" s="273"/>
      <c r="B83" s="274"/>
      <c r="C83" s="274"/>
      <c r="D83" s="274"/>
      <c r="K83" s="273"/>
      <c r="O83" s="273"/>
      <c r="P83" s="274"/>
    </row>
    <row r="84" spans="1:16" ht="15.75" customHeight="1">
      <c r="A84" s="273"/>
      <c r="B84" s="274"/>
      <c r="C84" s="274"/>
      <c r="D84" s="274"/>
      <c r="K84" s="273"/>
      <c r="O84" s="273"/>
      <c r="P84" s="274"/>
    </row>
    <row r="85" spans="1:16" ht="15.75" customHeight="1">
      <c r="A85" s="273"/>
      <c r="B85" s="274"/>
      <c r="C85" s="274"/>
      <c r="D85" s="274"/>
      <c r="K85" s="273"/>
      <c r="O85" s="273"/>
      <c r="P85" s="274"/>
    </row>
    <row r="86" spans="1:16" ht="15.75" customHeight="1">
      <c r="A86" s="273"/>
      <c r="B86" s="274"/>
      <c r="C86" s="274"/>
      <c r="D86" s="274"/>
      <c r="K86" s="273"/>
      <c r="O86" s="273"/>
      <c r="P86" s="274"/>
    </row>
    <row r="87" spans="1:16" ht="15.75" customHeight="1">
      <c r="A87" s="273"/>
      <c r="B87" s="274"/>
      <c r="C87" s="274"/>
      <c r="D87" s="274"/>
      <c r="K87" s="273"/>
      <c r="O87" s="273"/>
      <c r="P87" s="274"/>
    </row>
    <row r="88" spans="1:16" ht="15.75" customHeight="1">
      <c r="A88" s="273"/>
      <c r="B88" s="274"/>
      <c r="C88" s="274"/>
      <c r="D88" s="274"/>
      <c r="K88" s="273"/>
      <c r="O88" s="273"/>
      <c r="P88" s="274"/>
    </row>
    <row r="89" spans="1:16" ht="15.75" customHeight="1">
      <c r="A89" s="273"/>
      <c r="B89" s="274"/>
      <c r="C89" s="274"/>
      <c r="D89" s="274"/>
      <c r="K89" s="273"/>
      <c r="O89" s="273"/>
      <c r="P89" s="274"/>
    </row>
    <row r="90" spans="1:16" ht="15.75" customHeight="1">
      <c r="A90" s="273"/>
      <c r="B90" s="274"/>
      <c r="C90" s="274"/>
      <c r="D90" s="274"/>
      <c r="K90" s="273"/>
      <c r="O90" s="273"/>
      <c r="P90" s="274"/>
    </row>
    <row r="91" spans="1:16" ht="15.75" customHeight="1">
      <c r="A91" s="273"/>
      <c r="B91" s="274"/>
      <c r="C91" s="274"/>
      <c r="D91" s="274"/>
      <c r="K91" s="273"/>
      <c r="O91" s="273"/>
      <c r="P91" s="274"/>
    </row>
    <row r="92" spans="1:16" ht="15.75" customHeight="1">
      <c r="A92" s="273"/>
      <c r="B92" s="274"/>
      <c r="C92" s="274"/>
      <c r="D92" s="274"/>
      <c r="K92" s="273"/>
      <c r="O92" s="273"/>
      <c r="P92" s="274"/>
    </row>
    <row r="93" spans="1:16" ht="15.75" customHeight="1">
      <c r="A93" s="273"/>
      <c r="B93" s="274"/>
      <c r="C93" s="274"/>
      <c r="D93" s="274"/>
      <c r="K93" s="273"/>
      <c r="O93" s="273"/>
      <c r="P93" s="274"/>
    </row>
    <row r="94" spans="1:16" ht="15.75" customHeight="1">
      <c r="A94" s="273"/>
      <c r="B94" s="274"/>
      <c r="C94" s="274"/>
      <c r="D94" s="274"/>
      <c r="K94" s="273"/>
      <c r="O94" s="273"/>
      <c r="P94" s="274"/>
    </row>
    <row r="95" spans="1:16" ht="15.75" customHeight="1">
      <c r="A95" s="273"/>
      <c r="B95" s="274"/>
      <c r="C95" s="274"/>
      <c r="D95" s="274"/>
      <c r="K95" s="273"/>
      <c r="O95" s="273"/>
      <c r="P95" s="274"/>
    </row>
    <row r="96" spans="1:16" ht="15.75" customHeight="1">
      <c r="A96" s="273"/>
      <c r="B96" s="274"/>
      <c r="C96" s="274"/>
      <c r="D96" s="274"/>
      <c r="K96" s="273"/>
      <c r="O96" s="273"/>
      <c r="P96" s="274"/>
    </row>
    <row r="97" spans="1:16" ht="15.75" customHeight="1">
      <c r="A97" s="273"/>
      <c r="B97" s="274"/>
      <c r="C97" s="274"/>
      <c r="D97" s="274"/>
      <c r="K97" s="273"/>
      <c r="O97" s="273"/>
      <c r="P97" s="274"/>
    </row>
    <row r="98" spans="1:16" ht="15.75" customHeight="1">
      <c r="A98" s="273"/>
      <c r="B98" s="274"/>
      <c r="C98" s="274"/>
      <c r="D98" s="274"/>
      <c r="K98" s="273"/>
      <c r="O98" s="273"/>
      <c r="P98" s="274"/>
    </row>
    <row r="99" spans="1:16" ht="15.75" customHeight="1">
      <c r="A99" s="273"/>
      <c r="B99" s="274"/>
      <c r="C99" s="274"/>
      <c r="D99" s="274"/>
      <c r="K99" s="273"/>
      <c r="O99" s="273"/>
      <c r="P99" s="274"/>
    </row>
    <row r="100" spans="1:16" ht="15.75" customHeight="1">
      <c r="A100" s="273"/>
      <c r="B100" s="274"/>
      <c r="C100" s="274"/>
      <c r="D100" s="274"/>
      <c r="K100" s="273"/>
      <c r="O100" s="273"/>
      <c r="P100" s="274"/>
    </row>
    <row r="101" spans="1:16" ht="15.75" customHeight="1">
      <c r="A101" s="273"/>
      <c r="B101" s="274"/>
      <c r="C101" s="274"/>
      <c r="D101" s="274"/>
      <c r="K101" s="273"/>
      <c r="O101" s="273"/>
      <c r="P101" s="274"/>
    </row>
    <row r="102" spans="1:16" ht="15.75" customHeight="1">
      <c r="A102" s="273"/>
      <c r="B102" s="274"/>
      <c r="C102" s="274"/>
      <c r="D102" s="274"/>
      <c r="K102" s="273"/>
      <c r="O102" s="273"/>
      <c r="P102" s="274"/>
    </row>
    <row r="103" spans="1:16" ht="15.75" customHeight="1">
      <c r="A103" s="273"/>
      <c r="B103" s="274"/>
      <c r="C103" s="274"/>
      <c r="D103" s="274"/>
      <c r="K103" s="273"/>
      <c r="O103" s="273"/>
      <c r="P103" s="274"/>
    </row>
    <row r="104" spans="1:16" ht="15.75" customHeight="1">
      <c r="A104" s="273"/>
      <c r="B104" s="274"/>
      <c r="C104" s="274"/>
      <c r="D104" s="274"/>
      <c r="K104" s="273"/>
      <c r="O104" s="273"/>
      <c r="P104" s="274"/>
    </row>
    <row r="105" spans="1:16" ht="15.75" customHeight="1">
      <c r="A105" s="273"/>
      <c r="B105" s="274"/>
      <c r="C105" s="274"/>
      <c r="D105" s="274"/>
      <c r="K105" s="273"/>
      <c r="O105" s="273"/>
      <c r="P105" s="274"/>
    </row>
    <row r="106" spans="1:16" ht="15.75" customHeight="1">
      <c r="A106" s="273"/>
      <c r="B106" s="274"/>
      <c r="C106" s="274"/>
      <c r="D106" s="274"/>
      <c r="K106" s="273"/>
      <c r="O106" s="273"/>
      <c r="P106" s="274"/>
    </row>
    <row r="107" spans="1:16" ht="15.75" customHeight="1">
      <c r="A107" s="273"/>
      <c r="B107" s="274"/>
      <c r="C107" s="274"/>
      <c r="D107" s="274"/>
      <c r="K107" s="273"/>
      <c r="O107" s="273"/>
      <c r="P107" s="274"/>
    </row>
    <row r="108" spans="1:16" ht="15.75" customHeight="1">
      <c r="A108" s="273"/>
      <c r="B108" s="274"/>
      <c r="C108" s="274"/>
      <c r="D108" s="274"/>
      <c r="K108" s="273"/>
      <c r="O108" s="273"/>
      <c r="P108" s="274"/>
    </row>
    <row r="109" spans="1:16" ht="15.75" customHeight="1">
      <c r="A109" s="273"/>
      <c r="B109" s="274"/>
      <c r="C109" s="274"/>
      <c r="D109" s="274"/>
      <c r="K109" s="273"/>
      <c r="O109" s="273"/>
      <c r="P109" s="274"/>
    </row>
    <row r="110" spans="1:16" ht="15.75" customHeight="1">
      <c r="A110" s="273"/>
      <c r="B110" s="274"/>
      <c r="C110" s="274"/>
      <c r="D110" s="274"/>
      <c r="K110" s="273"/>
      <c r="O110" s="273"/>
      <c r="P110" s="274"/>
    </row>
    <row r="111" spans="1:16" ht="15.75" customHeight="1">
      <c r="A111" s="273"/>
      <c r="B111" s="274"/>
      <c r="C111" s="274"/>
      <c r="D111" s="274"/>
      <c r="K111" s="273"/>
      <c r="O111" s="273"/>
      <c r="P111" s="274"/>
    </row>
    <row r="112" spans="1:16" ht="15.75" customHeight="1">
      <c r="A112" s="273"/>
      <c r="B112" s="274"/>
      <c r="C112" s="274"/>
      <c r="D112" s="274"/>
      <c r="K112" s="273"/>
      <c r="O112" s="273"/>
      <c r="P112" s="274"/>
    </row>
    <row r="113" spans="1:16" ht="15.75" customHeight="1">
      <c r="A113" s="273"/>
      <c r="B113" s="274"/>
      <c r="C113" s="274"/>
      <c r="D113" s="274"/>
      <c r="K113" s="273"/>
      <c r="O113" s="273"/>
      <c r="P113" s="274"/>
    </row>
    <row r="114" spans="1:16" ht="15.75" customHeight="1">
      <c r="A114" s="273"/>
      <c r="B114" s="274"/>
      <c r="C114" s="274"/>
      <c r="D114" s="274"/>
      <c r="K114" s="273"/>
      <c r="O114" s="273"/>
      <c r="P114" s="274"/>
    </row>
    <row r="115" spans="1:16" ht="15.75" customHeight="1">
      <c r="A115" s="273"/>
      <c r="B115" s="274"/>
      <c r="C115" s="274"/>
      <c r="D115" s="274"/>
      <c r="K115" s="273"/>
      <c r="O115" s="273"/>
      <c r="P115" s="274"/>
    </row>
    <row r="116" spans="1:16" ht="15.75" customHeight="1">
      <c r="A116" s="273"/>
      <c r="B116" s="274"/>
      <c r="C116" s="274"/>
      <c r="D116" s="274"/>
      <c r="K116" s="273"/>
      <c r="O116" s="273"/>
      <c r="P116" s="274"/>
    </row>
    <row r="117" spans="1:16" ht="15.75" customHeight="1">
      <c r="A117" s="273"/>
      <c r="B117" s="274"/>
      <c r="C117" s="274"/>
      <c r="D117" s="274"/>
      <c r="K117" s="273"/>
      <c r="O117" s="273"/>
      <c r="P117" s="274"/>
    </row>
    <row r="118" spans="1:16" ht="15.75" customHeight="1">
      <c r="A118" s="273"/>
      <c r="B118" s="274"/>
      <c r="C118" s="274"/>
      <c r="D118" s="274"/>
      <c r="K118" s="273"/>
      <c r="O118" s="273"/>
      <c r="P118" s="274"/>
    </row>
    <row r="119" spans="1:16" ht="15.75" customHeight="1">
      <c r="A119" s="273"/>
      <c r="B119" s="274"/>
      <c r="C119" s="274"/>
      <c r="D119" s="274"/>
      <c r="K119" s="273"/>
      <c r="O119" s="273"/>
      <c r="P119" s="274"/>
    </row>
    <row r="120" spans="1:16" ht="15.75" customHeight="1">
      <c r="A120" s="273"/>
      <c r="B120" s="274"/>
      <c r="C120" s="274"/>
      <c r="D120" s="274"/>
      <c r="K120" s="273"/>
      <c r="O120" s="273"/>
      <c r="P120" s="274"/>
    </row>
    <row r="121" spans="1:16" ht="15.75" customHeight="1">
      <c r="A121" s="273"/>
      <c r="B121" s="274"/>
      <c r="C121" s="274"/>
      <c r="D121" s="274"/>
      <c r="K121" s="273"/>
      <c r="O121" s="273"/>
      <c r="P121" s="274"/>
    </row>
    <row r="122" spans="1:16" ht="15.75" customHeight="1">
      <c r="A122" s="273"/>
      <c r="B122" s="274"/>
      <c r="C122" s="274"/>
      <c r="D122" s="274"/>
      <c r="K122" s="273"/>
      <c r="O122" s="273"/>
      <c r="P122" s="274"/>
    </row>
    <row r="123" spans="1:16" ht="15.75" customHeight="1">
      <c r="A123" s="273"/>
      <c r="B123" s="274"/>
      <c r="C123" s="274"/>
      <c r="D123" s="274"/>
      <c r="K123" s="273"/>
      <c r="O123" s="273"/>
      <c r="P123" s="274"/>
    </row>
    <row r="124" spans="1:16" ht="15.75" customHeight="1">
      <c r="A124" s="273"/>
      <c r="B124" s="274"/>
      <c r="C124" s="274"/>
      <c r="D124" s="274"/>
      <c r="K124" s="273"/>
      <c r="O124" s="273"/>
      <c r="P124" s="274"/>
    </row>
    <row r="125" spans="1:16" ht="15.75" customHeight="1">
      <c r="A125" s="273"/>
      <c r="B125" s="274"/>
      <c r="C125" s="274"/>
      <c r="D125" s="274"/>
      <c r="K125" s="273"/>
      <c r="O125" s="273"/>
      <c r="P125" s="274"/>
    </row>
    <row r="126" spans="1:16" ht="15.75" customHeight="1">
      <c r="A126" s="273"/>
      <c r="B126" s="274"/>
      <c r="C126" s="274"/>
      <c r="D126" s="274"/>
      <c r="K126" s="273"/>
      <c r="O126" s="273"/>
      <c r="P126" s="274"/>
    </row>
    <row r="127" spans="1:16" ht="15.75" customHeight="1">
      <c r="A127" s="273"/>
      <c r="B127" s="274"/>
      <c r="C127" s="274"/>
      <c r="D127" s="274"/>
      <c r="K127" s="273"/>
      <c r="O127" s="273"/>
      <c r="P127" s="274"/>
    </row>
    <row r="128" spans="1:16" ht="15.75" customHeight="1">
      <c r="A128" s="273"/>
      <c r="B128" s="274"/>
      <c r="C128" s="274"/>
      <c r="D128" s="274"/>
      <c r="K128" s="273"/>
      <c r="O128" s="273"/>
      <c r="P128" s="274"/>
    </row>
    <row r="129" spans="1:16" ht="15.75" customHeight="1">
      <c r="A129" s="273"/>
      <c r="B129" s="274"/>
      <c r="C129" s="274"/>
      <c r="D129" s="274"/>
      <c r="K129" s="273"/>
      <c r="O129" s="273"/>
      <c r="P129" s="274"/>
    </row>
    <row r="130" spans="1:16" ht="15.75" customHeight="1">
      <c r="A130" s="273"/>
      <c r="B130" s="274"/>
      <c r="C130" s="274"/>
      <c r="D130" s="274"/>
      <c r="K130" s="273"/>
      <c r="O130" s="273"/>
      <c r="P130" s="274"/>
    </row>
    <row r="131" spans="1:16" ht="15.75" customHeight="1">
      <c r="A131" s="273"/>
      <c r="B131" s="274"/>
      <c r="C131" s="274"/>
      <c r="D131" s="274"/>
      <c r="K131" s="273"/>
      <c r="O131" s="273"/>
      <c r="P131" s="274"/>
    </row>
    <row r="132" spans="1:16" ht="15.75" customHeight="1">
      <c r="A132" s="273"/>
      <c r="B132" s="274"/>
      <c r="C132" s="274"/>
      <c r="D132" s="274"/>
      <c r="K132" s="273"/>
      <c r="O132" s="273"/>
      <c r="P132" s="274"/>
    </row>
    <row r="133" spans="1:16" ht="15.75" customHeight="1">
      <c r="A133" s="273"/>
      <c r="B133" s="274"/>
      <c r="C133" s="274"/>
      <c r="D133" s="274"/>
      <c r="K133" s="273"/>
      <c r="O133" s="273"/>
      <c r="P133" s="274"/>
    </row>
    <row r="134" spans="1:16" ht="15.75" customHeight="1">
      <c r="A134" s="273"/>
      <c r="B134" s="274"/>
      <c r="C134" s="274"/>
      <c r="D134" s="274"/>
      <c r="K134" s="273"/>
      <c r="O134" s="273"/>
      <c r="P134" s="274"/>
    </row>
    <row r="135" spans="1:16" ht="15.75" customHeight="1">
      <c r="A135" s="273"/>
      <c r="B135" s="274"/>
      <c r="C135" s="274"/>
      <c r="D135" s="274"/>
      <c r="K135" s="273"/>
      <c r="O135" s="273"/>
      <c r="P135" s="274"/>
    </row>
    <row r="136" spans="1:16" ht="15.75" customHeight="1">
      <c r="A136" s="273"/>
      <c r="B136" s="274"/>
      <c r="C136" s="274"/>
      <c r="D136" s="274"/>
      <c r="K136" s="273"/>
      <c r="O136" s="273"/>
      <c r="P136" s="274"/>
    </row>
    <row r="137" spans="1:16" ht="15.75" customHeight="1">
      <c r="A137" s="273"/>
      <c r="B137" s="274"/>
      <c r="C137" s="274"/>
      <c r="D137" s="274"/>
      <c r="K137" s="273"/>
      <c r="O137" s="273"/>
      <c r="P137" s="274"/>
    </row>
    <row r="138" spans="1:16" ht="15.75" customHeight="1">
      <c r="A138" s="273"/>
      <c r="B138" s="274"/>
      <c r="C138" s="274"/>
      <c r="D138" s="274"/>
      <c r="K138" s="273"/>
      <c r="O138" s="273"/>
      <c r="P138" s="274"/>
    </row>
    <row r="139" spans="1:16" ht="15.75" customHeight="1">
      <c r="A139" s="273"/>
      <c r="B139" s="274"/>
      <c r="C139" s="274"/>
      <c r="D139" s="274"/>
      <c r="K139" s="273"/>
      <c r="O139" s="273"/>
      <c r="P139" s="274"/>
    </row>
    <row r="140" spans="1:16" ht="15.75" customHeight="1">
      <c r="A140" s="273"/>
      <c r="B140" s="274"/>
      <c r="C140" s="274"/>
      <c r="D140" s="274"/>
      <c r="K140" s="273"/>
      <c r="O140" s="273"/>
      <c r="P140" s="274"/>
    </row>
    <row r="141" spans="1:16" ht="15.75" customHeight="1">
      <c r="A141" s="273"/>
      <c r="B141" s="274"/>
      <c r="C141" s="274"/>
      <c r="D141" s="274"/>
      <c r="K141" s="273"/>
      <c r="O141" s="273"/>
      <c r="P141" s="274"/>
    </row>
    <row r="142" spans="1:16" ht="15.75" customHeight="1">
      <c r="A142" s="273"/>
      <c r="B142" s="274"/>
      <c r="C142" s="274"/>
      <c r="D142" s="274"/>
      <c r="K142" s="273"/>
      <c r="O142" s="273"/>
      <c r="P142" s="274"/>
    </row>
    <row r="143" spans="1:16" ht="15.75" customHeight="1">
      <c r="A143" s="273"/>
      <c r="B143" s="274"/>
      <c r="C143" s="274"/>
      <c r="D143" s="274"/>
      <c r="K143" s="273"/>
      <c r="O143" s="273"/>
      <c r="P143" s="274"/>
    </row>
    <row r="144" spans="1:16" ht="15.75" customHeight="1">
      <c r="A144" s="273"/>
      <c r="B144" s="274"/>
      <c r="C144" s="274"/>
      <c r="D144" s="274"/>
      <c r="K144" s="273"/>
      <c r="O144" s="273"/>
      <c r="P144" s="274"/>
    </row>
    <row r="145" spans="1:16" ht="15.75" customHeight="1">
      <c r="A145" s="273"/>
      <c r="B145" s="274"/>
      <c r="C145" s="274"/>
      <c r="D145" s="274"/>
      <c r="K145" s="273"/>
      <c r="O145" s="273"/>
      <c r="P145" s="274"/>
    </row>
    <row r="146" spans="1:16" ht="15.75" customHeight="1">
      <c r="A146" s="273"/>
      <c r="B146" s="274"/>
      <c r="C146" s="274"/>
      <c r="D146" s="274"/>
      <c r="K146" s="273"/>
      <c r="O146" s="273"/>
      <c r="P146" s="274"/>
    </row>
    <row r="147" spans="1:16" ht="15.75" customHeight="1">
      <c r="A147" s="273"/>
      <c r="B147" s="274"/>
      <c r="C147" s="274"/>
      <c r="D147" s="274"/>
      <c r="K147" s="273"/>
      <c r="O147" s="273"/>
      <c r="P147" s="274"/>
    </row>
    <row r="148" spans="1:16" ht="15.75" customHeight="1">
      <c r="A148" s="273"/>
      <c r="B148" s="274"/>
      <c r="C148" s="274"/>
      <c r="D148" s="274"/>
      <c r="K148" s="273"/>
      <c r="O148" s="273"/>
      <c r="P148" s="274"/>
    </row>
    <row r="149" spans="1:16" ht="15.75" customHeight="1">
      <c r="A149" s="273"/>
      <c r="B149" s="274"/>
      <c r="C149" s="274"/>
      <c r="D149" s="274"/>
      <c r="K149" s="273"/>
      <c r="O149" s="273"/>
      <c r="P149" s="274"/>
    </row>
    <row r="150" spans="1:16" ht="15.75" customHeight="1">
      <c r="A150" s="273"/>
      <c r="B150" s="274"/>
      <c r="C150" s="274"/>
      <c r="D150" s="274"/>
      <c r="K150" s="273"/>
      <c r="O150" s="273"/>
      <c r="P150" s="274"/>
    </row>
    <row r="151" spans="1:16" ht="15.75" customHeight="1">
      <c r="A151" s="273"/>
      <c r="B151" s="274"/>
      <c r="C151" s="274"/>
      <c r="D151" s="274"/>
      <c r="K151" s="273"/>
      <c r="O151" s="273"/>
      <c r="P151" s="274"/>
    </row>
    <row r="152" spans="1:16" ht="15.75" customHeight="1">
      <c r="A152" s="273"/>
      <c r="B152" s="274"/>
      <c r="C152" s="274"/>
      <c r="D152" s="274"/>
      <c r="K152" s="273"/>
      <c r="O152" s="273"/>
      <c r="P152" s="274"/>
    </row>
    <row r="153" spans="1:16" ht="15.75" customHeight="1">
      <c r="A153" s="273"/>
      <c r="B153" s="274"/>
      <c r="C153" s="274"/>
      <c r="D153" s="274"/>
      <c r="K153" s="273"/>
      <c r="O153" s="273"/>
      <c r="P153" s="274"/>
    </row>
    <row r="154" spans="1:16" ht="15.75" customHeight="1">
      <c r="A154" s="273"/>
      <c r="B154" s="274"/>
      <c r="C154" s="274"/>
      <c r="D154" s="274"/>
      <c r="K154" s="273"/>
      <c r="O154" s="273"/>
      <c r="P154" s="274"/>
    </row>
    <row r="155" spans="1:16" ht="15.75" customHeight="1">
      <c r="A155" s="273"/>
      <c r="B155" s="274"/>
      <c r="C155" s="274"/>
      <c r="D155" s="274"/>
      <c r="K155" s="273"/>
      <c r="O155" s="273"/>
      <c r="P155" s="274"/>
    </row>
    <row r="156" spans="1:16" ht="15.75" customHeight="1">
      <c r="A156" s="273"/>
      <c r="B156" s="274"/>
      <c r="C156" s="274"/>
      <c r="D156" s="274"/>
      <c r="K156" s="273"/>
      <c r="O156" s="273"/>
      <c r="P156" s="274"/>
    </row>
    <row r="157" spans="1:16" ht="15.75" customHeight="1">
      <c r="A157" s="273"/>
      <c r="B157" s="274"/>
      <c r="C157" s="274"/>
      <c r="D157" s="274"/>
      <c r="K157" s="273"/>
      <c r="O157" s="273"/>
      <c r="P157" s="274"/>
    </row>
    <row r="158" spans="1:16" ht="15.75" customHeight="1">
      <c r="A158" s="273"/>
      <c r="B158" s="274"/>
      <c r="C158" s="274"/>
      <c r="D158" s="274"/>
      <c r="K158" s="273"/>
      <c r="O158" s="273"/>
      <c r="P158" s="274"/>
    </row>
    <row r="159" spans="1:16" ht="15.75" customHeight="1">
      <c r="A159" s="273"/>
      <c r="B159" s="274"/>
      <c r="C159" s="274"/>
      <c r="D159" s="274"/>
      <c r="K159" s="273"/>
      <c r="O159" s="273"/>
      <c r="P159" s="274"/>
    </row>
    <row r="160" spans="1:16" ht="15.75" customHeight="1">
      <c r="A160" s="273"/>
      <c r="B160" s="274"/>
      <c r="C160" s="274"/>
      <c r="D160" s="274"/>
      <c r="K160" s="273"/>
      <c r="O160" s="273"/>
      <c r="P160" s="274"/>
    </row>
    <row r="161" spans="1:16" ht="15.75" customHeight="1">
      <c r="A161" s="273"/>
      <c r="B161" s="274"/>
      <c r="C161" s="274"/>
      <c r="D161" s="274"/>
      <c r="K161" s="273"/>
      <c r="O161" s="273"/>
      <c r="P161" s="274"/>
    </row>
    <row r="162" spans="1:16" ht="15.75" customHeight="1">
      <c r="A162" s="273"/>
      <c r="B162" s="274"/>
      <c r="C162" s="274"/>
      <c r="D162" s="274"/>
      <c r="K162" s="273"/>
      <c r="O162" s="273"/>
      <c r="P162" s="274"/>
    </row>
    <row r="163" spans="1:16" ht="15.75" customHeight="1">
      <c r="A163" s="273"/>
      <c r="B163" s="274"/>
      <c r="C163" s="274"/>
      <c r="D163" s="274"/>
      <c r="K163" s="273"/>
      <c r="O163" s="273"/>
      <c r="P163" s="274"/>
    </row>
    <row r="164" spans="1:16" ht="15.75" customHeight="1">
      <c r="A164" s="273"/>
      <c r="B164" s="274"/>
      <c r="C164" s="274"/>
      <c r="D164" s="274"/>
      <c r="K164" s="273"/>
      <c r="O164" s="273"/>
      <c r="P164" s="274"/>
    </row>
    <row r="165" spans="1:16" ht="15.75" customHeight="1">
      <c r="A165" s="273"/>
      <c r="B165" s="274"/>
      <c r="C165" s="274"/>
      <c r="D165" s="274"/>
      <c r="K165" s="273"/>
      <c r="O165" s="273"/>
      <c r="P165" s="274"/>
    </row>
    <row r="166" spans="1:16" ht="15.75" customHeight="1">
      <c r="A166" s="273"/>
      <c r="B166" s="274"/>
      <c r="C166" s="274"/>
      <c r="D166" s="274"/>
      <c r="K166" s="273"/>
      <c r="O166" s="273"/>
      <c r="P166" s="274"/>
    </row>
    <row r="167" spans="1:16" ht="15.75" customHeight="1">
      <c r="A167" s="273"/>
      <c r="B167" s="274"/>
      <c r="C167" s="274"/>
      <c r="D167" s="274"/>
      <c r="K167" s="273"/>
      <c r="O167" s="273"/>
      <c r="P167" s="274"/>
    </row>
    <row r="168" spans="1:16" ht="15.75" customHeight="1">
      <c r="A168" s="273"/>
      <c r="B168" s="274"/>
      <c r="C168" s="274"/>
      <c r="D168" s="274"/>
      <c r="K168" s="273"/>
      <c r="O168" s="273"/>
      <c r="P168" s="274"/>
    </row>
    <row r="169" spans="1:16" ht="15.75" customHeight="1">
      <c r="A169" s="273"/>
      <c r="B169" s="274"/>
      <c r="C169" s="274"/>
      <c r="D169" s="274"/>
      <c r="K169" s="273"/>
      <c r="O169" s="273"/>
      <c r="P169" s="274"/>
    </row>
    <row r="170" spans="1:16" ht="15.75" customHeight="1">
      <c r="A170" s="273"/>
      <c r="B170" s="274"/>
      <c r="C170" s="274"/>
      <c r="D170" s="274"/>
      <c r="K170" s="273"/>
      <c r="O170" s="273"/>
      <c r="P170" s="274"/>
    </row>
    <row r="171" spans="1:16" ht="15.75" customHeight="1">
      <c r="A171" s="273"/>
      <c r="B171" s="274"/>
      <c r="C171" s="274"/>
      <c r="D171" s="274"/>
      <c r="K171" s="273"/>
      <c r="O171" s="273"/>
      <c r="P171" s="274"/>
    </row>
    <row r="172" spans="1:16" ht="15.75" customHeight="1">
      <c r="A172" s="273"/>
      <c r="B172" s="274"/>
      <c r="C172" s="274"/>
      <c r="D172" s="274"/>
      <c r="K172" s="273"/>
      <c r="O172" s="273"/>
      <c r="P172" s="274"/>
    </row>
    <row r="173" spans="1:16" ht="15.75" customHeight="1">
      <c r="A173" s="273"/>
      <c r="B173" s="274"/>
      <c r="C173" s="274"/>
      <c r="D173" s="274"/>
      <c r="K173" s="273"/>
      <c r="O173" s="273"/>
      <c r="P173" s="274"/>
    </row>
    <row r="174" spans="1:16" ht="15.75" customHeight="1">
      <c r="A174" s="273"/>
      <c r="B174" s="274"/>
      <c r="C174" s="274"/>
      <c r="D174" s="274"/>
      <c r="K174" s="273"/>
      <c r="O174" s="273"/>
      <c r="P174" s="274"/>
    </row>
    <row r="175" spans="1:16" ht="15.75" customHeight="1">
      <c r="A175" s="273"/>
      <c r="B175" s="274"/>
      <c r="C175" s="274"/>
      <c r="D175" s="274"/>
      <c r="K175" s="273"/>
      <c r="O175" s="273"/>
      <c r="P175" s="274"/>
    </row>
    <row r="176" spans="1:16" ht="15.75" customHeight="1">
      <c r="A176" s="273"/>
      <c r="B176" s="274"/>
      <c r="C176" s="274"/>
      <c r="D176" s="274"/>
      <c r="K176" s="273"/>
      <c r="O176" s="273"/>
      <c r="P176" s="274"/>
    </row>
    <row r="177" spans="1:16" ht="15.75" customHeight="1">
      <c r="A177" s="273"/>
      <c r="B177" s="274"/>
      <c r="C177" s="274"/>
      <c r="D177" s="274"/>
      <c r="K177" s="273"/>
      <c r="O177" s="273"/>
      <c r="P177" s="274"/>
    </row>
    <row r="178" spans="1:16" ht="15.75" customHeight="1">
      <c r="A178" s="273"/>
      <c r="B178" s="274"/>
      <c r="C178" s="274"/>
      <c r="D178" s="274"/>
      <c r="K178" s="273"/>
      <c r="O178" s="273"/>
      <c r="P178" s="274"/>
    </row>
    <row r="179" spans="1:16" ht="15.75" customHeight="1">
      <c r="A179" s="273"/>
      <c r="B179" s="274"/>
      <c r="C179" s="274"/>
      <c r="D179" s="274"/>
      <c r="K179" s="273"/>
      <c r="O179" s="273"/>
      <c r="P179" s="274"/>
    </row>
    <row r="180" spans="1:16" ht="15.75" customHeight="1">
      <c r="A180" s="273"/>
      <c r="B180" s="274"/>
      <c r="C180" s="274"/>
      <c r="D180" s="274"/>
      <c r="K180" s="273"/>
      <c r="O180" s="273"/>
      <c r="P180" s="274"/>
    </row>
    <row r="181" spans="1:16" ht="15.75" customHeight="1">
      <c r="A181" s="273"/>
      <c r="B181" s="274"/>
      <c r="C181" s="274"/>
      <c r="D181" s="274"/>
      <c r="K181" s="273"/>
      <c r="O181" s="273"/>
      <c r="P181" s="274"/>
    </row>
    <row r="182" spans="1:16" ht="15.75" customHeight="1">
      <c r="A182" s="273"/>
      <c r="B182" s="274"/>
      <c r="C182" s="274"/>
      <c r="D182" s="274"/>
      <c r="K182" s="273"/>
      <c r="O182" s="273"/>
      <c r="P182" s="274"/>
    </row>
    <row r="183" spans="1:16" ht="15.75" customHeight="1">
      <c r="A183" s="273"/>
      <c r="B183" s="274"/>
      <c r="C183" s="274"/>
      <c r="D183" s="274"/>
      <c r="K183" s="273"/>
      <c r="O183" s="273"/>
      <c r="P183" s="274"/>
    </row>
    <row r="184" spans="1:16" ht="15.75" customHeight="1">
      <c r="A184" s="273"/>
      <c r="B184" s="274"/>
      <c r="C184" s="274"/>
      <c r="D184" s="274"/>
      <c r="K184" s="273"/>
      <c r="O184" s="273"/>
      <c r="P184" s="274"/>
    </row>
    <row r="185" spans="1:16" ht="15.75" customHeight="1">
      <c r="A185" s="273"/>
      <c r="B185" s="274"/>
      <c r="C185" s="274"/>
      <c r="D185" s="274"/>
      <c r="K185" s="273"/>
      <c r="O185" s="273"/>
      <c r="P185" s="274"/>
    </row>
    <row r="186" spans="1:16" ht="15.75" customHeight="1">
      <c r="A186" s="273"/>
      <c r="B186" s="274"/>
      <c r="C186" s="274"/>
      <c r="D186" s="274"/>
      <c r="K186" s="273"/>
      <c r="O186" s="273"/>
      <c r="P186" s="274"/>
    </row>
    <row r="187" spans="1:16" ht="15.75" customHeight="1">
      <c r="A187" s="273"/>
      <c r="B187" s="274"/>
      <c r="C187" s="274"/>
      <c r="D187" s="274"/>
      <c r="K187" s="273"/>
      <c r="O187" s="273"/>
      <c r="P187" s="274"/>
    </row>
    <row r="188" spans="1:16" ht="15.75" customHeight="1">
      <c r="A188" s="273"/>
      <c r="B188" s="274"/>
      <c r="C188" s="274"/>
      <c r="D188" s="274"/>
      <c r="K188" s="273"/>
      <c r="O188" s="273"/>
      <c r="P188" s="274"/>
    </row>
    <row r="189" spans="1:16" ht="15.75" customHeight="1">
      <c r="A189" s="273"/>
      <c r="B189" s="274"/>
      <c r="C189" s="274"/>
      <c r="D189" s="274"/>
      <c r="K189" s="273"/>
      <c r="O189" s="273"/>
      <c r="P189" s="274"/>
    </row>
    <row r="190" spans="1:16" ht="15.75" customHeight="1">
      <c r="A190" s="273"/>
      <c r="B190" s="274"/>
      <c r="C190" s="274"/>
      <c r="D190" s="274"/>
      <c r="K190" s="273"/>
      <c r="O190" s="273"/>
      <c r="P190" s="274"/>
    </row>
    <row r="191" spans="1:16" ht="15.75" customHeight="1">
      <c r="A191" s="273"/>
      <c r="B191" s="274"/>
      <c r="C191" s="274"/>
      <c r="D191" s="274"/>
      <c r="K191" s="273"/>
      <c r="O191" s="273"/>
      <c r="P191" s="274"/>
    </row>
    <row r="192" spans="1:16" ht="15.75" customHeight="1">
      <c r="A192" s="273"/>
      <c r="B192" s="274"/>
      <c r="C192" s="274"/>
      <c r="D192" s="274"/>
      <c r="K192" s="273"/>
      <c r="O192" s="273"/>
      <c r="P192" s="274"/>
    </row>
    <row r="193" spans="1:16" ht="15.75" customHeight="1">
      <c r="A193" s="273"/>
      <c r="B193" s="274"/>
      <c r="C193" s="274"/>
      <c r="D193" s="274"/>
      <c r="K193" s="273"/>
      <c r="O193" s="273"/>
      <c r="P193" s="274"/>
    </row>
    <row r="194" spans="1:16" ht="15.75" customHeight="1">
      <c r="A194" s="273"/>
      <c r="B194" s="274"/>
      <c r="C194" s="274"/>
      <c r="D194" s="274"/>
      <c r="K194" s="273"/>
      <c r="O194" s="273"/>
      <c r="P194" s="274"/>
    </row>
    <row r="195" spans="1:16" ht="15.75" customHeight="1">
      <c r="A195" s="273"/>
      <c r="B195" s="274"/>
      <c r="C195" s="274"/>
      <c r="D195" s="274"/>
      <c r="K195" s="273"/>
      <c r="O195" s="273"/>
      <c r="P195" s="274"/>
    </row>
    <row r="196" spans="1:16" ht="15.75" customHeight="1">
      <c r="A196" s="273"/>
      <c r="B196" s="274"/>
      <c r="C196" s="274"/>
      <c r="D196" s="274"/>
      <c r="K196" s="273"/>
      <c r="O196" s="273"/>
      <c r="P196" s="274"/>
    </row>
    <row r="197" spans="1:16" ht="15.75" customHeight="1">
      <c r="A197" s="273"/>
      <c r="B197" s="274"/>
      <c r="C197" s="274"/>
      <c r="D197" s="274"/>
      <c r="K197" s="273"/>
      <c r="O197" s="273"/>
      <c r="P197" s="274"/>
    </row>
    <row r="198" spans="1:16" ht="15.75" customHeight="1">
      <c r="A198" s="273"/>
      <c r="B198" s="274"/>
      <c r="C198" s="274"/>
      <c r="D198" s="274"/>
      <c r="K198" s="273"/>
      <c r="O198" s="273"/>
      <c r="P198" s="274"/>
    </row>
    <row r="199" spans="1:16" ht="15.75" customHeight="1">
      <c r="A199" s="273"/>
      <c r="B199" s="274"/>
      <c r="C199" s="274"/>
      <c r="D199" s="274"/>
      <c r="K199" s="273"/>
      <c r="O199" s="273"/>
      <c r="P199" s="274"/>
    </row>
    <row r="200" spans="1:16" ht="15.75" customHeight="1">
      <c r="A200" s="273"/>
      <c r="B200" s="274"/>
      <c r="C200" s="274"/>
      <c r="D200" s="274"/>
      <c r="K200" s="273"/>
      <c r="O200" s="273"/>
      <c r="P200" s="274"/>
    </row>
    <row r="201" spans="1:16" ht="15.75" customHeight="1">
      <c r="A201" s="273"/>
      <c r="B201" s="274"/>
      <c r="C201" s="274"/>
      <c r="D201" s="274"/>
      <c r="K201" s="273"/>
      <c r="O201" s="273"/>
      <c r="P201" s="274"/>
    </row>
    <row r="202" spans="1:16" ht="15.75" customHeight="1">
      <c r="A202" s="273"/>
      <c r="B202" s="274"/>
      <c r="C202" s="274"/>
      <c r="D202" s="274"/>
      <c r="K202" s="273"/>
      <c r="O202" s="273"/>
      <c r="P202" s="274"/>
    </row>
    <row r="203" spans="1:16" ht="15.75" customHeight="1">
      <c r="A203" s="273"/>
      <c r="B203" s="274"/>
      <c r="C203" s="274"/>
      <c r="D203" s="274"/>
      <c r="K203" s="273"/>
      <c r="O203" s="273"/>
      <c r="P203" s="274"/>
    </row>
    <row r="204" spans="1:16" ht="15.75" customHeight="1">
      <c r="A204" s="273"/>
      <c r="B204" s="274"/>
      <c r="C204" s="274"/>
      <c r="D204" s="274"/>
      <c r="K204" s="273"/>
      <c r="O204" s="273"/>
      <c r="P204" s="274"/>
    </row>
    <row r="205" spans="1:16" ht="15.75" customHeight="1">
      <c r="A205" s="273"/>
      <c r="B205" s="274"/>
      <c r="C205" s="274"/>
      <c r="D205" s="274"/>
      <c r="K205" s="273"/>
      <c r="O205" s="273"/>
      <c r="P205" s="274"/>
    </row>
    <row r="206" spans="1:16" ht="15.75" customHeight="1">
      <c r="A206" s="273"/>
      <c r="B206" s="274"/>
      <c r="C206" s="274"/>
      <c r="D206" s="274"/>
      <c r="K206" s="273"/>
      <c r="O206" s="273"/>
      <c r="P206" s="274"/>
    </row>
    <row r="207" spans="1:16" ht="15.75" customHeight="1">
      <c r="A207" s="273"/>
      <c r="B207" s="274"/>
      <c r="C207" s="274"/>
      <c r="D207" s="274"/>
      <c r="K207" s="273"/>
      <c r="O207" s="273"/>
      <c r="P207" s="274"/>
    </row>
    <row r="208" spans="1:16" ht="15.75" customHeight="1">
      <c r="A208" s="273"/>
      <c r="B208" s="274"/>
      <c r="C208" s="274"/>
      <c r="D208" s="274"/>
      <c r="K208" s="273"/>
      <c r="O208" s="273"/>
      <c r="P208" s="274"/>
    </row>
    <row r="209" spans="1:16" ht="15.75" customHeight="1">
      <c r="A209" s="273"/>
      <c r="B209" s="274"/>
      <c r="C209" s="274"/>
      <c r="D209" s="274"/>
      <c r="K209" s="273"/>
      <c r="O209" s="273"/>
      <c r="P209" s="274"/>
    </row>
    <row r="210" spans="1:16" ht="15.75" customHeight="1">
      <c r="A210" s="273"/>
      <c r="B210" s="274"/>
      <c r="C210" s="274"/>
      <c r="D210" s="274"/>
      <c r="K210" s="273"/>
      <c r="O210" s="273"/>
      <c r="P210" s="274"/>
    </row>
    <row r="211" spans="1:16" ht="15.75" customHeight="1">
      <c r="A211" s="273"/>
      <c r="B211" s="274"/>
      <c r="C211" s="274"/>
      <c r="D211" s="274"/>
      <c r="K211" s="273"/>
      <c r="O211" s="273"/>
      <c r="P211" s="274"/>
    </row>
    <row r="212" spans="1:16" ht="15.75" customHeight="1">
      <c r="A212" s="273"/>
      <c r="B212" s="274"/>
      <c r="C212" s="274"/>
      <c r="D212" s="274"/>
      <c r="K212" s="273"/>
      <c r="O212" s="273"/>
      <c r="P212" s="274"/>
    </row>
    <row r="213" spans="1:16" ht="15.75" customHeight="1">
      <c r="A213" s="273"/>
      <c r="B213" s="274"/>
      <c r="C213" s="274"/>
      <c r="D213" s="274"/>
      <c r="K213" s="273"/>
      <c r="O213" s="273"/>
      <c r="P213" s="274"/>
    </row>
    <row r="214" spans="1:16" ht="15.75" customHeight="1">
      <c r="A214" s="273"/>
      <c r="B214" s="274"/>
      <c r="C214" s="274"/>
      <c r="D214" s="274"/>
      <c r="K214" s="273"/>
      <c r="O214" s="273"/>
      <c r="P214" s="274"/>
    </row>
    <row r="215" spans="1:16" ht="15.75" customHeight="1">
      <c r="A215" s="273"/>
      <c r="B215" s="274"/>
      <c r="C215" s="274"/>
      <c r="D215" s="274"/>
      <c r="K215" s="273"/>
      <c r="O215" s="273"/>
      <c r="P215" s="274"/>
    </row>
    <row r="216" spans="1:16" ht="15.75" customHeight="1">
      <c r="A216" s="273"/>
      <c r="B216" s="274"/>
      <c r="C216" s="274"/>
      <c r="D216" s="274"/>
      <c r="K216" s="273"/>
      <c r="O216" s="273"/>
      <c r="P216" s="274"/>
    </row>
    <row r="217" spans="1:16" ht="15.75" customHeight="1">
      <c r="A217" s="273"/>
      <c r="B217" s="274"/>
      <c r="C217" s="274"/>
      <c r="D217" s="274"/>
      <c r="K217" s="273"/>
      <c r="O217" s="273"/>
      <c r="P217" s="274"/>
    </row>
    <row r="218" spans="1:16" ht="15.75" customHeight="1">
      <c r="A218" s="273"/>
      <c r="B218" s="274"/>
      <c r="C218" s="274"/>
      <c r="D218" s="274"/>
      <c r="K218" s="273"/>
      <c r="O218" s="273"/>
      <c r="P218" s="274"/>
    </row>
    <row r="219" spans="1:16" ht="15.75" customHeight="1">
      <c r="A219" s="273"/>
      <c r="B219" s="274"/>
      <c r="C219" s="274"/>
      <c r="D219" s="274"/>
      <c r="K219" s="273"/>
      <c r="O219" s="273"/>
      <c r="P219" s="274"/>
    </row>
    <row r="220" spans="1:16" ht="15.75" customHeight="1">
      <c r="A220" s="273"/>
      <c r="B220" s="274"/>
      <c r="C220" s="274"/>
      <c r="D220" s="274"/>
      <c r="K220" s="273"/>
      <c r="O220" s="273"/>
      <c r="P220" s="274"/>
    </row>
    <row r="221" spans="1:16" ht="15.75" customHeight="1">
      <c r="A221" s="273"/>
      <c r="B221" s="274"/>
      <c r="C221" s="274"/>
      <c r="D221" s="274"/>
      <c r="K221" s="273"/>
      <c r="O221" s="273"/>
      <c r="P221" s="274"/>
    </row>
    <row r="222" spans="1:16" ht="15.75" customHeight="1">
      <c r="A222" s="273"/>
      <c r="B222" s="274"/>
      <c r="C222" s="274"/>
      <c r="D222" s="274"/>
      <c r="K222" s="273"/>
      <c r="O222" s="273"/>
      <c r="P222" s="274"/>
    </row>
    <row r="223" spans="1:16" ht="15.75" customHeight="1">
      <c r="A223" s="273"/>
      <c r="B223" s="274"/>
      <c r="C223" s="274"/>
      <c r="D223" s="274"/>
      <c r="K223" s="273"/>
      <c r="O223" s="273"/>
      <c r="P223" s="274"/>
    </row>
    <row r="224" spans="1:16" ht="15.75" customHeight="1">
      <c r="A224" s="273"/>
      <c r="B224" s="274"/>
      <c r="C224" s="274"/>
      <c r="D224" s="274"/>
      <c r="K224" s="273"/>
      <c r="O224" s="273"/>
      <c r="P224" s="274"/>
    </row>
    <row r="225" spans="1:16" ht="15.75" customHeight="1">
      <c r="A225" s="273"/>
      <c r="B225" s="274"/>
      <c r="C225" s="274"/>
      <c r="D225" s="274"/>
      <c r="K225" s="273"/>
      <c r="O225" s="273"/>
      <c r="P225" s="274"/>
    </row>
    <row r="226" spans="1:16" ht="15.75" customHeight="1">
      <c r="A226" s="273"/>
      <c r="B226" s="274"/>
      <c r="C226" s="274"/>
      <c r="D226" s="274"/>
      <c r="K226" s="273"/>
      <c r="O226" s="273"/>
      <c r="P226" s="274"/>
    </row>
    <row r="227" spans="1:16" ht="15.75" customHeight="1">
      <c r="A227" s="273"/>
      <c r="B227" s="274"/>
      <c r="C227" s="274"/>
      <c r="D227" s="274"/>
      <c r="K227" s="273"/>
      <c r="O227" s="273"/>
      <c r="P227" s="274"/>
    </row>
    <row r="228" spans="1:16" ht="15.75" customHeight="1">
      <c r="A228" s="273"/>
      <c r="B228" s="274"/>
      <c r="C228" s="274"/>
      <c r="D228" s="274"/>
      <c r="K228" s="273"/>
      <c r="O228" s="273"/>
      <c r="P228" s="274"/>
    </row>
    <row r="229" spans="1:16" ht="15.75" customHeight="1">
      <c r="A229" s="273"/>
      <c r="B229" s="274"/>
      <c r="C229" s="274"/>
      <c r="D229" s="274"/>
      <c r="K229" s="273"/>
      <c r="O229" s="273"/>
      <c r="P229" s="274"/>
    </row>
    <row r="230" spans="1:16" ht="15.75" customHeight="1">
      <c r="A230" s="273"/>
      <c r="B230" s="274"/>
      <c r="C230" s="274"/>
      <c r="D230" s="274"/>
      <c r="K230" s="273"/>
      <c r="O230" s="273"/>
      <c r="P230" s="274"/>
    </row>
    <row r="231" spans="1:16" ht="15.75" customHeight="1">
      <c r="A231" s="273"/>
      <c r="B231" s="274"/>
      <c r="C231" s="274"/>
      <c r="D231" s="274"/>
      <c r="K231" s="273"/>
      <c r="O231" s="273"/>
      <c r="P231" s="274"/>
    </row>
    <row r="232" spans="1:16" ht="15.75" customHeight="1">
      <c r="A232" s="273"/>
      <c r="B232" s="274"/>
      <c r="C232" s="274"/>
      <c r="D232" s="274"/>
      <c r="K232" s="273"/>
      <c r="O232" s="273"/>
      <c r="P232" s="274"/>
    </row>
    <row r="233" spans="1:16" ht="15.75" customHeight="1">
      <c r="A233" s="273"/>
      <c r="B233" s="274"/>
      <c r="C233" s="274"/>
      <c r="D233" s="274"/>
      <c r="K233" s="273"/>
      <c r="O233" s="273"/>
      <c r="P233" s="274"/>
    </row>
    <row r="234" spans="1:16" ht="15.75" customHeight="1">
      <c r="A234" s="273"/>
      <c r="B234" s="274"/>
      <c r="C234" s="274"/>
      <c r="D234" s="274"/>
      <c r="K234" s="273"/>
      <c r="O234" s="273"/>
      <c r="P234" s="274"/>
    </row>
    <row r="235" spans="1:16" ht="15.75" customHeight="1">
      <c r="A235" s="273"/>
      <c r="B235" s="274"/>
      <c r="C235" s="274"/>
      <c r="D235" s="274"/>
      <c r="K235" s="273"/>
      <c r="O235" s="273"/>
      <c r="P235" s="274"/>
    </row>
    <row r="236" spans="1:16" ht="15.75" customHeight="1">
      <c r="A236" s="273"/>
      <c r="B236" s="274"/>
      <c r="C236" s="274"/>
      <c r="D236" s="274"/>
      <c r="K236" s="273"/>
      <c r="O236" s="273"/>
      <c r="P236" s="274"/>
    </row>
    <row r="237" spans="1:16" ht="15.75" customHeight="1">
      <c r="A237" s="273"/>
      <c r="B237" s="274"/>
      <c r="C237" s="274"/>
      <c r="D237" s="274"/>
      <c r="K237" s="273"/>
      <c r="O237" s="273"/>
      <c r="P237" s="274"/>
    </row>
    <row r="238" spans="1:16" ht="15.75" customHeight="1">
      <c r="A238" s="273"/>
      <c r="B238" s="274"/>
      <c r="C238" s="274"/>
      <c r="D238" s="274"/>
      <c r="K238" s="273"/>
      <c r="O238" s="273"/>
      <c r="P238" s="274"/>
    </row>
    <row r="239" spans="1:16" ht="15.75" customHeight="1">
      <c r="A239" s="273"/>
      <c r="B239" s="274"/>
      <c r="C239" s="274"/>
      <c r="D239" s="274"/>
      <c r="K239" s="273"/>
      <c r="O239" s="273"/>
      <c r="P239" s="274"/>
    </row>
    <row r="240" spans="1:16" ht="15.75" customHeight="1">
      <c r="A240" s="273"/>
      <c r="B240" s="274"/>
      <c r="C240" s="274"/>
      <c r="D240" s="274"/>
      <c r="K240" s="273"/>
      <c r="O240" s="273"/>
      <c r="P240" s="274"/>
    </row>
    <row r="241" spans="1:16" ht="15.75" customHeight="1">
      <c r="A241" s="273"/>
      <c r="B241" s="274"/>
      <c r="C241" s="274"/>
      <c r="D241" s="274"/>
      <c r="K241" s="273"/>
      <c r="O241" s="273"/>
      <c r="P241" s="274"/>
    </row>
    <row r="242" spans="1:16" ht="15.75" customHeight="1">
      <c r="A242" s="273"/>
      <c r="B242" s="274"/>
      <c r="C242" s="274"/>
      <c r="D242" s="274"/>
      <c r="K242" s="273"/>
      <c r="O242" s="273"/>
      <c r="P242" s="274"/>
    </row>
    <row r="243" spans="1:16" ht="15.75" customHeight="1">
      <c r="A243" s="273"/>
      <c r="B243" s="274"/>
      <c r="C243" s="274"/>
      <c r="D243" s="274"/>
      <c r="K243" s="273"/>
      <c r="O243" s="273"/>
      <c r="P243" s="274"/>
    </row>
    <row r="244" spans="1:16" ht="15.75" customHeight="1">
      <c r="A244" s="273"/>
      <c r="B244" s="274"/>
      <c r="C244" s="274"/>
      <c r="D244" s="274"/>
      <c r="K244" s="273"/>
      <c r="O244" s="273"/>
      <c r="P244" s="274"/>
    </row>
    <row r="245" spans="1:16" ht="15.75" customHeight="1">
      <c r="A245" s="273"/>
      <c r="B245" s="274"/>
      <c r="C245" s="274"/>
      <c r="D245" s="274"/>
      <c r="K245" s="273"/>
      <c r="O245" s="273"/>
      <c r="P245" s="274"/>
    </row>
    <row r="246" spans="1:16" ht="15.75" customHeight="1">
      <c r="A246" s="273"/>
      <c r="B246" s="274"/>
      <c r="C246" s="274"/>
      <c r="D246" s="274"/>
      <c r="K246" s="273"/>
      <c r="O246" s="273"/>
      <c r="P246" s="274"/>
    </row>
    <row r="247" spans="1:16" ht="15.75" customHeight="1">
      <c r="A247" s="273"/>
      <c r="B247" s="274"/>
      <c r="C247" s="274"/>
      <c r="D247" s="274"/>
      <c r="K247" s="273"/>
      <c r="O247" s="273"/>
      <c r="P247" s="274"/>
    </row>
    <row r="248" spans="1:16" ht="15.75" customHeight="1">
      <c r="A248" s="273"/>
      <c r="B248" s="274"/>
      <c r="C248" s="274"/>
      <c r="D248" s="274"/>
      <c r="K248" s="273"/>
      <c r="O248" s="273"/>
      <c r="P248" s="274"/>
    </row>
    <row r="249" spans="1:16" ht="15.75" customHeight="1">
      <c r="A249" s="273"/>
      <c r="B249" s="274"/>
      <c r="C249" s="274"/>
      <c r="D249" s="274"/>
      <c r="K249" s="273"/>
      <c r="O249" s="273"/>
      <c r="P249" s="274"/>
    </row>
    <row r="250" spans="1:16" ht="15.75" customHeight="1">
      <c r="A250" s="273"/>
      <c r="B250" s="274"/>
      <c r="C250" s="274"/>
      <c r="D250" s="274"/>
      <c r="K250" s="273"/>
      <c r="O250" s="273"/>
      <c r="P250" s="274"/>
    </row>
    <row r="251" spans="1:16" ht="15.75" customHeight="1">
      <c r="A251" s="273"/>
      <c r="B251" s="274"/>
      <c r="C251" s="274"/>
      <c r="D251" s="274"/>
      <c r="K251" s="273"/>
      <c r="O251" s="273"/>
      <c r="P251" s="274"/>
    </row>
    <row r="252" spans="1:16" ht="15.75" customHeight="1">
      <c r="A252" s="273"/>
      <c r="B252" s="274"/>
      <c r="C252" s="274"/>
      <c r="D252" s="274"/>
      <c r="K252" s="273"/>
      <c r="O252" s="273"/>
      <c r="P252" s="274"/>
    </row>
    <row r="253" spans="1:16" ht="15.75" customHeight="1">
      <c r="A253" s="273"/>
      <c r="B253" s="274"/>
      <c r="C253" s="274"/>
      <c r="D253" s="274"/>
      <c r="K253" s="273"/>
      <c r="O253" s="273"/>
      <c r="P253" s="274"/>
    </row>
    <row r="254" spans="1:16" ht="15.75" customHeight="1">
      <c r="A254" s="273"/>
      <c r="B254" s="274"/>
      <c r="C254" s="274"/>
      <c r="D254" s="274"/>
      <c r="K254" s="273"/>
      <c r="O254" s="273"/>
      <c r="P254" s="274"/>
    </row>
    <row r="255" spans="1:16" ht="15.75" customHeight="1">
      <c r="A255" s="273"/>
      <c r="B255" s="274"/>
      <c r="C255" s="274"/>
      <c r="D255" s="274"/>
      <c r="K255" s="273"/>
      <c r="O255" s="273"/>
      <c r="P255" s="274"/>
    </row>
    <row r="256" spans="1:16" ht="15.75" customHeight="1">
      <c r="A256" s="273"/>
      <c r="B256" s="274"/>
      <c r="C256" s="274"/>
      <c r="D256" s="274"/>
      <c r="K256" s="273"/>
      <c r="O256" s="273"/>
      <c r="P256" s="274"/>
    </row>
    <row r="257" spans="1:16" ht="15.75" customHeight="1">
      <c r="A257" s="273"/>
      <c r="B257" s="274"/>
      <c r="C257" s="274"/>
      <c r="D257" s="274"/>
      <c r="K257" s="273"/>
      <c r="O257" s="273"/>
      <c r="P257" s="274"/>
    </row>
    <row r="258" spans="1:16" ht="15.75" customHeight="1">
      <c r="A258" s="273"/>
      <c r="B258" s="274"/>
      <c r="C258" s="274"/>
      <c r="D258" s="274"/>
      <c r="K258" s="273"/>
      <c r="O258" s="273"/>
      <c r="P258" s="274"/>
    </row>
    <row r="259" spans="1:16" ht="15.75" customHeight="1">
      <c r="A259" s="273"/>
      <c r="B259" s="274"/>
      <c r="C259" s="274"/>
      <c r="D259" s="274"/>
      <c r="K259" s="273"/>
      <c r="O259" s="273"/>
      <c r="P259" s="274"/>
    </row>
    <row r="260" spans="1:16" ht="15.75" customHeight="1">
      <c r="A260" s="273"/>
      <c r="B260" s="274"/>
      <c r="C260" s="274"/>
      <c r="D260" s="274"/>
      <c r="K260" s="273"/>
      <c r="O260" s="273"/>
      <c r="P260" s="274"/>
    </row>
    <row r="261" spans="1:16" ht="15.75" customHeight="1">
      <c r="A261" s="273"/>
      <c r="B261" s="274"/>
      <c r="C261" s="274"/>
      <c r="D261" s="274"/>
      <c r="K261" s="273"/>
      <c r="O261" s="273"/>
      <c r="P261" s="274"/>
    </row>
    <row r="262" spans="1:16" ht="15.75" customHeight="1">
      <c r="A262" s="273"/>
      <c r="B262" s="274"/>
      <c r="C262" s="274"/>
      <c r="D262" s="274"/>
      <c r="K262" s="273"/>
      <c r="O262" s="273"/>
      <c r="P262" s="274"/>
    </row>
    <row r="263" spans="1:16" ht="15.75" customHeight="1">
      <c r="A263" s="273"/>
      <c r="B263" s="274"/>
      <c r="C263" s="274"/>
      <c r="D263" s="274"/>
      <c r="K263" s="273"/>
      <c r="O263" s="273"/>
      <c r="P263" s="274"/>
    </row>
    <row r="264" spans="1:16" ht="15.75" customHeight="1">
      <c r="A264" s="273"/>
      <c r="B264" s="274"/>
      <c r="C264" s="274"/>
      <c r="D264" s="274"/>
      <c r="K264" s="273"/>
      <c r="O264" s="273"/>
      <c r="P264" s="274"/>
    </row>
    <row r="265" spans="1:16" ht="15.75" customHeight="1">
      <c r="A265" s="273"/>
      <c r="B265" s="274"/>
      <c r="C265" s="274"/>
      <c r="D265" s="274"/>
      <c r="K265" s="273"/>
      <c r="O265" s="273"/>
      <c r="P265" s="274"/>
    </row>
    <row r="266" spans="1:16" ht="15.75" customHeight="1">
      <c r="A266" s="273"/>
      <c r="B266" s="274"/>
      <c r="C266" s="274"/>
      <c r="D266" s="274"/>
      <c r="K266" s="273"/>
      <c r="O266" s="273"/>
      <c r="P266" s="274"/>
    </row>
    <row r="267" spans="1:16" ht="15.75" customHeight="1">
      <c r="A267" s="273"/>
      <c r="B267" s="274"/>
      <c r="C267" s="274"/>
      <c r="D267" s="274"/>
      <c r="K267" s="273"/>
      <c r="O267" s="273"/>
      <c r="P267" s="274"/>
    </row>
    <row r="268" spans="1:16" ht="15.75" customHeight="1">
      <c r="A268" s="273"/>
      <c r="B268" s="274"/>
      <c r="C268" s="274"/>
      <c r="D268" s="274"/>
      <c r="K268" s="273"/>
      <c r="O268" s="273"/>
      <c r="P268" s="274"/>
    </row>
    <row r="269" spans="1:16" ht="15.75" customHeight="1">
      <c r="A269" s="273"/>
      <c r="B269" s="274"/>
      <c r="C269" s="274"/>
      <c r="D269" s="274"/>
      <c r="K269" s="273"/>
      <c r="O269" s="273"/>
      <c r="P269" s="274"/>
    </row>
    <row r="270" spans="1:16" ht="15.75" customHeight="1">
      <c r="A270" s="273"/>
      <c r="B270" s="274"/>
      <c r="C270" s="274"/>
      <c r="D270" s="274"/>
      <c r="K270" s="273"/>
      <c r="O270" s="273"/>
      <c r="P270" s="274"/>
    </row>
    <row r="271" spans="1:16" ht="15.75" customHeight="1">
      <c r="A271" s="273"/>
      <c r="B271" s="274"/>
      <c r="C271" s="274"/>
      <c r="D271" s="274"/>
      <c r="K271" s="273"/>
      <c r="O271" s="273"/>
      <c r="P271" s="274"/>
    </row>
    <row r="272" spans="1:16" ht="15.75" customHeight="1">
      <c r="A272" s="273"/>
      <c r="B272" s="274"/>
      <c r="C272" s="274"/>
      <c r="D272" s="274"/>
      <c r="K272" s="273"/>
      <c r="O272" s="273"/>
      <c r="P272" s="274"/>
    </row>
    <row r="273" spans="1:16" ht="15.75" customHeight="1">
      <c r="A273" s="273"/>
      <c r="B273" s="274"/>
      <c r="C273" s="274"/>
      <c r="D273" s="274"/>
      <c r="K273" s="273"/>
      <c r="O273" s="273"/>
      <c r="P273" s="274"/>
    </row>
    <row r="274" spans="1:16" ht="15.75" customHeight="1">
      <c r="A274" s="273"/>
      <c r="B274" s="274"/>
      <c r="C274" s="274"/>
      <c r="D274" s="274"/>
      <c r="K274" s="273"/>
      <c r="O274" s="273"/>
      <c r="P274" s="274"/>
    </row>
    <row r="275" spans="1:16" ht="15.75" customHeight="1">
      <c r="A275" s="273"/>
      <c r="B275" s="274"/>
      <c r="C275" s="274"/>
      <c r="D275" s="274"/>
      <c r="K275" s="273"/>
      <c r="O275" s="273"/>
      <c r="P275" s="274"/>
    </row>
    <row r="276" spans="1:16" ht="15.75" customHeight="1">
      <c r="A276" s="273"/>
      <c r="B276" s="274"/>
      <c r="C276" s="274"/>
      <c r="D276" s="274"/>
      <c r="K276" s="273"/>
      <c r="O276" s="273"/>
      <c r="P276" s="274"/>
    </row>
    <row r="277" spans="1:16" ht="15.75" customHeight="1">
      <c r="A277" s="273"/>
      <c r="B277" s="274"/>
      <c r="C277" s="274"/>
      <c r="D277" s="274"/>
      <c r="K277" s="273"/>
      <c r="O277" s="273"/>
      <c r="P277" s="274"/>
    </row>
    <row r="278" spans="1:16" ht="15.75" customHeight="1">
      <c r="A278" s="273"/>
      <c r="B278" s="274"/>
      <c r="C278" s="274"/>
      <c r="D278" s="274"/>
      <c r="K278" s="273"/>
      <c r="O278" s="273"/>
      <c r="P278" s="274"/>
    </row>
    <row r="279" spans="1:16" ht="15.75" customHeight="1">
      <c r="A279" s="273"/>
      <c r="B279" s="274"/>
      <c r="C279" s="274"/>
      <c r="D279" s="274"/>
      <c r="K279" s="273"/>
      <c r="O279" s="273"/>
      <c r="P279" s="274"/>
    </row>
    <row r="280" spans="1:16" ht="15.75" customHeight="1">
      <c r="A280" s="273"/>
      <c r="B280" s="274"/>
      <c r="C280" s="274"/>
      <c r="D280" s="274"/>
      <c r="K280" s="273"/>
      <c r="O280" s="273"/>
      <c r="P280" s="274"/>
    </row>
    <row r="281" spans="1:16" ht="15.75" customHeight="1">
      <c r="A281" s="273"/>
      <c r="B281" s="274"/>
      <c r="C281" s="274"/>
      <c r="D281" s="274"/>
      <c r="K281" s="273"/>
      <c r="O281" s="273"/>
      <c r="P281" s="274"/>
    </row>
    <row r="282" spans="1:16" ht="15.75" customHeight="1">
      <c r="A282" s="273"/>
      <c r="B282" s="274"/>
      <c r="C282" s="274"/>
      <c r="D282" s="274"/>
      <c r="K282" s="273"/>
      <c r="O282" s="273"/>
      <c r="P282" s="274"/>
    </row>
    <row r="283" spans="1:16" ht="15.75" customHeight="1">
      <c r="A283" s="273"/>
      <c r="B283" s="274"/>
      <c r="C283" s="274"/>
      <c r="D283" s="274"/>
      <c r="K283" s="273"/>
      <c r="O283" s="273"/>
      <c r="P283" s="274"/>
    </row>
    <row r="284" spans="1:16" ht="15.75" customHeight="1">
      <c r="A284" s="273"/>
      <c r="B284" s="274"/>
      <c r="C284" s="274"/>
      <c r="D284" s="274"/>
      <c r="K284" s="273"/>
      <c r="O284" s="273"/>
      <c r="P284" s="274"/>
    </row>
    <row r="285" spans="1:16" ht="15.75" customHeight="1">
      <c r="A285" s="273"/>
      <c r="B285" s="274"/>
      <c r="C285" s="274"/>
      <c r="D285" s="274"/>
      <c r="K285" s="273"/>
      <c r="O285" s="273"/>
      <c r="P285" s="274"/>
    </row>
    <row r="286" spans="1:16" ht="15.75" customHeight="1">
      <c r="A286" s="273"/>
      <c r="B286" s="274"/>
      <c r="C286" s="274"/>
      <c r="D286" s="274"/>
      <c r="K286" s="273"/>
      <c r="O286" s="273"/>
      <c r="P286" s="274"/>
    </row>
    <row r="287" spans="1:16" ht="15.75" customHeight="1">
      <c r="A287" s="273"/>
      <c r="B287" s="274"/>
      <c r="C287" s="274"/>
      <c r="D287" s="274"/>
      <c r="K287" s="273"/>
      <c r="O287" s="273"/>
      <c r="P287" s="274"/>
    </row>
    <row r="288" spans="1:16" ht="15.75" customHeight="1">
      <c r="A288" s="273"/>
      <c r="B288" s="274"/>
      <c r="C288" s="274"/>
      <c r="D288" s="274"/>
      <c r="K288" s="273"/>
      <c r="O288" s="273"/>
      <c r="P288" s="274"/>
    </row>
    <row r="289" spans="1:16" ht="15.75" customHeight="1">
      <c r="A289" s="273"/>
      <c r="B289" s="274"/>
      <c r="C289" s="274"/>
      <c r="D289" s="274"/>
      <c r="K289" s="273"/>
      <c r="O289" s="273"/>
      <c r="P289" s="274"/>
    </row>
    <row r="290" spans="1:16" ht="15.75" customHeight="1">
      <c r="A290" s="273"/>
      <c r="B290" s="274"/>
      <c r="C290" s="274"/>
      <c r="D290" s="274"/>
      <c r="K290" s="273"/>
      <c r="O290" s="273"/>
      <c r="P290" s="274"/>
    </row>
    <row r="291" spans="1:16" ht="15.75" customHeight="1">
      <c r="A291" s="273"/>
      <c r="B291" s="274"/>
      <c r="C291" s="274"/>
      <c r="D291" s="274"/>
      <c r="K291" s="273"/>
      <c r="O291" s="273"/>
      <c r="P291" s="274"/>
    </row>
    <row r="292" spans="1:16" ht="15.75" customHeight="1">
      <c r="A292" s="273"/>
      <c r="B292" s="274"/>
      <c r="C292" s="274"/>
      <c r="D292" s="274"/>
      <c r="K292" s="273"/>
      <c r="O292" s="273"/>
      <c r="P292" s="274"/>
    </row>
    <row r="293" spans="1:16" ht="15.75" customHeight="1">
      <c r="A293" s="273"/>
      <c r="B293" s="274"/>
      <c r="C293" s="274"/>
      <c r="D293" s="274"/>
      <c r="K293" s="273"/>
      <c r="O293" s="273"/>
      <c r="P293" s="274"/>
    </row>
    <row r="294" spans="1:16" ht="15.75" customHeight="1">
      <c r="A294" s="273"/>
      <c r="B294" s="274"/>
      <c r="C294" s="274"/>
      <c r="D294" s="274"/>
      <c r="K294" s="273"/>
      <c r="O294" s="273"/>
      <c r="P294" s="274"/>
    </row>
    <row r="295" spans="1:16" ht="15.75" customHeight="1">
      <c r="A295" s="273"/>
      <c r="B295" s="274"/>
      <c r="C295" s="274"/>
      <c r="D295" s="274"/>
      <c r="K295" s="273"/>
      <c r="O295" s="273"/>
      <c r="P295" s="274"/>
    </row>
    <row r="296" spans="1:16" ht="15.75" customHeight="1">
      <c r="A296" s="273"/>
      <c r="B296" s="274"/>
      <c r="C296" s="274"/>
      <c r="D296" s="274"/>
      <c r="K296" s="273"/>
      <c r="O296" s="273"/>
      <c r="P296" s="274"/>
    </row>
    <row r="297" spans="1:16" ht="15.75" customHeight="1">
      <c r="A297" s="273"/>
      <c r="B297" s="274"/>
      <c r="C297" s="274"/>
      <c r="D297" s="274"/>
      <c r="K297" s="273"/>
      <c r="O297" s="273"/>
      <c r="P297" s="274"/>
    </row>
    <row r="298" spans="1:16" ht="15.75" customHeight="1">
      <c r="A298" s="273"/>
      <c r="B298" s="274"/>
      <c r="C298" s="274"/>
      <c r="D298" s="274"/>
      <c r="K298" s="273"/>
      <c r="O298" s="273"/>
      <c r="P298" s="274"/>
    </row>
    <row r="299" spans="1:16" ht="15.75" customHeight="1">
      <c r="A299" s="273"/>
      <c r="B299" s="274"/>
      <c r="C299" s="274"/>
      <c r="D299" s="274"/>
      <c r="K299" s="273"/>
      <c r="O299" s="273"/>
      <c r="P299" s="274"/>
    </row>
    <row r="300" spans="1:16" ht="15.75" customHeight="1">
      <c r="A300" s="273"/>
      <c r="B300" s="274"/>
      <c r="C300" s="274"/>
      <c r="D300" s="274"/>
      <c r="K300" s="273"/>
      <c r="O300" s="273"/>
      <c r="P300" s="274"/>
    </row>
    <row r="301" spans="1:16" ht="15.75" customHeight="1">
      <c r="A301" s="273"/>
      <c r="B301" s="274"/>
      <c r="C301" s="274"/>
      <c r="D301" s="274"/>
      <c r="K301" s="273"/>
      <c r="O301" s="273"/>
      <c r="P301" s="274"/>
    </row>
    <row r="302" spans="1:16" ht="15.75" customHeight="1">
      <c r="A302" s="273"/>
      <c r="B302" s="274"/>
      <c r="C302" s="274"/>
      <c r="D302" s="274"/>
      <c r="K302" s="273"/>
      <c r="O302" s="273"/>
      <c r="P302" s="274"/>
    </row>
    <row r="303" spans="1:16" ht="15.75" customHeight="1">
      <c r="A303" s="273"/>
      <c r="B303" s="274"/>
      <c r="C303" s="274"/>
      <c r="D303" s="274"/>
      <c r="K303" s="273"/>
      <c r="O303" s="273"/>
      <c r="P303" s="274"/>
    </row>
    <row r="304" spans="1:16" ht="15.75" customHeight="1">
      <c r="A304" s="273"/>
      <c r="B304" s="274"/>
      <c r="C304" s="274"/>
      <c r="D304" s="274"/>
      <c r="K304" s="273"/>
      <c r="O304" s="273"/>
      <c r="P304" s="274"/>
    </row>
    <row r="305" spans="1:16" ht="15.75" customHeight="1">
      <c r="A305" s="273"/>
      <c r="B305" s="274"/>
      <c r="C305" s="274"/>
      <c r="D305" s="274"/>
      <c r="K305" s="273"/>
      <c r="O305" s="273"/>
      <c r="P305" s="274"/>
    </row>
    <row r="306" spans="1:16" ht="15.75" customHeight="1">
      <c r="A306" s="273"/>
      <c r="B306" s="274"/>
      <c r="C306" s="274"/>
      <c r="D306" s="274"/>
      <c r="K306" s="273"/>
      <c r="O306" s="273"/>
      <c r="P306" s="274"/>
    </row>
    <row r="307" spans="1:16" ht="15.75" customHeight="1">
      <c r="A307" s="273"/>
      <c r="B307" s="274"/>
      <c r="C307" s="274"/>
      <c r="D307" s="274"/>
      <c r="K307" s="273"/>
      <c r="O307" s="273"/>
      <c r="P307" s="274"/>
    </row>
    <row r="308" spans="1:16" ht="15.75" customHeight="1">
      <c r="A308" s="273"/>
      <c r="B308" s="274"/>
      <c r="C308" s="274"/>
      <c r="D308" s="274"/>
      <c r="K308" s="273"/>
      <c r="O308" s="273"/>
      <c r="P308" s="274"/>
    </row>
    <row r="309" spans="1:16" ht="15.75" customHeight="1">
      <c r="A309" s="273"/>
      <c r="B309" s="274"/>
      <c r="C309" s="274"/>
      <c r="D309" s="274"/>
      <c r="K309" s="273"/>
      <c r="O309" s="273"/>
      <c r="P309" s="274"/>
    </row>
    <row r="310" spans="1:16" ht="15.75" customHeight="1">
      <c r="A310" s="273"/>
      <c r="B310" s="274"/>
      <c r="C310" s="274"/>
      <c r="D310" s="274"/>
      <c r="K310" s="273"/>
      <c r="O310" s="273"/>
      <c r="P310" s="274"/>
    </row>
    <row r="311" spans="1:16" ht="15.75" customHeight="1">
      <c r="A311" s="273"/>
      <c r="B311" s="274"/>
      <c r="C311" s="274"/>
      <c r="D311" s="274"/>
      <c r="K311" s="273"/>
      <c r="O311" s="273"/>
      <c r="P311" s="274"/>
    </row>
    <row r="312" spans="1:16" ht="15.75" customHeight="1">
      <c r="A312" s="273"/>
      <c r="B312" s="274"/>
      <c r="C312" s="274"/>
      <c r="D312" s="274"/>
      <c r="K312" s="273"/>
      <c r="O312" s="273"/>
      <c r="P312" s="274"/>
    </row>
    <row r="313" spans="1:16" ht="15.75" customHeight="1">
      <c r="A313" s="273"/>
      <c r="B313" s="274"/>
      <c r="C313" s="274"/>
      <c r="D313" s="274"/>
      <c r="K313" s="273"/>
      <c r="O313" s="273"/>
      <c r="P313" s="274"/>
    </row>
    <row r="314" spans="1:16" ht="15.75" customHeight="1">
      <c r="A314" s="273"/>
      <c r="B314" s="274"/>
      <c r="C314" s="274"/>
      <c r="D314" s="274"/>
      <c r="K314" s="273"/>
      <c r="O314" s="273"/>
      <c r="P314" s="274"/>
    </row>
    <row r="315" spans="1:16" ht="15.75" customHeight="1">
      <c r="A315" s="273"/>
      <c r="B315" s="274"/>
      <c r="C315" s="274"/>
      <c r="D315" s="274"/>
      <c r="K315" s="273"/>
      <c r="O315" s="273"/>
      <c r="P315" s="274"/>
    </row>
    <row r="316" spans="1:16" ht="15.75" customHeight="1">
      <c r="A316" s="273"/>
      <c r="B316" s="274"/>
      <c r="C316" s="274"/>
      <c r="D316" s="274"/>
      <c r="K316" s="273"/>
      <c r="O316" s="273"/>
      <c r="P316" s="274"/>
    </row>
    <row r="317" spans="1:16" ht="15.75" customHeight="1">
      <c r="A317" s="273"/>
      <c r="B317" s="274"/>
      <c r="C317" s="274"/>
      <c r="D317" s="274"/>
      <c r="K317" s="273"/>
      <c r="O317" s="273"/>
      <c r="P317" s="274"/>
    </row>
    <row r="318" spans="1:16" ht="15.75" customHeight="1">
      <c r="A318" s="273"/>
      <c r="B318" s="274"/>
      <c r="C318" s="274"/>
      <c r="D318" s="274"/>
      <c r="K318" s="273"/>
      <c r="O318" s="273"/>
      <c r="P318" s="274"/>
    </row>
    <row r="319" spans="1:16" ht="15.75" customHeight="1">
      <c r="A319" s="273"/>
      <c r="B319" s="274"/>
      <c r="C319" s="274"/>
      <c r="D319" s="274"/>
      <c r="K319" s="273"/>
      <c r="O319" s="273"/>
      <c r="P319" s="274"/>
    </row>
    <row r="320" spans="1:16" ht="15.75" customHeight="1">
      <c r="A320" s="273"/>
      <c r="B320" s="274"/>
      <c r="C320" s="274"/>
      <c r="D320" s="274"/>
      <c r="K320" s="273"/>
      <c r="O320" s="273"/>
      <c r="P320" s="274"/>
    </row>
    <row r="321" spans="1:16" ht="15.75" customHeight="1">
      <c r="A321" s="273"/>
      <c r="B321" s="274"/>
      <c r="C321" s="274"/>
      <c r="D321" s="274"/>
      <c r="K321" s="273"/>
      <c r="O321" s="273"/>
      <c r="P321" s="274"/>
    </row>
    <row r="322" spans="1:16" ht="15.75" customHeight="1">
      <c r="A322" s="273"/>
      <c r="B322" s="274"/>
      <c r="C322" s="274"/>
      <c r="D322" s="274"/>
      <c r="K322" s="273"/>
      <c r="O322" s="273"/>
      <c r="P322" s="274"/>
    </row>
    <row r="323" spans="1:16" ht="15.75" customHeight="1">
      <c r="A323" s="273"/>
      <c r="B323" s="274"/>
      <c r="C323" s="274"/>
      <c r="D323" s="274"/>
      <c r="K323" s="273"/>
      <c r="O323" s="273"/>
      <c r="P323" s="274"/>
    </row>
    <row r="324" spans="1:16" ht="15.75" customHeight="1">
      <c r="A324" s="273"/>
      <c r="B324" s="274"/>
      <c r="C324" s="274"/>
      <c r="D324" s="274"/>
      <c r="K324" s="273"/>
      <c r="O324" s="273"/>
      <c r="P324" s="274"/>
    </row>
    <row r="325" spans="1:16" ht="15.75" customHeight="1">
      <c r="A325" s="273"/>
      <c r="B325" s="274"/>
      <c r="C325" s="274"/>
      <c r="D325" s="274"/>
      <c r="K325" s="273"/>
      <c r="O325" s="273"/>
      <c r="P325" s="274"/>
    </row>
    <row r="326" spans="1:16" ht="15.75" customHeight="1">
      <c r="A326" s="273"/>
      <c r="B326" s="274"/>
      <c r="C326" s="274"/>
      <c r="D326" s="274"/>
      <c r="K326" s="273"/>
      <c r="O326" s="273"/>
      <c r="P326" s="274"/>
    </row>
    <row r="327" spans="1:16" ht="15.75" customHeight="1">
      <c r="A327" s="273"/>
      <c r="B327" s="274"/>
      <c r="C327" s="274"/>
      <c r="D327" s="274"/>
      <c r="K327" s="273"/>
      <c r="O327" s="273"/>
      <c r="P327" s="274"/>
    </row>
    <row r="328" spans="1:16" ht="15.75" customHeight="1">
      <c r="A328" s="273"/>
      <c r="B328" s="274"/>
      <c r="C328" s="274"/>
      <c r="D328" s="274"/>
      <c r="K328" s="273"/>
      <c r="O328" s="273"/>
      <c r="P328" s="274"/>
    </row>
    <row r="329" spans="1:16" ht="15.75" customHeight="1">
      <c r="A329" s="273"/>
      <c r="B329" s="274"/>
      <c r="C329" s="274"/>
      <c r="D329" s="274"/>
      <c r="K329" s="273"/>
      <c r="O329" s="273"/>
      <c r="P329" s="274"/>
    </row>
    <row r="330" spans="1:16" ht="15.75" customHeight="1">
      <c r="A330" s="273"/>
      <c r="B330" s="274"/>
      <c r="C330" s="274"/>
      <c r="D330" s="274"/>
      <c r="K330" s="273"/>
      <c r="O330" s="273"/>
      <c r="P330" s="274"/>
    </row>
    <row r="331" spans="1:16" ht="15.75" customHeight="1">
      <c r="A331" s="273"/>
      <c r="B331" s="274"/>
      <c r="C331" s="274"/>
      <c r="D331" s="274"/>
      <c r="K331" s="273"/>
      <c r="O331" s="273"/>
      <c r="P331" s="274"/>
    </row>
    <row r="332" spans="1:16" ht="15.75" customHeight="1">
      <c r="A332" s="273"/>
      <c r="B332" s="274"/>
      <c r="C332" s="274"/>
      <c r="D332" s="274"/>
      <c r="K332" s="273"/>
      <c r="O332" s="273"/>
      <c r="P332" s="274"/>
    </row>
    <row r="333" spans="1:16" ht="15.75" customHeight="1">
      <c r="A333" s="273"/>
      <c r="B333" s="274"/>
      <c r="C333" s="274"/>
      <c r="D333" s="274"/>
      <c r="K333" s="273"/>
      <c r="O333" s="273"/>
      <c r="P333" s="274"/>
    </row>
    <row r="334" spans="1:16" ht="15.75" customHeight="1">
      <c r="A334" s="273"/>
      <c r="B334" s="274"/>
      <c r="C334" s="274"/>
      <c r="D334" s="274"/>
      <c r="K334" s="273"/>
      <c r="O334" s="273"/>
      <c r="P334" s="274"/>
    </row>
    <row r="335" spans="1:16" ht="15.75" customHeight="1">
      <c r="A335" s="273"/>
      <c r="B335" s="274"/>
      <c r="C335" s="274"/>
      <c r="D335" s="274"/>
      <c r="K335" s="273"/>
      <c r="O335" s="273"/>
      <c r="P335" s="274"/>
    </row>
    <row r="336" spans="1:16" ht="15.75" customHeight="1">
      <c r="A336" s="273"/>
      <c r="B336" s="274"/>
      <c r="C336" s="274"/>
      <c r="D336" s="274"/>
      <c r="K336" s="273"/>
      <c r="O336" s="273"/>
      <c r="P336" s="274"/>
    </row>
    <row r="337" spans="1:16" ht="15.75" customHeight="1">
      <c r="A337" s="273"/>
      <c r="B337" s="274"/>
      <c r="C337" s="274"/>
      <c r="D337" s="274"/>
      <c r="K337" s="273"/>
      <c r="O337" s="273"/>
      <c r="P337" s="274"/>
    </row>
    <row r="338" spans="1:16" ht="15.75" customHeight="1">
      <c r="A338" s="273"/>
      <c r="B338" s="274"/>
      <c r="C338" s="274"/>
      <c r="D338" s="274"/>
      <c r="K338" s="273"/>
      <c r="O338" s="273"/>
      <c r="P338" s="274"/>
    </row>
    <row r="339" spans="1:16" ht="15.75" customHeight="1">
      <c r="A339" s="273"/>
      <c r="B339" s="274"/>
      <c r="C339" s="274"/>
      <c r="D339" s="274"/>
      <c r="K339" s="273"/>
      <c r="O339" s="273"/>
      <c r="P339" s="274"/>
    </row>
    <row r="340" spans="1:16" ht="15.75" customHeight="1">
      <c r="A340" s="273"/>
      <c r="B340" s="274"/>
      <c r="C340" s="274"/>
      <c r="D340" s="274"/>
      <c r="K340" s="273"/>
      <c r="O340" s="273"/>
      <c r="P340" s="274"/>
    </row>
    <row r="341" spans="1:16" ht="15.75" customHeight="1">
      <c r="A341" s="273"/>
      <c r="B341" s="274"/>
      <c r="C341" s="274"/>
      <c r="D341" s="274"/>
      <c r="K341" s="273"/>
      <c r="O341" s="273"/>
      <c r="P341" s="274"/>
    </row>
    <row r="342" spans="1:16" ht="15.75" customHeight="1">
      <c r="A342" s="273"/>
      <c r="B342" s="274"/>
      <c r="C342" s="274"/>
      <c r="D342" s="274"/>
      <c r="K342" s="273"/>
      <c r="O342" s="273"/>
      <c r="P342" s="274"/>
    </row>
    <row r="343" spans="1:16" ht="15.75" customHeight="1">
      <c r="A343" s="273"/>
      <c r="B343" s="274"/>
      <c r="C343" s="274"/>
      <c r="D343" s="274"/>
      <c r="K343" s="273"/>
      <c r="O343" s="273"/>
      <c r="P343" s="274"/>
    </row>
    <row r="344" spans="1:16" ht="15.75" customHeight="1">
      <c r="A344" s="273"/>
      <c r="B344" s="274"/>
      <c r="C344" s="274"/>
      <c r="D344" s="274"/>
      <c r="K344" s="273"/>
      <c r="O344" s="273"/>
      <c r="P344" s="274"/>
    </row>
    <row r="345" spans="1:16" ht="15.75" customHeight="1">
      <c r="A345" s="273"/>
      <c r="B345" s="274"/>
      <c r="C345" s="274"/>
      <c r="D345" s="274"/>
      <c r="K345" s="273"/>
      <c r="O345" s="273"/>
      <c r="P345" s="274"/>
    </row>
    <row r="346" spans="1:16" ht="15.75" customHeight="1">
      <c r="A346" s="273"/>
      <c r="B346" s="274"/>
      <c r="C346" s="274"/>
      <c r="D346" s="274"/>
      <c r="K346" s="273"/>
      <c r="O346" s="273"/>
      <c r="P346" s="274"/>
    </row>
    <row r="347" spans="1:16" ht="15.75" customHeight="1">
      <c r="A347" s="273"/>
      <c r="B347" s="274"/>
      <c r="C347" s="274"/>
      <c r="D347" s="274"/>
      <c r="K347" s="273"/>
      <c r="O347" s="273"/>
      <c r="P347" s="274"/>
    </row>
    <row r="348" spans="1:16" ht="15.75" customHeight="1">
      <c r="A348" s="273"/>
      <c r="B348" s="274"/>
      <c r="C348" s="274"/>
      <c r="D348" s="274"/>
      <c r="K348" s="273"/>
      <c r="O348" s="273"/>
      <c r="P348" s="274"/>
    </row>
    <row r="349" spans="1:16" ht="15.75" customHeight="1">
      <c r="A349" s="273"/>
      <c r="B349" s="274"/>
      <c r="C349" s="274"/>
      <c r="D349" s="274"/>
      <c r="K349" s="273"/>
      <c r="O349" s="273"/>
      <c r="P349" s="274"/>
    </row>
    <row r="350" spans="1:16" ht="15.75" customHeight="1">
      <c r="A350" s="273"/>
      <c r="B350" s="274"/>
      <c r="C350" s="274"/>
      <c r="D350" s="274"/>
      <c r="K350" s="273"/>
      <c r="O350" s="273"/>
      <c r="P350" s="274"/>
    </row>
    <row r="351" spans="1:16" ht="15.75" customHeight="1">
      <c r="A351" s="273"/>
      <c r="B351" s="274"/>
      <c r="C351" s="274"/>
      <c r="D351" s="274"/>
      <c r="K351" s="273"/>
      <c r="O351" s="273"/>
      <c r="P351" s="274"/>
    </row>
    <row r="352" spans="1:16" ht="15.75" customHeight="1">
      <c r="A352" s="273"/>
      <c r="B352" s="274"/>
      <c r="C352" s="274"/>
      <c r="D352" s="274"/>
      <c r="K352" s="273"/>
      <c r="O352" s="273"/>
      <c r="P352" s="274"/>
    </row>
    <row r="353" spans="1:16" ht="15.75" customHeight="1">
      <c r="A353" s="273"/>
      <c r="B353" s="274"/>
      <c r="C353" s="274"/>
      <c r="D353" s="274"/>
      <c r="K353" s="273"/>
      <c r="O353" s="273"/>
      <c r="P353" s="274"/>
    </row>
    <row r="354" spans="1:16" ht="15.75" customHeight="1">
      <c r="A354" s="273"/>
      <c r="B354" s="274"/>
      <c r="C354" s="274"/>
      <c r="D354" s="274"/>
      <c r="K354" s="273"/>
      <c r="O354" s="273"/>
      <c r="P354" s="274"/>
    </row>
    <row r="355" spans="1:16" ht="15.75" customHeight="1">
      <c r="A355" s="273"/>
      <c r="B355" s="274"/>
      <c r="C355" s="274"/>
      <c r="D355" s="274"/>
      <c r="K355" s="273"/>
      <c r="O355" s="273"/>
      <c r="P355" s="274"/>
    </row>
    <row r="356" spans="1:16" ht="15.75" customHeight="1">
      <c r="A356" s="273"/>
      <c r="B356" s="274"/>
      <c r="C356" s="274"/>
      <c r="D356" s="274"/>
      <c r="K356" s="273"/>
      <c r="O356" s="273"/>
      <c r="P356" s="274"/>
    </row>
    <row r="357" spans="1:16" ht="15.75" customHeight="1">
      <c r="A357" s="273"/>
      <c r="B357" s="274"/>
      <c r="C357" s="274"/>
      <c r="D357" s="274"/>
      <c r="K357" s="273"/>
      <c r="O357" s="273"/>
      <c r="P357" s="274"/>
    </row>
    <row r="358" spans="1:16" ht="15.75" customHeight="1">
      <c r="A358" s="273"/>
      <c r="B358" s="274"/>
      <c r="C358" s="274"/>
      <c r="D358" s="274"/>
      <c r="K358" s="273"/>
      <c r="O358" s="273"/>
      <c r="P358" s="274"/>
    </row>
    <row r="359" spans="1:16" ht="15.75" customHeight="1">
      <c r="A359" s="273"/>
      <c r="B359" s="274"/>
      <c r="C359" s="274"/>
      <c r="D359" s="274"/>
      <c r="K359" s="273"/>
      <c r="O359" s="273"/>
      <c r="P359" s="274"/>
    </row>
    <row r="360" spans="1:16" ht="15.75" customHeight="1">
      <c r="A360" s="273"/>
      <c r="B360" s="274"/>
      <c r="C360" s="274"/>
      <c r="D360" s="274"/>
      <c r="K360" s="273"/>
      <c r="O360" s="273"/>
      <c r="P360" s="274"/>
    </row>
    <row r="361" spans="1:16" ht="15.75" customHeight="1">
      <c r="A361" s="273"/>
      <c r="B361" s="274"/>
      <c r="C361" s="274"/>
      <c r="D361" s="274"/>
      <c r="K361" s="273"/>
      <c r="O361" s="273"/>
      <c r="P361" s="274"/>
    </row>
    <row r="362" spans="1:16" ht="15.75" customHeight="1">
      <c r="A362" s="273"/>
      <c r="B362" s="274"/>
      <c r="C362" s="274"/>
      <c r="D362" s="274"/>
      <c r="K362" s="273"/>
      <c r="O362" s="273"/>
      <c r="P362" s="274"/>
    </row>
    <row r="363" spans="1:16" ht="15.75" customHeight="1">
      <c r="A363" s="273"/>
      <c r="B363" s="274"/>
      <c r="C363" s="274"/>
      <c r="D363" s="274"/>
      <c r="K363" s="273"/>
      <c r="O363" s="273"/>
      <c r="P363" s="274"/>
    </row>
    <row r="364" spans="1:16" ht="15.75" customHeight="1">
      <c r="A364" s="273"/>
      <c r="B364" s="274"/>
      <c r="C364" s="274"/>
      <c r="D364" s="274"/>
      <c r="K364" s="273"/>
      <c r="O364" s="273"/>
      <c r="P364" s="274"/>
    </row>
    <row r="365" spans="1:16" ht="15.75" customHeight="1">
      <c r="A365" s="273"/>
      <c r="B365" s="274"/>
      <c r="C365" s="274"/>
      <c r="D365" s="274"/>
      <c r="K365" s="273"/>
      <c r="O365" s="273"/>
      <c r="P365" s="274"/>
    </row>
    <row r="366" spans="1:16" ht="15.75" customHeight="1">
      <c r="A366" s="273"/>
      <c r="B366" s="274"/>
      <c r="C366" s="274"/>
      <c r="D366" s="274"/>
      <c r="K366" s="273"/>
      <c r="O366" s="273"/>
      <c r="P366" s="274"/>
    </row>
    <row r="367" spans="1:16" ht="15.75" customHeight="1">
      <c r="A367" s="273"/>
      <c r="B367" s="274"/>
      <c r="C367" s="274"/>
      <c r="D367" s="274"/>
      <c r="K367" s="273"/>
      <c r="O367" s="273"/>
      <c r="P367" s="274"/>
    </row>
    <row r="368" spans="1:16" ht="15.75" customHeight="1">
      <c r="A368" s="273"/>
      <c r="B368" s="274"/>
      <c r="C368" s="274"/>
      <c r="D368" s="274"/>
      <c r="K368" s="273"/>
      <c r="O368" s="273"/>
      <c r="P368" s="274"/>
    </row>
    <row r="369" spans="1:16" ht="15.75" customHeight="1">
      <c r="A369" s="273"/>
      <c r="B369" s="274"/>
      <c r="C369" s="274"/>
      <c r="D369" s="274"/>
      <c r="K369" s="273"/>
      <c r="O369" s="273"/>
      <c r="P369" s="274"/>
    </row>
    <row r="370" spans="1:16" ht="15.75" customHeight="1">
      <c r="A370" s="273"/>
      <c r="B370" s="274"/>
      <c r="C370" s="274"/>
      <c r="D370" s="274"/>
      <c r="K370" s="273"/>
      <c r="O370" s="273"/>
      <c r="P370" s="274"/>
    </row>
    <row r="371" spans="1:16" ht="15.75" customHeight="1">
      <c r="A371" s="273"/>
      <c r="B371" s="274"/>
      <c r="C371" s="274"/>
      <c r="D371" s="274"/>
      <c r="K371" s="273"/>
      <c r="O371" s="273"/>
      <c r="P371" s="274"/>
    </row>
    <row r="372" spans="1:16" ht="15.75" customHeight="1">
      <c r="A372" s="273"/>
      <c r="B372" s="274"/>
      <c r="C372" s="274"/>
      <c r="D372" s="274"/>
      <c r="K372" s="273"/>
      <c r="O372" s="273"/>
      <c r="P372" s="274"/>
    </row>
    <row r="373" spans="1:16" ht="15.75" customHeight="1">
      <c r="A373" s="273"/>
      <c r="B373" s="274"/>
      <c r="C373" s="274"/>
      <c r="D373" s="274"/>
      <c r="K373" s="273"/>
      <c r="O373" s="273"/>
      <c r="P373" s="274"/>
    </row>
    <row r="374" spans="1:16" ht="15.75" customHeight="1">
      <c r="A374" s="273"/>
      <c r="B374" s="274"/>
      <c r="C374" s="274"/>
      <c r="D374" s="274"/>
      <c r="K374" s="273"/>
      <c r="O374" s="273"/>
      <c r="P374" s="274"/>
    </row>
    <row r="375" spans="1:16" ht="15.75" customHeight="1">
      <c r="A375" s="273"/>
      <c r="B375" s="274"/>
      <c r="C375" s="274"/>
      <c r="D375" s="274"/>
      <c r="K375" s="273"/>
      <c r="O375" s="273"/>
      <c r="P375" s="274"/>
    </row>
    <row r="376" spans="1:16" ht="15.75" customHeight="1">
      <c r="A376" s="273"/>
      <c r="B376" s="274"/>
      <c r="C376" s="274"/>
      <c r="D376" s="274"/>
      <c r="K376" s="273"/>
      <c r="O376" s="273"/>
      <c r="P376" s="274"/>
    </row>
    <row r="377" spans="1:16" ht="15.75" customHeight="1">
      <c r="A377" s="273"/>
      <c r="B377" s="274"/>
      <c r="C377" s="274"/>
      <c r="D377" s="274"/>
      <c r="K377" s="273"/>
      <c r="O377" s="273"/>
      <c r="P377" s="274"/>
    </row>
    <row r="378" spans="1:16" ht="15.75" customHeight="1">
      <c r="A378" s="273"/>
      <c r="B378" s="274"/>
      <c r="C378" s="274"/>
      <c r="D378" s="274"/>
      <c r="K378" s="273"/>
      <c r="O378" s="273"/>
      <c r="P378" s="274"/>
    </row>
    <row r="379" spans="1:16" ht="15.75" customHeight="1">
      <c r="A379" s="273"/>
      <c r="B379" s="274"/>
      <c r="C379" s="274"/>
      <c r="D379" s="274"/>
      <c r="K379" s="273"/>
      <c r="O379" s="273"/>
      <c r="P379" s="274"/>
    </row>
    <row r="380" spans="1:16" ht="15.75" customHeight="1">
      <c r="A380" s="273"/>
      <c r="B380" s="274"/>
      <c r="C380" s="274"/>
      <c r="D380" s="274"/>
      <c r="K380" s="273"/>
      <c r="O380" s="273"/>
      <c r="P380" s="274"/>
    </row>
    <row r="381" spans="1:16" ht="15.75" customHeight="1">
      <c r="A381" s="273"/>
      <c r="B381" s="274"/>
      <c r="C381" s="274"/>
      <c r="D381" s="274"/>
      <c r="K381" s="273"/>
      <c r="O381" s="273"/>
      <c r="P381" s="274"/>
    </row>
    <row r="382" spans="1:16" ht="15.75" customHeight="1">
      <c r="A382" s="273"/>
      <c r="B382" s="274"/>
      <c r="C382" s="274"/>
      <c r="D382" s="274"/>
      <c r="K382" s="273"/>
      <c r="O382" s="273"/>
      <c r="P382" s="274"/>
    </row>
    <row r="383" spans="1:16" ht="15.75" customHeight="1">
      <c r="A383" s="273"/>
      <c r="B383" s="274"/>
      <c r="C383" s="274"/>
      <c r="D383" s="274"/>
      <c r="K383" s="273"/>
      <c r="O383" s="273"/>
      <c r="P383" s="274"/>
    </row>
    <row r="384" spans="1:16" ht="15.75" customHeight="1">
      <c r="A384" s="273"/>
      <c r="B384" s="274"/>
      <c r="C384" s="274"/>
      <c r="D384" s="274"/>
      <c r="K384" s="273"/>
      <c r="O384" s="273"/>
      <c r="P384" s="274"/>
    </row>
    <row r="385" spans="1:16" ht="15.75" customHeight="1">
      <c r="A385" s="273"/>
      <c r="B385" s="274"/>
      <c r="C385" s="274"/>
      <c r="D385" s="274"/>
      <c r="K385" s="273"/>
      <c r="O385" s="273"/>
      <c r="P385" s="274"/>
    </row>
    <row r="386" spans="1:16" ht="15.75" customHeight="1">
      <c r="A386" s="273"/>
      <c r="B386" s="274"/>
      <c r="C386" s="274"/>
      <c r="D386" s="274"/>
      <c r="K386" s="273"/>
      <c r="O386" s="273"/>
      <c r="P386" s="274"/>
    </row>
    <row r="387" spans="1:16" ht="15.75" customHeight="1">
      <c r="A387" s="273"/>
      <c r="B387" s="274"/>
      <c r="C387" s="274"/>
      <c r="D387" s="274"/>
      <c r="K387" s="273"/>
      <c r="O387" s="273"/>
      <c r="P387" s="274"/>
    </row>
    <row r="388" spans="1:16" ht="15.75" customHeight="1">
      <c r="A388" s="273"/>
      <c r="B388" s="274"/>
      <c r="C388" s="274"/>
      <c r="D388" s="274"/>
      <c r="K388" s="273"/>
      <c r="O388" s="273"/>
      <c r="P388" s="274"/>
    </row>
    <row r="389" spans="1:16" ht="15.75" customHeight="1">
      <c r="A389" s="273"/>
      <c r="B389" s="274"/>
      <c r="C389" s="274"/>
      <c r="D389" s="274"/>
      <c r="K389" s="273"/>
      <c r="O389" s="273"/>
      <c r="P389" s="274"/>
    </row>
    <row r="390" spans="1:16" ht="15.75" customHeight="1">
      <c r="A390" s="273"/>
      <c r="B390" s="274"/>
      <c r="C390" s="274"/>
      <c r="D390" s="274"/>
      <c r="K390" s="273"/>
      <c r="O390" s="273"/>
      <c r="P390" s="274"/>
    </row>
    <row r="391" spans="1:16" ht="15.75" customHeight="1">
      <c r="A391" s="273"/>
      <c r="B391" s="274"/>
      <c r="C391" s="274"/>
      <c r="D391" s="274"/>
      <c r="K391" s="273"/>
      <c r="O391" s="273"/>
      <c r="P391" s="274"/>
    </row>
    <row r="392" spans="1:16" ht="15.75" customHeight="1">
      <c r="A392" s="273"/>
      <c r="B392" s="274"/>
      <c r="C392" s="274"/>
      <c r="D392" s="274"/>
      <c r="K392" s="273"/>
      <c r="O392" s="273"/>
      <c r="P392" s="274"/>
    </row>
    <row r="393" spans="1:16" ht="15.75" customHeight="1">
      <c r="A393" s="273"/>
      <c r="B393" s="274"/>
      <c r="C393" s="274"/>
      <c r="D393" s="274"/>
      <c r="K393" s="273"/>
      <c r="O393" s="273"/>
      <c r="P393" s="274"/>
    </row>
    <row r="394" spans="1:16" ht="15.75" customHeight="1">
      <c r="A394" s="273"/>
      <c r="B394" s="274"/>
      <c r="C394" s="274"/>
      <c r="D394" s="274"/>
      <c r="K394" s="273"/>
      <c r="O394" s="273"/>
      <c r="P394" s="274"/>
    </row>
    <row r="395" spans="1:16" ht="15.75" customHeight="1">
      <c r="A395" s="273"/>
      <c r="B395" s="274"/>
      <c r="C395" s="274"/>
      <c r="D395" s="274"/>
      <c r="K395" s="273"/>
      <c r="O395" s="273"/>
      <c r="P395" s="274"/>
    </row>
    <row r="396" spans="1:16" ht="15.75" customHeight="1">
      <c r="A396" s="273"/>
      <c r="B396" s="274"/>
      <c r="C396" s="274"/>
      <c r="D396" s="274"/>
      <c r="K396" s="273"/>
      <c r="O396" s="273"/>
      <c r="P396" s="274"/>
    </row>
    <row r="397" spans="1:16" ht="15.75" customHeight="1">
      <c r="A397" s="273"/>
      <c r="B397" s="274"/>
      <c r="C397" s="274"/>
      <c r="D397" s="274"/>
      <c r="K397" s="273"/>
      <c r="O397" s="273"/>
      <c r="P397" s="274"/>
    </row>
    <row r="398" spans="1:16" ht="15.75" customHeight="1">
      <c r="A398" s="273"/>
      <c r="B398" s="274"/>
      <c r="C398" s="274"/>
      <c r="D398" s="274"/>
      <c r="K398" s="273"/>
      <c r="O398" s="273"/>
      <c r="P398" s="274"/>
    </row>
    <row r="399" spans="1:16" ht="15.75" customHeight="1">
      <c r="A399" s="273"/>
      <c r="B399" s="274"/>
      <c r="C399" s="274"/>
      <c r="D399" s="274"/>
      <c r="K399" s="273"/>
      <c r="O399" s="273"/>
      <c r="P399" s="274"/>
    </row>
    <row r="400" spans="1:16" ht="15.75" customHeight="1">
      <c r="A400" s="273"/>
      <c r="B400" s="274"/>
      <c r="C400" s="274"/>
      <c r="D400" s="274"/>
      <c r="K400" s="273"/>
      <c r="O400" s="273"/>
      <c r="P400" s="274"/>
    </row>
    <row r="401" spans="1:16" ht="15.75" customHeight="1">
      <c r="A401" s="273"/>
      <c r="B401" s="274"/>
      <c r="C401" s="274"/>
      <c r="D401" s="274"/>
      <c r="K401" s="273"/>
      <c r="O401" s="273"/>
      <c r="P401" s="274"/>
    </row>
    <row r="402" spans="1:16" ht="15.75" customHeight="1">
      <c r="A402" s="273"/>
      <c r="B402" s="274"/>
      <c r="C402" s="274"/>
      <c r="D402" s="274"/>
      <c r="K402" s="273"/>
      <c r="O402" s="273"/>
      <c r="P402" s="274"/>
    </row>
    <row r="403" spans="1:16" ht="15.75" customHeight="1">
      <c r="A403" s="273"/>
      <c r="B403" s="274"/>
      <c r="C403" s="274"/>
      <c r="D403" s="274"/>
      <c r="K403" s="273"/>
      <c r="O403" s="273"/>
      <c r="P403" s="274"/>
    </row>
    <row r="404" spans="1:16" ht="15.75" customHeight="1">
      <c r="A404" s="273"/>
      <c r="B404" s="274"/>
      <c r="C404" s="274"/>
      <c r="D404" s="274"/>
      <c r="K404" s="273"/>
      <c r="O404" s="273"/>
      <c r="P404" s="274"/>
    </row>
    <row r="405" spans="1:16" ht="15.75" customHeight="1">
      <c r="A405" s="273"/>
      <c r="B405" s="274"/>
      <c r="C405" s="274"/>
      <c r="D405" s="274"/>
      <c r="K405" s="273"/>
      <c r="O405" s="273"/>
      <c r="P405" s="274"/>
    </row>
    <row r="406" spans="1:16" ht="15.75" customHeight="1">
      <c r="A406" s="273"/>
      <c r="B406" s="274"/>
      <c r="C406" s="274"/>
      <c r="D406" s="274"/>
      <c r="K406" s="273"/>
      <c r="O406" s="273"/>
      <c r="P406" s="274"/>
    </row>
    <row r="407" spans="1:16" ht="15.75" customHeight="1">
      <c r="A407" s="273"/>
      <c r="B407" s="274"/>
      <c r="C407" s="274"/>
      <c r="D407" s="274"/>
      <c r="K407" s="273"/>
      <c r="O407" s="273"/>
      <c r="P407" s="274"/>
    </row>
    <row r="408" spans="1:16" ht="15.75" customHeight="1">
      <c r="A408" s="273"/>
      <c r="B408" s="274"/>
      <c r="C408" s="274"/>
      <c r="D408" s="274"/>
      <c r="K408" s="273"/>
      <c r="O408" s="273"/>
      <c r="P408" s="274"/>
    </row>
    <row r="409" spans="1:16" ht="15.75" customHeight="1">
      <c r="A409" s="273"/>
      <c r="B409" s="274"/>
      <c r="C409" s="274"/>
      <c r="D409" s="274"/>
      <c r="K409" s="273"/>
      <c r="O409" s="273"/>
      <c r="P409" s="274"/>
    </row>
    <row r="410" spans="1:16" ht="15.75" customHeight="1">
      <c r="A410" s="273"/>
      <c r="B410" s="274"/>
      <c r="C410" s="274"/>
      <c r="D410" s="274"/>
      <c r="K410" s="273"/>
      <c r="O410" s="273"/>
      <c r="P410" s="274"/>
    </row>
    <row r="411" spans="1:16" ht="15.75" customHeight="1">
      <c r="A411" s="273"/>
      <c r="B411" s="274"/>
      <c r="C411" s="274"/>
      <c r="D411" s="274"/>
      <c r="K411" s="273"/>
      <c r="O411" s="273"/>
      <c r="P411" s="274"/>
    </row>
    <row r="412" spans="1:16" ht="15.75" customHeight="1">
      <c r="A412" s="273"/>
      <c r="B412" s="274"/>
      <c r="C412" s="274"/>
      <c r="D412" s="274"/>
      <c r="K412" s="273"/>
      <c r="O412" s="273"/>
      <c r="P412" s="274"/>
    </row>
    <row r="413" spans="1:16" ht="15.75" customHeight="1">
      <c r="A413" s="273"/>
      <c r="B413" s="274"/>
      <c r="C413" s="274"/>
      <c r="D413" s="274"/>
      <c r="K413" s="273"/>
      <c r="O413" s="273"/>
      <c r="P413" s="274"/>
    </row>
    <row r="414" spans="1:16" ht="15.75" customHeight="1">
      <c r="A414" s="273"/>
      <c r="B414" s="274"/>
      <c r="C414" s="274"/>
      <c r="D414" s="274"/>
      <c r="K414" s="273"/>
      <c r="O414" s="273"/>
      <c r="P414" s="274"/>
    </row>
    <row r="415" spans="1:16" ht="15.75" customHeight="1">
      <c r="A415" s="273"/>
      <c r="B415" s="274"/>
      <c r="C415" s="274"/>
      <c r="D415" s="274"/>
      <c r="K415" s="273"/>
      <c r="O415" s="273"/>
      <c r="P415" s="274"/>
    </row>
    <row r="416" spans="1:16" ht="15.75" customHeight="1">
      <c r="A416" s="273"/>
      <c r="B416" s="274"/>
      <c r="C416" s="274"/>
      <c r="D416" s="274"/>
      <c r="K416" s="273"/>
      <c r="O416" s="273"/>
      <c r="P416" s="274"/>
    </row>
    <row r="417" spans="1:16" ht="15.75" customHeight="1">
      <c r="A417" s="273"/>
      <c r="B417" s="274"/>
      <c r="C417" s="274"/>
      <c r="D417" s="274"/>
      <c r="K417" s="273"/>
      <c r="O417" s="273"/>
      <c r="P417" s="274"/>
    </row>
    <row r="418" spans="1:16" ht="15.75" customHeight="1">
      <c r="A418" s="273"/>
      <c r="B418" s="274"/>
      <c r="C418" s="274"/>
      <c r="D418" s="274"/>
      <c r="K418" s="273"/>
      <c r="O418" s="273"/>
      <c r="P418" s="274"/>
    </row>
    <row r="419" spans="1:16" ht="15.75" customHeight="1">
      <c r="A419" s="273"/>
      <c r="B419" s="274"/>
      <c r="C419" s="274"/>
      <c r="D419" s="274"/>
      <c r="K419" s="273"/>
      <c r="O419" s="273"/>
      <c r="P419" s="274"/>
    </row>
    <row r="420" spans="1:16" ht="15.75" customHeight="1">
      <c r="A420" s="273"/>
      <c r="B420" s="274"/>
      <c r="C420" s="274"/>
      <c r="D420" s="274"/>
      <c r="K420" s="273"/>
      <c r="O420" s="273"/>
      <c r="P420" s="274"/>
    </row>
    <row r="421" spans="1:16" ht="15.75" customHeight="1">
      <c r="A421" s="273"/>
      <c r="B421" s="274"/>
      <c r="C421" s="274"/>
      <c r="D421" s="274"/>
      <c r="K421" s="273"/>
      <c r="O421" s="273"/>
      <c r="P421" s="274"/>
    </row>
    <row r="422" spans="1:16" ht="15.75" customHeight="1">
      <c r="A422" s="273"/>
      <c r="B422" s="274"/>
      <c r="C422" s="274"/>
      <c r="D422" s="274"/>
      <c r="K422" s="273"/>
      <c r="O422" s="273"/>
      <c r="P422" s="274"/>
    </row>
    <row r="423" spans="1:16" ht="15.75" customHeight="1">
      <c r="A423" s="273"/>
      <c r="B423" s="274"/>
      <c r="C423" s="274"/>
      <c r="D423" s="274"/>
      <c r="K423" s="273"/>
      <c r="O423" s="273"/>
      <c r="P423" s="274"/>
    </row>
    <row r="424" spans="1:16" ht="15.75" customHeight="1">
      <c r="A424" s="273"/>
      <c r="B424" s="274"/>
      <c r="C424" s="274"/>
      <c r="D424" s="274"/>
      <c r="K424" s="273"/>
      <c r="O424" s="273"/>
      <c r="P424" s="274"/>
    </row>
    <row r="425" spans="1:16" ht="15.75" customHeight="1">
      <c r="A425" s="273"/>
      <c r="B425" s="274"/>
      <c r="C425" s="274"/>
      <c r="D425" s="274"/>
      <c r="K425" s="273"/>
      <c r="O425" s="273"/>
      <c r="P425" s="274"/>
    </row>
    <row r="426" spans="1:16" ht="15.75" customHeight="1">
      <c r="A426" s="273"/>
      <c r="B426" s="274"/>
      <c r="C426" s="274"/>
      <c r="D426" s="274"/>
      <c r="K426" s="273"/>
      <c r="O426" s="273"/>
      <c r="P426" s="274"/>
    </row>
    <row r="427" spans="1:16" ht="15.75" customHeight="1">
      <c r="A427" s="273"/>
      <c r="B427" s="274"/>
      <c r="C427" s="274"/>
      <c r="D427" s="274"/>
      <c r="K427" s="273"/>
      <c r="O427" s="273"/>
      <c r="P427" s="274"/>
    </row>
    <row r="428" spans="1:16" ht="15.75" customHeight="1">
      <c r="A428" s="273"/>
      <c r="B428" s="274"/>
      <c r="C428" s="274"/>
      <c r="D428" s="274"/>
      <c r="K428" s="273"/>
      <c r="O428" s="273"/>
      <c r="P428" s="274"/>
    </row>
    <row r="429" spans="1:16" ht="15.75" customHeight="1">
      <c r="A429" s="273"/>
      <c r="B429" s="274"/>
      <c r="C429" s="274"/>
      <c r="D429" s="274"/>
      <c r="K429" s="273"/>
      <c r="O429" s="273"/>
      <c r="P429" s="274"/>
    </row>
    <row r="430" spans="1:16" ht="15.75" customHeight="1">
      <c r="A430" s="273"/>
      <c r="B430" s="274"/>
      <c r="C430" s="274"/>
      <c r="D430" s="274"/>
      <c r="K430" s="273"/>
      <c r="O430" s="273"/>
      <c r="P430" s="274"/>
    </row>
    <row r="431" spans="1:16" ht="15.75" customHeight="1">
      <c r="A431" s="273"/>
      <c r="B431" s="274"/>
      <c r="C431" s="274"/>
      <c r="D431" s="274"/>
      <c r="K431" s="273"/>
      <c r="O431" s="273"/>
      <c r="P431" s="274"/>
    </row>
    <row r="432" spans="1:16" ht="15.75" customHeight="1">
      <c r="A432" s="273"/>
      <c r="B432" s="274"/>
      <c r="C432" s="274"/>
      <c r="D432" s="274"/>
      <c r="K432" s="273"/>
      <c r="O432" s="273"/>
      <c r="P432" s="274"/>
    </row>
    <row r="433" spans="1:16" ht="15.75" customHeight="1">
      <c r="A433" s="273"/>
      <c r="B433" s="274"/>
      <c r="C433" s="274"/>
      <c r="D433" s="274"/>
      <c r="K433" s="273"/>
      <c r="O433" s="273"/>
      <c r="P433" s="274"/>
    </row>
    <row r="434" spans="1:16" ht="15.75" customHeight="1">
      <c r="A434" s="273"/>
      <c r="B434" s="274"/>
      <c r="C434" s="274"/>
      <c r="D434" s="274"/>
      <c r="K434" s="273"/>
      <c r="O434" s="273"/>
      <c r="P434" s="274"/>
    </row>
    <row r="435" spans="1:16" ht="15.75" customHeight="1">
      <c r="A435" s="273"/>
      <c r="B435" s="274"/>
      <c r="C435" s="274"/>
      <c r="D435" s="274"/>
      <c r="K435" s="273"/>
      <c r="O435" s="273"/>
      <c r="P435" s="274"/>
    </row>
    <row r="436" spans="1:16" ht="15.75" customHeight="1">
      <c r="A436" s="273"/>
      <c r="B436" s="274"/>
      <c r="C436" s="274"/>
      <c r="D436" s="274"/>
      <c r="K436" s="273"/>
      <c r="O436" s="273"/>
      <c r="P436" s="274"/>
    </row>
    <row r="437" spans="1:16" ht="15.75" customHeight="1">
      <c r="A437" s="273"/>
      <c r="B437" s="274"/>
      <c r="C437" s="274"/>
      <c r="D437" s="274"/>
      <c r="K437" s="273"/>
      <c r="O437" s="273"/>
      <c r="P437" s="274"/>
    </row>
    <row r="438" spans="1:16" ht="15.75" customHeight="1">
      <c r="A438" s="273"/>
      <c r="B438" s="274"/>
      <c r="C438" s="274"/>
      <c r="D438" s="274"/>
      <c r="K438" s="273"/>
      <c r="O438" s="273"/>
      <c r="P438" s="274"/>
    </row>
    <row r="439" spans="1:16" ht="15.75" customHeight="1">
      <c r="A439" s="273"/>
      <c r="B439" s="274"/>
      <c r="C439" s="274"/>
      <c r="D439" s="274"/>
      <c r="K439" s="273"/>
      <c r="O439" s="273"/>
      <c r="P439" s="274"/>
    </row>
    <row r="440" spans="1:16" ht="15.75" customHeight="1">
      <c r="A440" s="273"/>
      <c r="B440" s="274"/>
      <c r="C440" s="274"/>
      <c r="D440" s="274"/>
      <c r="K440" s="273"/>
      <c r="O440" s="273"/>
      <c r="P440" s="274"/>
    </row>
    <row r="441" spans="1:16" ht="15.75" customHeight="1">
      <c r="A441" s="273"/>
      <c r="B441" s="274"/>
      <c r="C441" s="274"/>
      <c r="D441" s="274"/>
      <c r="K441" s="273"/>
      <c r="O441" s="273"/>
      <c r="P441" s="274"/>
    </row>
    <row r="442" spans="1:16" ht="15.75" customHeight="1">
      <c r="A442" s="273"/>
      <c r="B442" s="274"/>
      <c r="C442" s="274"/>
      <c r="D442" s="274"/>
      <c r="K442" s="273"/>
      <c r="O442" s="273"/>
      <c r="P442" s="274"/>
    </row>
    <row r="443" spans="1:16" ht="15.75" customHeight="1">
      <c r="A443" s="273"/>
      <c r="B443" s="274"/>
      <c r="C443" s="274"/>
      <c r="D443" s="274"/>
      <c r="K443" s="273"/>
      <c r="O443" s="273"/>
      <c r="P443" s="274"/>
    </row>
    <row r="444" spans="1:16" ht="15.75" customHeight="1">
      <c r="A444" s="273"/>
      <c r="B444" s="274"/>
      <c r="C444" s="274"/>
      <c r="D444" s="274"/>
      <c r="K444" s="273"/>
      <c r="O444" s="273"/>
      <c r="P444" s="274"/>
    </row>
    <row r="445" spans="1:16" ht="15.75" customHeight="1">
      <c r="A445" s="273"/>
      <c r="B445" s="274"/>
      <c r="C445" s="274"/>
      <c r="D445" s="274"/>
      <c r="K445" s="273"/>
      <c r="O445" s="273"/>
      <c r="P445" s="274"/>
    </row>
    <row r="446" spans="1:16" ht="15.75" customHeight="1">
      <c r="A446" s="273"/>
      <c r="B446" s="274"/>
      <c r="C446" s="274"/>
      <c r="D446" s="274"/>
      <c r="K446" s="273"/>
      <c r="O446" s="273"/>
      <c r="P446" s="274"/>
    </row>
    <row r="447" spans="1:16" ht="15.75" customHeight="1">
      <c r="A447" s="273"/>
      <c r="B447" s="274"/>
      <c r="C447" s="274"/>
      <c r="D447" s="274"/>
      <c r="K447" s="273"/>
      <c r="O447" s="273"/>
      <c r="P447" s="274"/>
    </row>
    <row r="448" spans="1:16" ht="15.75" customHeight="1">
      <c r="A448" s="273"/>
      <c r="B448" s="274"/>
      <c r="C448" s="274"/>
      <c r="D448" s="274"/>
      <c r="K448" s="273"/>
      <c r="O448" s="273"/>
      <c r="P448" s="274"/>
    </row>
    <row r="449" spans="1:16" ht="15.75" customHeight="1">
      <c r="A449" s="273"/>
      <c r="B449" s="274"/>
      <c r="C449" s="274"/>
      <c r="D449" s="274"/>
      <c r="K449" s="273"/>
      <c r="O449" s="273"/>
      <c r="P449" s="274"/>
    </row>
    <row r="450" spans="1:16" ht="15.75" customHeight="1">
      <c r="A450" s="273"/>
      <c r="B450" s="274"/>
      <c r="C450" s="274"/>
      <c r="D450" s="274"/>
      <c r="K450" s="273"/>
      <c r="O450" s="273"/>
      <c r="P450" s="274"/>
    </row>
    <row r="451" spans="1:16" ht="15.75" customHeight="1">
      <c r="A451" s="273"/>
      <c r="B451" s="274"/>
      <c r="C451" s="274"/>
      <c r="D451" s="274"/>
      <c r="K451" s="273"/>
      <c r="O451" s="273"/>
      <c r="P451" s="274"/>
    </row>
    <row r="452" spans="1:16" ht="15.75" customHeight="1">
      <c r="A452" s="273"/>
      <c r="B452" s="274"/>
      <c r="C452" s="274"/>
      <c r="D452" s="274"/>
      <c r="K452" s="273"/>
      <c r="O452" s="273"/>
      <c r="P452" s="274"/>
    </row>
    <row r="453" spans="1:16" ht="15.75" customHeight="1">
      <c r="A453" s="273"/>
      <c r="B453" s="274"/>
      <c r="C453" s="274"/>
      <c r="D453" s="274"/>
      <c r="K453" s="273"/>
      <c r="O453" s="273"/>
      <c r="P453" s="274"/>
    </row>
    <row r="454" spans="1:16" ht="15.75" customHeight="1">
      <c r="A454" s="273"/>
      <c r="B454" s="274"/>
      <c r="C454" s="274"/>
      <c r="D454" s="274"/>
      <c r="K454" s="273"/>
      <c r="O454" s="273"/>
      <c r="P454" s="274"/>
    </row>
    <row r="455" spans="1:16" ht="15.75" customHeight="1">
      <c r="A455" s="273"/>
      <c r="B455" s="274"/>
      <c r="C455" s="274"/>
      <c r="D455" s="274"/>
      <c r="K455" s="273"/>
      <c r="O455" s="273"/>
      <c r="P455" s="274"/>
    </row>
    <row r="456" spans="1:16" ht="15.75" customHeight="1">
      <c r="A456" s="273"/>
      <c r="B456" s="274"/>
      <c r="C456" s="274"/>
      <c r="D456" s="274"/>
      <c r="K456" s="273"/>
      <c r="O456" s="273"/>
      <c r="P456" s="274"/>
    </row>
    <row r="457" spans="1:16" ht="15.75" customHeight="1">
      <c r="A457" s="273"/>
      <c r="B457" s="274"/>
      <c r="C457" s="274"/>
      <c r="D457" s="274"/>
      <c r="K457" s="273"/>
      <c r="O457" s="273"/>
      <c r="P457" s="274"/>
    </row>
    <row r="458" spans="1:16" ht="15.75" customHeight="1">
      <c r="A458" s="273"/>
      <c r="B458" s="274"/>
      <c r="C458" s="274"/>
      <c r="D458" s="274"/>
      <c r="K458" s="273"/>
      <c r="O458" s="273"/>
      <c r="P458" s="274"/>
    </row>
    <row r="459" spans="1:16" ht="15.75" customHeight="1">
      <c r="A459" s="273"/>
      <c r="B459" s="274"/>
      <c r="C459" s="274"/>
      <c r="D459" s="274"/>
      <c r="K459" s="273"/>
      <c r="O459" s="273"/>
      <c r="P459" s="274"/>
    </row>
    <row r="460" spans="1:16" ht="15.75" customHeight="1">
      <c r="A460" s="273"/>
      <c r="B460" s="274"/>
      <c r="C460" s="274"/>
      <c r="D460" s="274"/>
      <c r="K460" s="273"/>
      <c r="O460" s="273"/>
      <c r="P460" s="274"/>
    </row>
    <row r="461" spans="1:16" ht="15.75" customHeight="1">
      <c r="A461" s="273"/>
      <c r="B461" s="274"/>
      <c r="C461" s="274"/>
      <c r="D461" s="274"/>
      <c r="K461" s="273"/>
      <c r="O461" s="273"/>
      <c r="P461" s="274"/>
    </row>
    <row r="462" spans="1:16" ht="15.75" customHeight="1">
      <c r="A462" s="273"/>
      <c r="B462" s="274"/>
      <c r="C462" s="274"/>
      <c r="D462" s="274"/>
      <c r="K462" s="273"/>
      <c r="O462" s="273"/>
      <c r="P462" s="274"/>
    </row>
    <row r="463" spans="1:16" ht="15.75" customHeight="1">
      <c r="A463" s="273"/>
      <c r="B463" s="274"/>
      <c r="C463" s="274"/>
      <c r="D463" s="274"/>
      <c r="K463" s="273"/>
      <c r="O463" s="273"/>
      <c r="P463" s="274"/>
    </row>
    <row r="464" spans="1:16" ht="15.75" customHeight="1">
      <c r="A464" s="273"/>
      <c r="B464" s="274"/>
      <c r="C464" s="274"/>
      <c r="D464" s="274"/>
      <c r="K464" s="273"/>
      <c r="O464" s="273"/>
      <c r="P464" s="274"/>
    </row>
    <row r="465" spans="1:16" ht="15.75" customHeight="1">
      <c r="A465" s="273"/>
      <c r="B465" s="274"/>
      <c r="C465" s="274"/>
      <c r="D465" s="274"/>
      <c r="K465" s="273"/>
      <c r="O465" s="273"/>
      <c r="P465" s="274"/>
    </row>
    <row r="466" spans="1:16" ht="15.75" customHeight="1">
      <c r="A466" s="273"/>
      <c r="B466" s="274"/>
      <c r="C466" s="274"/>
      <c r="D466" s="274"/>
      <c r="K466" s="273"/>
      <c r="O466" s="273"/>
      <c r="P466" s="274"/>
    </row>
    <row r="467" spans="1:16" ht="15.75" customHeight="1">
      <c r="A467" s="273"/>
      <c r="B467" s="274"/>
      <c r="C467" s="274"/>
      <c r="D467" s="274"/>
      <c r="K467" s="273"/>
      <c r="O467" s="273"/>
      <c r="P467" s="274"/>
    </row>
    <row r="468" spans="1:16" ht="15.75" customHeight="1">
      <c r="A468" s="273"/>
      <c r="B468" s="274"/>
      <c r="C468" s="274"/>
      <c r="D468" s="274"/>
      <c r="K468" s="273"/>
      <c r="O468" s="273"/>
      <c r="P468" s="274"/>
    </row>
    <row r="469" spans="1:16" ht="15.75" customHeight="1">
      <c r="A469" s="273"/>
      <c r="B469" s="274"/>
      <c r="C469" s="274"/>
      <c r="D469" s="274"/>
      <c r="K469" s="273"/>
      <c r="O469" s="273"/>
      <c r="P469" s="274"/>
    </row>
    <row r="470" spans="1:16" ht="15.75" customHeight="1">
      <c r="A470" s="273"/>
      <c r="B470" s="274"/>
      <c r="C470" s="274"/>
      <c r="D470" s="274"/>
      <c r="K470" s="273"/>
      <c r="O470" s="273"/>
      <c r="P470" s="274"/>
    </row>
    <row r="471" spans="1:16" ht="15.75" customHeight="1">
      <c r="A471" s="273"/>
      <c r="B471" s="274"/>
      <c r="C471" s="274"/>
      <c r="D471" s="274"/>
      <c r="K471" s="273"/>
      <c r="O471" s="273"/>
      <c r="P471" s="274"/>
    </row>
    <row r="472" spans="1:16" ht="15.75" customHeight="1">
      <c r="A472" s="273"/>
      <c r="B472" s="274"/>
      <c r="C472" s="274"/>
      <c r="D472" s="274"/>
      <c r="K472" s="273"/>
      <c r="O472" s="273"/>
      <c r="P472" s="274"/>
    </row>
    <row r="473" spans="1:16" ht="15.75" customHeight="1">
      <c r="A473" s="273"/>
      <c r="B473" s="274"/>
      <c r="C473" s="274"/>
      <c r="D473" s="274"/>
      <c r="K473" s="273"/>
      <c r="O473" s="273"/>
      <c r="P473" s="274"/>
    </row>
    <row r="474" spans="1:16" ht="15.75" customHeight="1">
      <c r="A474" s="273"/>
      <c r="B474" s="274"/>
      <c r="C474" s="274"/>
      <c r="D474" s="274"/>
      <c r="K474" s="273"/>
      <c r="O474" s="273"/>
      <c r="P474" s="274"/>
    </row>
    <row r="475" spans="1:16" ht="15.75" customHeight="1">
      <c r="A475" s="273"/>
      <c r="B475" s="274"/>
      <c r="C475" s="274"/>
      <c r="D475" s="274"/>
      <c r="K475" s="273"/>
      <c r="O475" s="273"/>
      <c r="P475" s="274"/>
    </row>
    <row r="476" spans="1:16" ht="15.75" customHeight="1">
      <c r="A476" s="273"/>
      <c r="B476" s="274"/>
      <c r="C476" s="274"/>
      <c r="D476" s="274"/>
      <c r="K476" s="273"/>
      <c r="O476" s="273"/>
      <c r="P476" s="274"/>
    </row>
    <row r="477" spans="1:16" ht="15.75" customHeight="1">
      <c r="A477" s="273"/>
      <c r="B477" s="274"/>
      <c r="C477" s="274"/>
      <c r="D477" s="274"/>
      <c r="K477" s="273"/>
      <c r="O477" s="273"/>
      <c r="P477" s="274"/>
    </row>
    <row r="478" spans="1:16" ht="15.75" customHeight="1">
      <c r="A478" s="273"/>
      <c r="B478" s="274"/>
      <c r="C478" s="274"/>
      <c r="D478" s="274"/>
      <c r="K478" s="273"/>
      <c r="O478" s="273"/>
      <c r="P478" s="274"/>
    </row>
    <row r="479" spans="1:16" ht="15.75" customHeight="1">
      <c r="A479" s="273"/>
      <c r="B479" s="274"/>
      <c r="C479" s="274"/>
      <c r="D479" s="274"/>
      <c r="K479" s="273"/>
      <c r="O479" s="273"/>
      <c r="P479" s="274"/>
    </row>
    <row r="480" spans="1:16" ht="15.75" customHeight="1">
      <c r="A480" s="273"/>
      <c r="B480" s="274"/>
      <c r="C480" s="274"/>
      <c r="D480" s="274"/>
      <c r="K480" s="273"/>
      <c r="O480" s="273"/>
      <c r="P480" s="274"/>
    </row>
    <row r="481" spans="1:16" ht="15.75" customHeight="1">
      <c r="A481" s="273"/>
      <c r="B481" s="274"/>
      <c r="C481" s="274"/>
      <c r="D481" s="274"/>
      <c r="K481" s="273"/>
      <c r="O481" s="273"/>
      <c r="P481" s="274"/>
    </row>
    <row r="482" spans="1:16" ht="15.75" customHeight="1">
      <c r="A482" s="273"/>
      <c r="B482" s="274"/>
      <c r="C482" s="274"/>
      <c r="D482" s="274"/>
      <c r="K482" s="273"/>
      <c r="O482" s="273"/>
      <c r="P482" s="274"/>
    </row>
    <row r="483" spans="1:16" ht="15.75" customHeight="1">
      <c r="A483" s="273"/>
      <c r="B483" s="274"/>
      <c r="C483" s="274"/>
      <c r="D483" s="274"/>
      <c r="K483" s="273"/>
      <c r="O483" s="273"/>
      <c r="P483" s="274"/>
    </row>
    <row r="484" spans="1:16" ht="15.75" customHeight="1">
      <c r="A484" s="273"/>
      <c r="B484" s="274"/>
      <c r="C484" s="274"/>
      <c r="D484" s="274"/>
      <c r="K484" s="273"/>
      <c r="O484" s="273"/>
      <c r="P484" s="274"/>
    </row>
    <row r="485" spans="1:16" ht="15.75" customHeight="1">
      <c r="A485" s="273"/>
      <c r="B485" s="274"/>
      <c r="C485" s="274"/>
      <c r="D485" s="274"/>
      <c r="K485" s="273"/>
      <c r="O485" s="273"/>
      <c r="P485" s="274"/>
    </row>
    <row r="486" spans="1:16" ht="15.75" customHeight="1">
      <c r="A486" s="273"/>
      <c r="B486" s="274"/>
      <c r="C486" s="274"/>
      <c r="D486" s="274"/>
      <c r="K486" s="273"/>
      <c r="O486" s="273"/>
      <c r="P486" s="274"/>
    </row>
    <row r="487" spans="1:16" ht="15.75" customHeight="1">
      <c r="A487" s="273"/>
      <c r="B487" s="274"/>
      <c r="C487" s="274"/>
      <c r="D487" s="274"/>
      <c r="K487" s="273"/>
      <c r="O487" s="273"/>
      <c r="P487" s="274"/>
    </row>
    <row r="488" spans="1:16" ht="15.75" customHeight="1">
      <c r="A488" s="273"/>
      <c r="B488" s="274"/>
      <c r="C488" s="274"/>
      <c r="D488" s="274"/>
      <c r="K488" s="273"/>
      <c r="O488" s="273"/>
      <c r="P488" s="274"/>
    </row>
    <row r="489" spans="1:16" ht="15.75" customHeight="1">
      <c r="A489" s="273"/>
      <c r="B489" s="274"/>
      <c r="C489" s="274"/>
      <c r="D489" s="274"/>
      <c r="K489" s="273"/>
      <c r="O489" s="273"/>
      <c r="P489" s="274"/>
    </row>
    <row r="490" spans="1:16" ht="15.75" customHeight="1">
      <c r="A490" s="273"/>
      <c r="B490" s="274"/>
      <c r="C490" s="274"/>
      <c r="D490" s="274"/>
      <c r="K490" s="273"/>
      <c r="O490" s="273"/>
      <c r="P490" s="274"/>
    </row>
    <row r="491" spans="1:16" ht="15.75" customHeight="1">
      <c r="A491" s="273"/>
      <c r="B491" s="274"/>
      <c r="C491" s="274"/>
      <c r="D491" s="274"/>
      <c r="K491" s="273"/>
      <c r="O491" s="273"/>
      <c r="P491" s="274"/>
    </row>
    <row r="492" spans="1:16" ht="15.75" customHeight="1">
      <c r="A492" s="273"/>
      <c r="B492" s="274"/>
      <c r="C492" s="274"/>
      <c r="D492" s="274"/>
      <c r="K492" s="273"/>
      <c r="O492" s="273"/>
      <c r="P492" s="274"/>
    </row>
    <row r="493" spans="1:16" ht="15.75" customHeight="1">
      <c r="A493" s="273"/>
      <c r="B493" s="274"/>
      <c r="C493" s="274"/>
      <c r="D493" s="274"/>
      <c r="K493" s="273"/>
      <c r="O493" s="273"/>
      <c r="P493" s="274"/>
    </row>
    <row r="494" spans="1:16" ht="15.75" customHeight="1">
      <c r="A494" s="273"/>
      <c r="B494" s="274"/>
      <c r="C494" s="274"/>
      <c r="D494" s="274"/>
      <c r="K494" s="273"/>
      <c r="O494" s="273"/>
      <c r="P494" s="274"/>
    </row>
    <row r="495" spans="1:16" ht="15.75" customHeight="1">
      <c r="A495" s="273"/>
      <c r="B495" s="274"/>
      <c r="C495" s="274"/>
      <c r="D495" s="274"/>
      <c r="K495" s="273"/>
      <c r="O495" s="273"/>
      <c r="P495" s="274"/>
    </row>
    <row r="496" spans="1:16" ht="15.75" customHeight="1">
      <c r="A496" s="273"/>
      <c r="B496" s="274"/>
      <c r="C496" s="274"/>
      <c r="D496" s="274"/>
      <c r="K496" s="273"/>
      <c r="O496" s="273"/>
      <c r="P496" s="274"/>
    </row>
    <row r="497" spans="1:16" ht="15.75" customHeight="1">
      <c r="A497" s="273"/>
      <c r="B497" s="274"/>
      <c r="C497" s="274"/>
      <c r="D497" s="274"/>
      <c r="K497" s="273"/>
      <c r="O497" s="273"/>
      <c r="P497" s="274"/>
    </row>
    <row r="498" spans="1:16" ht="15.75" customHeight="1">
      <c r="A498" s="273"/>
      <c r="B498" s="274"/>
      <c r="C498" s="274"/>
      <c r="D498" s="274"/>
      <c r="K498" s="273"/>
      <c r="O498" s="273"/>
      <c r="P498" s="274"/>
    </row>
    <row r="499" spans="1:16" ht="15.75" customHeight="1">
      <c r="A499" s="273"/>
      <c r="B499" s="274"/>
      <c r="C499" s="274"/>
      <c r="D499" s="274"/>
      <c r="K499" s="273"/>
      <c r="O499" s="273"/>
      <c r="P499" s="274"/>
    </row>
    <row r="500" spans="1:16" ht="15.75" customHeight="1">
      <c r="A500" s="273"/>
      <c r="B500" s="274"/>
      <c r="C500" s="274"/>
      <c r="D500" s="274"/>
      <c r="K500" s="273"/>
      <c r="O500" s="273"/>
      <c r="P500" s="274"/>
    </row>
    <row r="501" spans="1:16" ht="15.75" customHeight="1">
      <c r="A501" s="273"/>
      <c r="B501" s="274"/>
      <c r="C501" s="274"/>
      <c r="D501" s="274"/>
      <c r="K501" s="273"/>
      <c r="O501" s="273"/>
      <c r="P501" s="274"/>
    </row>
    <row r="502" spans="1:16" ht="15.75" customHeight="1">
      <c r="A502" s="273"/>
      <c r="B502" s="274"/>
      <c r="C502" s="274"/>
      <c r="D502" s="274"/>
      <c r="K502" s="273"/>
      <c r="O502" s="273"/>
      <c r="P502" s="274"/>
    </row>
    <row r="503" spans="1:16" ht="15.75" customHeight="1">
      <c r="A503" s="273"/>
      <c r="B503" s="274"/>
      <c r="C503" s="274"/>
      <c r="D503" s="274"/>
      <c r="K503" s="273"/>
      <c r="O503" s="273"/>
      <c r="P503" s="274"/>
    </row>
    <row r="504" spans="1:16" ht="15.75" customHeight="1">
      <c r="A504" s="273"/>
      <c r="B504" s="274"/>
      <c r="C504" s="274"/>
      <c r="D504" s="274"/>
      <c r="K504" s="273"/>
      <c r="O504" s="273"/>
      <c r="P504" s="274"/>
    </row>
    <row r="505" spans="1:16" ht="15.75" customHeight="1">
      <c r="A505" s="273"/>
      <c r="B505" s="274"/>
      <c r="C505" s="274"/>
      <c r="D505" s="274"/>
      <c r="K505" s="273"/>
      <c r="O505" s="273"/>
      <c r="P505" s="274"/>
    </row>
    <row r="506" spans="1:16" ht="15.75" customHeight="1">
      <c r="A506" s="273"/>
      <c r="B506" s="274"/>
      <c r="C506" s="274"/>
      <c r="D506" s="274"/>
      <c r="K506" s="273"/>
      <c r="O506" s="273"/>
      <c r="P506" s="274"/>
    </row>
    <row r="507" spans="1:16" ht="15.75" customHeight="1">
      <c r="A507" s="273"/>
      <c r="B507" s="274"/>
      <c r="C507" s="274"/>
      <c r="D507" s="274"/>
      <c r="K507" s="273"/>
      <c r="O507" s="273"/>
      <c r="P507" s="274"/>
    </row>
    <row r="508" spans="1:16" ht="15.75" customHeight="1">
      <c r="A508" s="273"/>
      <c r="B508" s="274"/>
      <c r="C508" s="274"/>
      <c r="D508" s="274"/>
      <c r="K508" s="273"/>
      <c r="O508" s="273"/>
      <c r="P508" s="274"/>
    </row>
    <row r="509" spans="1:16" ht="15.75" customHeight="1">
      <c r="A509" s="273"/>
      <c r="B509" s="274"/>
      <c r="C509" s="274"/>
      <c r="D509" s="274"/>
      <c r="K509" s="273"/>
      <c r="O509" s="273"/>
      <c r="P509" s="274"/>
    </row>
    <row r="510" spans="1:16" ht="15.75" customHeight="1">
      <c r="A510" s="273"/>
      <c r="B510" s="274"/>
      <c r="C510" s="274"/>
      <c r="D510" s="274"/>
      <c r="K510" s="273"/>
      <c r="O510" s="273"/>
      <c r="P510" s="274"/>
    </row>
    <row r="511" spans="1:16" ht="15.75" customHeight="1">
      <c r="A511" s="273"/>
      <c r="B511" s="274"/>
      <c r="C511" s="274"/>
      <c r="D511" s="274"/>
      <c r="K511" s="273"/>
      <c r="O511" s="273"/>
      <c r="P511" s="274"/>
    </row>
    <row r="512" spans="1:16" ht="15.75" customHeight="1">
      <c r="A512" s="273"/>
      <c r="B512" s="274"/>
      <c r="C512" s="274"/>
      <c r="D512" s="274"/>
      <c r="K512" s="273"/>
      <c r="O512" s="273"/>
      <c r="P512" s="274"/>
    </row>
    <row r="513" spans="1:16" ht="15.75" customHeight="1">
      <c r="A513" s="273"/>
      <c r="B513" s="274"/>
      <c r="C513" s="274"/>
      <c r="D513" s="274"/>
      <c r="K513" s="273"/>
      <c r="O513" s="273"/>
      <c r="P513" s="274"/>
    </row>
    <row r="514" spans="1:16" ht="15.75" customHeight="1">
      <c r="A514" s="273"/>
      <c r="B514" s="274"/>
      <c r="C514" s="274"/>
      <c r="D514" s="274"/>
      <c r="K514" s="273"/>
      <c r="O514" s="273"/>
      <c r="P514" s="274"/>
    </row>
    <row r="515" spans="1:16" ht="15.75" customHeight="1">
      <c r="A515" s="273"/>
      <c r="B515" s="274"/>
      <c r="C515" s="274"/>
      <c r="D515" s="274"/>
      <c r="K515" s="273"/>
      <c r="O515" s="273"/>
      <c r="P515" s="274"/>
    </row>
    <row r="516" spans="1:16" ht="15.75" customHeight="1">
      <c r="A516" s="273"/>
      <c r="B516" s="274"/>
      <c r="C516" s="274"/>
      <c r="D516" s="274"/>
      <c r="K516" s="273"/>
      <c r="O516" s="273"/>
      <c r="P516" s="274"/>
    </row>
    <row r="517" spans="1:16" ht="15.75" customHeight="1">
      <c r="A517" s="273"/>
      <c r="B517" s="274"/>
      <c r="C517" s="274"/>
      <c r="D517" s="274"/>
      <c r="K517" s="273"/>
      <c r="O517" s="273"/>
      <c r="P517" s="274"/>
    </row>
    <row r="518" spans="1:16" ht="15.75" customHeight="1">
      <c r="A518" s="273"/>
      <c r="B518" s="274"/>
      <c r="C518" s="274"/>
      <c r="D518" s="274"/>
      <c r="K518" s="273"/>
      <c r="O518" s="273"/>
      <c r="P518" s="274"/>
    </row>
    <row r="519" spans="1:16" ht="15.75" customHeight="1">
      <c r="A519" s="273"/>
      <c r="B519" s="274"/>
      <c r="C519" s="274"/>
      <c r="D519" s="274"/>
      <c r="K519" s="273"/>
      <c r="O519" s="273"/>
      <c r="P519" s="274"/>
    </row>
    <row r="520" spans="1:16" ht="15.75" customHeight="1">
      <c r="A520" s="273"/>
      <c r="B520" s="274"/>
      <c r="C520" s="274"/>
      <c r="D520" s="274"/>
      <c r="K520" s="273"/>
      <c r="O520" s="273"/>
      <c r="P520" s="274"/>
    </row>
    <row r="521" spans="1:16" ht="15.75" customHeight="1">
      <c r="A521" s="273"/>
      <c r="B521" s="274"/>
      <c r="C521" s="274"/>
      <c r="D521" s="274"/>
      <c r="K521" s="273"/>
      <c r="O521" s="273"/>
      <c r="P521" s="274"/>
    </row>
    <row r="522" spans="1:16" ht="15.75" customHeight="1">
      <c r="A522" s="273"/>
      <c r="B522" s="274"/>
      <c r="C522" s="274"/>
      <c r="D522" s="274"/>
      <c r="K522" s="273"/>
      <c r="O522" s="273"/>
      <c r="P522" s="274"/>
    </row>
    <row r="523" spans="1:16" ht="15.75" customHeight="1">
      <c r="A523" s="273"/>
      <c r="B523" s="274"/>
      <c r="C523" s="274"/>
      <c r="D523" s="274"/>
      <c r="K523" s="273"/>
      <c r="O523" s="273"/>
      <c r="P523" s="274"/>
    </row>
    <row r="524" spans="1:16" ht="15.75" customHeight="1">
      <c r="A524" s="273"/>
      <c r="B524" s="274"/>
      <c r="C524" s="274"/>
      <c r="D524" s="274"/>
      <c r="K524" s="273"/>
      <c r="O524" s="273"/>
      <c r="P524" s="274"/>
    </row>
    <row r="525" spans="1:16" ht="15.75" customHeight="1">
      <c r="A525" s="273"/>
      <c r="B525" s="274"/>
      <c r="C525" s="274"/>
      <c r="D525" s="274"/>
      <c r="K525" s="273"/>
      <c r="O525" s="273"/>
      <c r="P525" s="274"/>
    </row>
    <row r="526" spans="1:16" ht="15.75" customHeight="1">
      <c r="A526" s="273"/>
      <c r="B526" s="274"/>
      <c r="C526" s="274"/>
      <c r="D526" s="274"/>
      <c r="K526" s="273"/>
      <c r="O526" s="273"/>
      <c r="P526" s="274"/>
    </row>
    <row r="527" spans="1:16" ht="15.75" customHeight="1">
      <c r="A527" s="273"/>
      <c r="B527" s="274"/>
      <c r="C527" s="274"/>
      <c r="D527" s="274"/>
      <c r="K527" s="273"/>
      <c r="O527" s="273"/>
      <c r="P527" s="274"/>
    </row>
    <row r="528" spans="1:16" ht="15.75" customHeight="1">
      <c r="A528" s="273"/>
      <c r="B528" s="274"/>
      <c r="C528" s="274"/>
      <c r="D528" s="274"/>
      <c r="K528" s="273"/>
      <c r="O528" s="273"/>
      <c r="P528" s="274"/>
    </row>
    <row r="529" spans="1:16" ht="15.75" customHeight="1">
      <c r="A529" s="273"/>
      <c r="B529" s="274"/>
      <c r="C529" s="274"/>
      <c r="D529" s="274"/>
      <c r="K529" s="273"/>
      <c r="O529" s="273"/>
      <c r="P529" s="274"/>
    </row>
    <row r="530" spans="1:16" ht="15.75" customHeight="1">
      <c r="A530" s="273"/>
      <c r="B530" s="274"/>
      <c r="C530" s="274"/>
      <c r="D530" s="274"/>
      <c r="K530" s="273"/>
      <c r="O530" s="273"/>
      <c r="P530" s="274"/>
    </row>
    <row r="531" spans="1:16" ht="15.75" customHeight="1">
      <c r="A531" s="273"/>
      <c r="B531" s="274"/>
      <c r="C531" s="274"/>
      <c r="D531" s="274"/>
      <c r="K531" s="273"/>
      <c r="O531" s="273"/>
      <c r="P531" s="274"/>
    </row>
    <row r="532" spans="1:16" ht="15.75" customHeight="1">
      <c r="A532" s="273"/>
      <c r="B532" s="274"/>
      <c r="C532" s="274"/>
      <c r="D532" s="274"/>
      <c r="K532" s="273"/>
      <c r="O532" s="273"/>
      <c r="P532" s="274"/>
    </row>
    <row r="533" spans="1:16" ht="15.75" customHeight="1">
      <c r="A533" s="273"/>
      <c r="B533" s="274"/>
      <c r="C533" s="274"/>
      <c r="D533" s="274"/>
      <c r="K533" s="273"/>
      <c r="O533" s="273"/>
      <c r="P533" s="274"/>
    </row>
    <row r="534" spans="1:16" ht="15.75" customHeight="1">
      <c r="A534" s="273"/>
      <c r="B534" s="274"/>
      <c r="C534" s="274"/>
      <c r="D534" s="274"/>
      <c r="K534" s="273"/>
      <c r="O534" s="273"/>
      <c r="P534" s="274"/>
    </row>
    <row r="535" spans="1:16" ht="15.75" customHeight="1">
      <c r="A535" s="273"/>
      <c r="B535" s="274"/>
      <c r="C535" s="274"/>
      <c r="D535" s="274"/>
      <c r="K535" s="273"/>
      <c r="O535" s="273"/>
      <c r="P535" s="274"/>
    </row>
    <row r="536" spans="1:16" ht="15.75" customHeight="1">
      <c r="A536" s="273"/>
      <c r="B536" s="274"/>
      <c r="C536" s="274"/>
      <c r="D536" s="274"/>
      <c r="K536" s="273"/>
      <c r="O536" s="273"/>
      <c r="P536" s="274"/>
    </row>
    <row r="537" spans="1:16" ht="15.75" customHeight="1">
      <c r="A537" s="273"/>
      <c r="B537" s="274"/>
      <c r="C537" s="274"/>
      <c r="D537" s="274"/>
      <c r="K537" s="273"/>
      <c r="O537" s="273"/>
      <c r="P537" s="274"/>
    </row>
    <row r="538" spans="1:16" ht="15.75" customHeight="1">
      <c r="A538" s="273"/>
      <c r="B538" s="274"/>
      <c r="C538" s="274"/>
      <c r="D538" s="274"/>
      <c r="K538" s="273"/>
      <c r="O538" s="273"/>
      <c r="P538" s="274"/>
    </row>
    <row r="539" spans="1:16" ht="15.75" customHeight="1">
      <c r="A539" s="273"/>
      <c r="B539" s="274"/>
      <c r="C539" s="274"/>
      <c r="D539" s="274"/>
      <c r="K539" s="273"/>
      <c r="O539" s="273"/>
      <c r="P539" s="274"/>
    </row>
    <row r="540" spans="1:16" ht="15.75" customHeight="1">
      <c r="A540" s="273"/>
      <c r="B540" s="274"/>
      <c r="C540" s="274"/>
      <c r="D540" s="274"/>
      <c r="K540" s="273"/>
      <c r="O540" s="273"/>
      <c r="P540" s="274"/>
    </row>
    <row r="541" spans="1:16" ht="15.75" customHeight="1">
      <c r="A541" s="273"/>
      <c r="B541" s="274"/>
      <c r="C541" s="274"/>
      <c r="D541" s="274"/>
      <c r="K541" s="273"/>
      <c r="O541" s="273"/>
      <c r="P541" s="274"/>
    </row>
    <row r="542" spans="1:16" ht="15.75" customHeight="1">
      <c r="A542" s="273"/>
      <c r="B542" s="274"/>
      <c r="C542" s="274"/>
      <c r="D542" s="274"/>
      <c r="K542" s="273"/>
      <c r="O542" s="273"/>
      <c r="P542" s="274"/>
    </row>
    <row r="543" spans="1:16" ht="15.75" customHeight="1">
      <c r="A543" s="273"/>
      <c r="B543" s="274"/>
      <c r="C543" s="274"/>
      <c r="D543" s="274"/>
      <c r="K543" s="273"/>
      <c r="O543" s="273"/>
      <c r="P543" s="274"/>
    </row>
    <row r="544" spans="1:16" ht="15.75" customHeight="1">
      <c r="A544" s="273"/>
      <c r="B544" s="274"/>
      <c r="C544" s="274"/>
      <c r="D544" s="274"/>
      <c r="K544" s="273"/>
      <c r="O544" s="273"/>
      <c r="P544" s="274"/>
    </row>
    <row r="545" spans="1:16" ht="15.75" customHeight="1">
      <c r="A545" s="273"/>
      <c r="B545" s="274"/>
      <c r="C545" s="274"/>
      <c r="D545" s="274"/>
      <c r="K545" s="273"/>
      <c r="O545" s="273"/>
      <c r="P545" s="274"/>
    </row>
    <row r="546" spans="1:16" ht="15.75" customHeight="1">
      <c r="A546" s="273"/>
      <c r="B546" s="274"/>
      <c r="C546" s="274"/>
      <c r="D546" s="274"/>
      <c r="K546" s="273"/>
      <c r="O546" s="273"/>
      <c r="P546" s="274"/>
    </row>
    <row r="547" spans="1:16" ht="15.75" customHeight="1">
      <c r="A547" s="273"/>
      <c r="B547" s="274"/>
      <c r="C547" s="274"/>
      <c r="D547" s="274"/>
      <c r="K547" s="273"/>
      <c r="O547" s="273"/>
      <c r="P547" s="274"/>
    </row>
    <row r="548" spans="1:16" ht="15.75" customHeight="1">
      <c r="A548" s="273"/>
      <c r="B548" s="274"/>
      <c r="C548" s="274"/>
      <c r="D548" s="274"/>
      <c r="K548" s="273"/>
      <c r="O548" s="273"/>
      <c r="P548" s="274"/>
    </row>
    <row r="549" spans="1:16" ht="15.75" customHeight="1">
      <c r="A549" s="273"/>
      <c r="B549" s="274"/>
      <c r="C549" s="274"/>
      <c r="D549" s="274"/>
      <c r="K549" s="273"/>
      <c r="O549" s="273"/>
      <c r="P549" s="274"/>
    </row>
    <row r="550" spans="1:16" ht="15.75" customHeight="1">
      <c r="A550" s="273"/>
      <c r="B550" s="274"/>
      <c r="C550" s="274"/>
      <c r="D550" s="274"/>
      <c r="K550" s="273"/>
      <c r="O550" s="273"/>
      <c r="P550" s="274"/>
    </row>
    <row r="551" spans="1:16" ht="15.75" customHeight="1">
      <c r="A551" s="273"/>
      <c r="B551" s="274"/>
      <c r="C551" s="274"/>
      <c r="D551" s="274"/>
      <c r="K551" s="273"/>
      <c r="O551" s="273"/>
      <c r="P551" s="274"/>
    </row>
    <row r="552" spans="1:16" ht="15.75" customHeight="1">
      <c r="A552" s="273"/>
      <c r="B552" s="274"/>
      <c r="C552" s="274"/>
      <c r="D552" s="274"/>
      <c r="K552" s="273"/>
      <c r="O552" s="273"/>
      <c r="P552" s="274"/>
    </row>
    <row r="553" spans="1:16" ht="15.75" customHeight="1">
      <c r="A553" s="273"/>
      <c r="B553" s="274"/>
      <c r="C553" s="274"/>
      <c r="D553" s="274"/>
      <c r="K553" s="273"/>
      <c r="O553" s="273"/>
      <c r="P553" s="274"/>
    </row>
    <row r="554" spans="1:16" ht="15.75" customHeight="1">
      <c r="A554" s="273"/>
      <c r="B554" s="274"/>
      <c r="C554" s="274"/>
      <c r="D554" s="274"/>
      <c r="K554" s="273"/>
      <c r="O554" s="273"/>
      <c r="P554" s="274"/>
    </row>
    <row r="555" spans="1:16" ht="15.75" customHeight="1">
      <c r="A555" s="273"/>
      <c r="B555" s="274"/>
      <c r="C555" s="274"/>
      <c r="D555" s="274"/>
      <c r="K555" s="273"/>
      <c r="O555" s="273"/>
      <c r="P555" s="274"/>
    </row>
    <row r="556" spans="1:16" ht="15.75" customHeight="1">
      <c r="A556" s="273"/>
      <c r="B556" s="274"/>
      <c r="C556" s="274"/>
      <c r="D556" s="274"/>
      <c r="K556" s="273"/>
      <c r="O556" s="273"/>
      <c r="P556" s="274"/>
    </row>
    <row r="557" spans="1:16" ht="15.75" customHeight="1">
      <c r="A557" s="273"/>
      <c r="B557" s="274"/>
      <c r="C557" s="274"/>
      <c r="D557" s="274"/>
      <c r="K557" s="273"/>
      <c r="O557" s="273"/>
      <c r="P557" s="274"/>
    </row>
    <row r="558" spans="1:16" ht="15.75" customHeight="1">
      <c r="A558" s="273"/>
      <c r="B558" s="274"/>
      <c r="C558" s="274"/>
      <c r="D558" s="274"/>
      <c r="K558" s="273"/>
      <c r="O558" s="273"/>
      <c r="P558" s="274"/>
    </row>
    <row r="559" spans="1:16" ht="15.75" customHeight="1">
      <c r="A559" s="273"/>
      <c r="B559" s="274"/>
      <c r="C559" s="274"/>
      <c r="D559" s="274"/>
      <c r="K559" s="273"/>
      <c r="O559" s="273"/>
      <c r="P559" s="274"/>
    </row>
    <row r="560" spans="1:16" ht="15.75" customHeight="1">
      <c r="A560" s="273"/>
      <c r="B560" s="274"/>
      <c r="C560" s="274"/>
      <c r="D560" s="274"/>
      <c r="K560" s="273"/>
      <c r="O560" s="273"/>
      <c r="P560" s="274"/>
    </row>
    <row r="561" spans="1:16" ht="15.75" customHeight="1">
      <c r="A561" s="273"/>
      <c r="B561" s="274"/>
      <c r="C561" s="274"/>
      <c r="D561" s="274"/>
      <c r="K561" s="273"/>
      <c r="O561" s="273"/>
      <c r="P561" s="274"/>
    </row>
    <row r="562" spans="1:16" ht="15.75" customHeight="1">
      <c r="A562" s="273"/>
      <c r="B562" s="274"/>
      <c r="C562" s="274"/>
      <c r="D562" s="274"/>
      <c r="K562" s="273"/>
      <c r="O562" s="273"/>
      <c r="P562" s="274"/>
    </row>
    <row r="563" spans="1:16" ht="15.75" customHeight="1">
      <c r="A563" s="273"/>
      <c r="B563" s="274"/>
      <c r="C563" s="274"/>
      <c r="D563" s="274"/>
      <c r="K563" s="273"/>
      <c r="O563" s="273"/>
      <c r="P563" s="274"/>
    </row>
    <row r="564" spans="1:16" ht="15.75" customHeight="1">
      <c r="A564" s="273"/>
      <c r="B564" s="274"/>
      <c r="C564" s="274"/>
      <c r="D564" s="274"/>
      <c r="K564" s="273"/>
      <c r="O564" s="273"/>
      <c r="P564" s="274"/>
    </row>
    <row r="565" spans="1:16" ht="15.75" customHeight="1">
      <c r="A565" s="273"/>
      <c r="B565" s="274"/>
      <c r="C565" s="274"/>
      <c r="D565" s="274"/>
      <c r="K565" s="273"/>
      <c r="O565" s="273"/>
      <c r="P565" s="274"/>
    </row>
    <row r="566" spans="1:16" ht="15.75" customHeight="1">
      <c r="A566" s="273"/>
      <c r="B566" s="274"/>
      <c r="C566" s="274"/>
      <c r="D566" s="274"/>
      <c r="K566" s="273"/>
      <c r="O566" s="273"/>
      <c r="P566" s="274"/>
    </row>
    <row r="567" spans="1:16" ht="15.75" customHeight="1">
      <c r="A567" s="273"/>
      <c r="B567" s="274"/>
      <c r="C567" s="274"/>
      <c r="D567" s="274"/>
      <c r="K567" s="273"/>
      <c r="O567" s="273"/>
      <c r="P567" s="274"/>
    </row>
    <row r="568" spans="1:16" ht="15.75" customHeight="1">
      <c r="A568" s="273"/>
      <c r="B568" s="274"/>
      <c r="C568" s="274"/>
      <c r="D568" s="274"/>
      <c r="K568" s="273"/>
      <c r="O568" s="273"/>
      <c r="P568" s="274"/>
    </row>
    <row r="569" spans="1:16" ht="15.75" customHeight="1">
      <c r="A569" s="273"/>
      <c r="B569" s="274"/>
      <c r="C569" s="274"/>
      <c r="D569" s="274"/>
      <c r="K569" s="273"/>
      <c r="O569" s="273"/>
      <c r="P569" s="274"/>
    </row>
    <row r="570" spans="1:16" ht="15.75" customHeight="1">
      <c r="A570" s="273"/>
      <c r="B570" s="274"/>
      <c r="C570" s="274"/>
      <c r="D570" s="274"/>
      <c r="K570" s="273"/>
      <c r="O570" s="273"/>
      <c r="P570" s="274"/>
    </row>
    <row r="571" spans="1:16" ht="15.75" customHeight="1">
      <c r="A571" s="273"/>
      <c r="B571" s="274"/>
      <c r="C571" s="274"/>
      <c r="D571" s="274"/>
      <c r="K571" s="273"/>
      <c r="O571" s="273"/>
      <c r="P571" s="274"/>
    </row>
    <row r="572" spans="1:16" ht="15.75" customHeight="1">
      <c r="A572" s="273"/>
      <c r="B572" s="274"/>
      <c r="C572" s="274"/>
      <c r="D572" s="274"/>
      <c r="K572" s="273"/>
      <c r="O572" s="273"/>
      <c r="P572" s="274"/>
    </row>
    <row r="573" spans="1:16" ht="15.75" customHeight="1">
      <c r="A573" s="273"/>
      <c r="B573" s="274"/>
      <c r="C573" s="274"/>
      <c r="D573" s="274"/>
      <c r="K573" s="273"/>
      <c r="O573" s="273"/>
      <c r="P573" s="274"/>
    </row>
    <row r="574" spans="1:16" ht="15.75" customHeight="1">
      <c r="A574" s="273"/>
      <c r="B574" s="274"/>
      <c r="C574" s="274"/>
      <c r="D574" s="274"/>
      <c r="K574" s="273"/>
      <c r="O574" s="273"/>
      <c r="P574" s="274"/>
    </row>
    <row r="575" spans="1:16" ht="15.75" customHeight="1">
      <c r="A575" s="273"/>
      <c r="B575" s="274"/>
      <c r="C575" s="274"/>
      <c r="D575" s="274"/>
      <c r="K575" s="273"/>
      <c r="O575" s="273"/>
      <c r="P575" s="274"/>
    </row>
    <row r="576" spans="1:16" ht="15.75" customHeight="1">
      <c r="A576" s="273"/>
      <c r="B576" s="274"/>
      <c r="C576" s="274"/>
      <c r="D576" s="274"/>
      <c r="K576" s="273"/>
      <c r="O576" s="273"/>
      <c r="P576" s="274"/>
    </row>
    <row r="577" spans="1:16" ht="15.75" customHeight="1">
      <c r="A577" s="273"/>
      <c r="B577" s="274"/>
      <c r="C577" s="274"/>
      <c r="D577" s="274"/>
      <c r="K577" s="273"/>
      <c r="O577" s="273"/>
      <c r="P577" s="274"/>
    </row>
    <row r="578" spans="1:16" ht="15.75" customHeight="1">
      <c r="A578" s="273"/>
      <c r="B578" s="274"/>
      <c r="C578" s="274"/>
      <c r="D578" s="274"/>
      <c r="K578" s="273"/>
      <c r="O578" s="273"/>
      <c r="P578" s="274"/>
    </row>
    <row r="579" spans="1:16" ht="15.75" customHeight="1">
      <c r="A579" s="273"/>
      <c r="B579" s="274"/>
      <c r="C579" s="274"/>
      <c r="D579" s="274"/>
      <c r="K579" s="273"/>
      <c r="O579" s="273"/>
      <c r="P579" s="274"/>
    </row>
    <row r="580" spans="1:16" ht="15.75" customHeight="1">
      <c r="A580" s="273"/>
      <c r="B580" s="274"/>
      <c r="C580" s="274"/>
      <c r="D580" s="274"/>
      <c r="K580" s="273"/>
      <c r="O580" s="273"/>
      <c r="P580" s="274"/>
    </row>
    <row r="581" spans="1:16" ht="15.75" customHeight="1">
      <c r="A581" s="273"/>
      <c r="B581" s="274"/>
      <c r="C581" s="274"/>
      <c r="D581" s="274"/>
      <c r="K581" s="273"/>
      <c r="O581" s="273"/>
      <c r="P581" s="274"/>
    </row>
    <row r="582" spans="1:16" ht="15.75" customHeight="1">
      <c r="A582" s="273"/>
      <c r="B582" s="274"/>
      <c r="C582" s="274"/>
      <c r="D582" s="274"/>
      <c r="K582" s="273"/>
      <c r="O582" s="273"/>
      <c r="P582" s="274"/>
    </row>
    <row r="583" spans="1:16" ht="15.75" customHeight="1">
      <c r="A583" s="273"/>
      <c r="B583" s="274"/>
      <c r="C583" s="274"/>
      <c r="D583" s="274"/>
      <c r="K583" s="273"/>
      <c r="O583" s="273"/>
      <c r="P583" s="274"/>
    </row>
    <row r="584" spans="1:16" ht="15.75" customHeight="1">
      <c r="A584" s="273"/>
      <c r="B584" s="274"/>
      <c r="C584" s="274"/>
      <c r="D584" s="274"/>
      <c r="K584" s="273"/>
      <c r="O584" s="273"/>
      <c r="P584" s="274"/>
    </row>
    <row r="585" spans="1:16" ht="15.75" customHeight="1">
      <c r="A585" s="273"/>
      <c r="B585" s="274"/>
      <c r="C585" s="274"/>
      <c r="D585" s="274"/>
      <c r="K585" s="273"/>
      <c r="O585" s="273"/>
      <c r="P585" s="274"/>
    </row>
    <row r="586" spans="1:16" ht="15.75" customHeight="1">
      <c r="A586" s="273"/>
      <c r="B586" s="274"/>
      <c r="C586" s="274"/>
      <c r="D586" s="274"/>
      <c r="K586" s="273"/>
      <c r="O586" s="273"/>
      <c r="P586" s="274"/>
    </row>
    <row r="587" spans="1:16" ht="15.75" customHeight="1">
      <c r="A587" s="273"/>
      <c r="B587" s="274"/>
      <c r="C587" s="274"/>
      <c r="D587" s="274"/>
      <c r="K587" s="273"/>
      <c r="O587" s="273"/>
      <c r="P587" s="274"/>
    </row>
    <row r="588" spans="1:16" ht="15.75" customHeight="1">
      <c r="A588" s="273"/>
      <c r="B588" s="274"/>
      <c r="C588" s="274"/>
      <c r="D588" s="274"/>
      <c r="K588" s="273"/>
      <c r="O588" s="273"/>
      <c r="P588" s="274"/>
    </row>
    <row r="589" spans="1:16" ht="15.75" customHeight="1">
      <c r="A589" s="273"/>
      <c r="B589" s="274"/>
      <c r="C589" s="274"/>
      <c r="D589" s="274"/>
      <c r="K589" s="273"/>
      <c r="O589" s="273"/>
      <c r="P589" s="274"/>
    </row>
    <row r="590" spans="1:16" ht="15.75" customHeight="1">
      <c r="A590" s="273"/>
      <c r="B590" s="274"/>
      <c r="C590" s="274"/>
      <c r="D590" s="274"/>
      <c r="K590" s="273"/>
      <c r="O590" s="273"/>
      <c r="P590" s="274"/>
    </row>
    <row r="591" spans="1:16" ht="15.75" customHeight="1">
      <c r="A591" s="273"/>
      <c r="B591" s="274"/>
      <c r="C591" s="274"/>
      <c r="D591" s="274"/>
      <c r="K591" s="273"/>
      <c r="O591" s="273"/>
      <c r="P591" s="274"/>
    </row>
    <row r="592" spans="1:16" ht="15.75" customHeight="1">
      <c r="A592" s="273"/>
      <c r="B592" s="274"/>
      <c r="C592" s="274"/>
      <c r="D592" s="274"/>
      <c r="K592" s="273"/>
      <c r="O592" s="273"/>
      <c r="P592" s="274"/>
    </row>
    <row r="593" spans="1:16" ht="15.75" customHeight="1">
      <c r="A593" s="273"/>
      <c r="B593" s="274"/>
      <c r="C593" s="274"/>
      <c r="D593" s="274"/>
      <c r="K593" s="273"/>
      <c r="O593" s="273"/>
      <c r="P593" s="274"/>
    </row>
    <row r="594" spans="1:16" ht="15.75" customHeight="1">
      <c r="A594" s="273"/>
      <c r="B594" s="274"/>
      <c r="C594" s="274"/>
      <c r="D594" s="274"/>
      <c r="K594" s="273"/>
      <c r="O594" s="273"/>
      <c r="P594" s="274"/>
    </row>
    <row r="595" spans="1:16" ht="15.75" customHeight="1">
      <c r="A595" s="273"/>
      <c r="B595" s="274"/>
      <c r="C595" s="274"/>
      <c r="D595" s="274"/>
      <c r="K595" s="273"/>
      <c r="O595" s="273"/>
      <c r="P595" s="274"/>
    </row>
    <row r="596" spans="1:16" ht="15.75" customHeight="1">
      <c r="A596" s="273"/>
      <c r="B596" s="274"/>
      <c r="C596" s="274"/>
      <c r="D596" s="274"/>
      <c r="K596" s="273"/>
      <c r="O596" s="273"/>
      <c r="P596" s="274"/>
    </row>
    <row r="597" spans="1:16" ht="15.75" customHeight="1">
      <c r="A597" s="273"/>
      <c r="B597" s="274"/>
      <c r="C597" s="274"/>
      <c r="D597" s="274"/>
      <c r="K597" s="273"/>
      <c r="O597" s="273"/>
      <c r="P597" s="274"/>
    </row>
    <row r="598" spans="1:16" ht="15.75" customHeight="1">
      <c r="A598" s="273"/>
      <c r="B598" s="274"/>
      <c r="C598" s="274"/>
      <c r="D598" s="274"/>
      <c r="K598" s="273"/>
      <c r="O598" s="273"/>
      <c r="P598" s="274"/>
    </row>
    <row r="599" spans="1:16" ht="15.75" customHeight="1">
      <c r="A599" s="273"/>
      <c r="B599" s="274"/>
      <c r="C599" s="274"/>
      <c r="D599" s="274"/>
      <c r="K599" s="273"/>
      <c r="O599" s="273"/>
      <c r="P599" s="274"/>
    </row>
    <row r="600" spans="1:16" ht="15.75" customHeight="1">
      <c r="A600" s="273"/>
      <c r="B600" s="274"/>
      <c r="C600" s="274"/>
      <c r="D600" s="274"/>
      <c r="K600" s="273"/>
      <c r="O600" s="273"/>
      <c r="P600" s="274"/>
    </row>
    <row r="601" spans="1:16" ht="15.75" customHeight="1">
      <c r="A601" s="273"/>
      <c r="B601" s="274"/>
      <c r="C601" s="274"/>
      <c r="D601" s="274"/>
      <c r="K601" s="273"/>
      <c r="O601" s="273"/>
      <c r="P601" s="274"/>
    </row>
    <row r="602" spans="1:16" ht="15.75" customHeight="1">
      <c r="A602" s="273"/>
      <c r="B602" s="274"/>
      <c r="C602" s="274"/>
      <c r="D602" s="274"/>
      <c r="K602" s="273"/>
      <c r="O602" s="273"/>
      <c r="P602" s="274"/>
    </row>
    <row r="603" spans="1:16" ht="15.75" customHeight="1">
      <c r="A603" s="273"/>
      <c r="B603" s="274"/>
      <c r="C603" s="274"/>
      <c r="D603" s="274"/>
      <c r="K603" s="273"/>
      <c r="O603" s="273"/>
      <c r="P603" s="274"/>
    </row>
    <row r="604" spans="1:16" ht="15.75" customHeight="1">
      <c r="A604" s="273"/>
      <c r="B604" s="274"/>
      <c r="C604" s="274"/>
      <c r="D604" s="274"/>
      <c r="K604" s="273"/>
      <c r="O604" s="273"/>
      <c r="P604" s="274"/>
    </row>
    <row r="605" spans="1:16" ht="15.75" customHeight="1">
      <c r="A605" s="273"/>
      <c r="B605" s="274"/>
      <c r="C605" s="274"/>
      <c r="D605" s="274"/>
      <c r="K605" s="273"/>
      <c r="O605" s="273"/>
      <c r="P605" s="274"/>
    </row>
    <row r="606" spans="1:16" ht="15.75" customHeight="1">
      <c r="A606" s="273"/>
      <c r="B606" s="274"/>
      <c r="C606" s="274"/>
      <c r="D606" s="274"/>
      <c r="K606" s="273"/>
      <c r="O606" s="273"/>
      <c r="P606" s="274"/>
    </row>
    <row r="607" spans="1:16" ht="15.75" customHeight="1">
      <c r="A607" s="273"/>
      <c r="B607" s="274"/>
      <c r="C607" s="274"/>
      <c r="D607" s="274"/>
      <c r="K607" s="273"/>
      <c r="O607" s="273"/>
      <c r="P607" s="274"/>
    </row>
    <row r="608" spans="1:16" ht="15.75" customHeight="1">
      <c r="A608" s="273"/>
      <c r="B608" s="274"/>
      <c r="C608" s="274"/>
      <c r="D608" s="274"/>
      <c r="K608" s="273"/>
      <c r="O608" s="273"/>
      <c r="P608" s="274"/>
    </row>
    <row r="609" spans="1:16" ht="15.75" customHeight="1">
      <c r="A609" s="273"/>
      <c r="B609" s="274"/>
      <c r="C609" s="274"/>
      <c r="D609" s="274"/>
      <c r="K609" s="273"/>
      <c r="O609" s="273"/>
      <c r="P609" s="274"/>
    </row>
    <row r="610" spans="1:16" ht="15.75" customHeight="1">
      <c r="A610" s="273"/>
      <c r="B610" s="274"/>
      <c r="C610" s="274"/>
      <c r="D610" s="274"/>
      <c r="K610" s="273"/>
      <c r="O610" s="273"/>
      <c r="P610" s="274"/>
    </row>
    <row r="611" spans="1:16" ht="15.75" customHeight="1">
      <c r="A611" s="273"/>
      <c r="B611" s="274"/>
      <c r="C611" s="274"/>
      <c r="D611" s="274"/>
      <c r="K611" s="273"/>
      <c r="O611" s="273"/>
      <c r="P611" s="274"/>
    </row>
    <row r="612" spans="1:16" ht="15.75" customHeight="1">
      <c r="A612" s="273"/>
      <c r="B612" s="274"/>
      <c r="C612" s="274"/>
      <c r="D612" s="274"/>
      <c r="K612" s="273"/>
      <c r="O612" s="273"/>
      <c r="P612" s="274"/>
    </row>
    <row r="613" spans="1:16" ht="15.75" customHeight="1">
      <c r="A613" s="273"/>
      <c r="B613" s="274"/>
      <c r="C613" s="274"/>
      <c r="D613" s="274"/>
      <c r="K613" s="273"/>
      <c r="O613" s="273"/>
      <c r="P613" s="274"/>
    </row>
    <row r="614" spans="1:16" ht="15.75" customHeight="1">
      <c r="A614" s="273"/>
      <c r="B614" s="274"/>
      <c r="C614" s="274"/>
      <c r="D614" s="274"/>
      <c r="K614" s="273"/>
      <c r="O614" s="273"/>
      <c r="P614" s="274"/>
    </row>
    <row r="615" spans="1:16" ht="15.75" customHeight="1">
      <c r="A615" s="273"/>
      <c r="B615" s="274"/>
      <c r="C615" s="274"/>
      <c r="D615" s="274"/>
      <c r="K615" s="273"/>
      <c r="O615" s="273"/>
      <c r="P615" s="274"/>
    </row>
    <row r="616" spans="1:16" ht="15.75" customHeight="1">
      <c r="A616" s="273"/>
      <c r="B616" s="274"/>
      <c r="C616" s="274"/>
      <c r="D616" s="274"/>
      <c r="K616" s="273"/>
      <c r="O616" s="273"/>
      <c r="P616" s="274"/>
    </row>
    <row r="617" spans="1:16" ht="15.75" customHeight="1">
      <c r="A617" s="273"/>
      <c r="B617" s="274"/>
      <c r="C617" s="274"/>
      <c r="D617" s="274"/>
      <c r="K617" s="273"/>
      <c r="O617" s="273"/>
      <c r="P617" s="274"/>
    </row>
    <row r="618" spans="1:16" ht="15.75" customHeight="1">
      <c r="A618" s="273"/>
      <c r="B618" s="274"/>
      <c r="C618" s="274"/>
      <c r="D618" s="274"/>
      <c r="K618" s="273"/>
      <c r="O618" s="273"/>
      <c r="P618" s="274"/>
    </row>
    <row r="619" spans="1:16" ht="15.75" customHeight="1">
      <c r="A619" s="273"/>
      <c r="B619" s="274"/>
      <c r="C619" s="274"/>
      <c r="D619" s="274"/>
      <c r="K619" s="273"/>
      <c r="O619" s="273"/>
      <c r="P619" s="274"/>
    </row>
    <row r="620" spans="1:16" ht="15.75" customHeight="1">
      <c r="A620" s="273"/>
      <c r="B620" s="274"/>
      <c r="C620" s="274"/>
      <c r="D620" s="274"/>
      <c r="K620" s="273"/>
      <c r="O620" s="273"/>
      <c r="P620" s="274"/>
    </row>
    <row r="621" spans="1:16" ht="15.75" customHeight="1">
      <c r="A621" s="273"/>
      <c r="B621" s="274"/>
      <c r="C621" s="274"/>
      <c r="D621" s="274"/>
      <c r="K621" s="273"/>
      <c r="O621" s="273"/>
      <c r="P621" s="274"/>
    </row>
    <row r="622" spans="1:16" ht="15.75" customHeight="1">
      <c r="A622" s="273"/>
      <c r="B622" s="274"/>
      <c r="C622" s="274"/>
      <c r="D622" s="274"/>
      <c r="K622" s="273"/>
      <c r="O622" s="273"/>
      <c r="P622" s="274"/>
    </row>
    <row r="623" spans="1:16" ht="15.75" customHeight="1">
      <c r="A623" s="273"/>
      <c r="B623" s="274"/>
      <c r="C623" s="274"/>
      <c r="D623" s="274"/>
      <c r="K623" s="273"/>
      <c r="O623" s="273"/>
      <c r="P623" s="274"/>
    </row>
    <row r="624" spans="1:16" ht="15.75" customHeight="1">
      <c r="A624" s="273"/>
      <c r="B624" s="274"/>
      <c r="C624" s="274"/>
      <c r="D624" s="274"/>
      <c r="K624" s="273"/>
      <c r="O624" s="273"/>
      <c r="P624" s="274"/>
    </row>
    <row r="625" spans="1:16" ht="15.75" customHeight="1">
      <c r="A625" s="273"/>
      <c r="B625" s="274"/>
      <c r="C625" s="274"/>
      <c r="D625" s="274"/>
      <c r="K625" s="273"/>
      <c r="O625" s="273"/>
      <c r="P625" s="274"/>
    </row>
    <row r="626" spans="1:16" ht="15.75" customHeight="1">
      <c r="A626" s="273"/>
      <c r="B626" s="274"/>
      <c r="C626" s="274"/>
      <c r="D626" s="274"/>
      <c r="K626" s="273"/>
      <c r="O626" s="273"/>
      <c r="P626" s="274"/>
    </row>
    <row r="627" spans="1:16" ht="15.75" customHeight="1">
      <c r="A627" s="273"/>
      <c r="B627" s="274"/>
      <c r="C627" s="274"/>
      <c r="D627" s="274"/>
      <c r="K627" s="273"/>
      <c r="O627" s="273"/>
      <c r="P627" s="274"/>
    </row>
    <row r="628" spans="1:16" ht="15.75" customHeight="1">
      <c r="A628" s="273"/>
      <c r="B628" s="274"/>
      <c r="C628" s="274"/>
      <c r="D628" s="274"/>
      <c r="K628" s="273"/>
      <c r="O628" s="273"/>
      <c r="P628" s="274"/>
    </row>
    <row r="629" spans="1:16" ht="15.75" customHeight="1">
      <c r="A629" s="273"/>
      <c r="B629" s="274"/>
      <c r="C629" s="274"/>
      <c r="D629" s="274"/>
      <c r="K629" s="273"/>
      <c r="O629" s="273"/>
      <c r="P629" s="274"/>
    </row>
    <row r="630" spans="1:16" ht="15.75" customHeight="1">
      <c r="A630" s="273"/>
      <c r="B630" s="274"/>
      <c r="C630" s="274"/>
      <c r="D630" s="274"/>
      <c r="K630" s="273"/>
      <c r="O630" s="273"/>
      <c r="P630" s="274"/>
    </row>
    <row r="631" spans="1:16" ht="15.75" customHeight="1">
      <c r="A631" s="273"/>
      <c r="B631" s="274"/>
      <c r="C631" s="274"/>
      <c r="D631" s="274"/>
      <c r="K631" s="273"/>
      <c r="O631" s="273"/>
      <c r="P631" s="274"/>
    </row>
    <row r="632" spans="1:16" ht="15.75" customHeight="1">
      <c r="A632" s="273"/>
      <c r="B632" s="274"/>
      <c r="C632" s="274"/>
      <c r="D632" s="274"/>
      <c r="K632" s="273"/>
      <c r="O632" s="273"/>
      <c r="P632" s="274"/>
    </row>
    <row r="633" spans="1:16" ht="15.75" customHeight="1">
      <c r="A633" s="273"/>
      <c r="B633" s="274"/>
      <c r="C633" s="274"/>
      <c r="D633" s="274"/>
      <c r="K633" s="273"/>
      <c r="O633" s="273"/>
      <c r="P633" s="274"/>
    </row>
    <row r="634" spans="1:16" ht="15.75" customHeight="1">
      <c r="A634" s="273"/>
      <c r="B634" s="274"/>
      <c r="C634" s="274"/>
      <c r="D634" s="274"/>
      <c r="K634" s="273"/>
      <c r="O634" s="273"/>
      <c r="P634" s="274"/>
    </row>
    <row r="635" spans="1:16" ht="15.75" customHeight="1">
      <c r="A635" s="273"/>
      <c r="B635" s="274"/>
      <c r="C635" s="274"/>
      <c r="D635" s="274"/>
      <c r="K635" s="273"/>
      <c r="O635" s="273"/>
      <c r="P635" s="274"/>
    </row>
    <row r="636" spans="1:16" ht="15.75" customHeight="1">
      <c r="A636" s="273"/>
      <c r="B636" s="274"/>
      <c r="C636" s="274"/>
      <c r="D636" s="274"/>
      <c r="K636" s="273"/>
      <c r="O636" s="273"/>
      <c r="P636" s="274"/>
    </row>
    <row r="637" spans="1:16" ht="15.75" customHeight="1">
      <c r="A637" s="273"/>
      <c r="B637" s="274"/>
      <c r="C637" s="274"/>
      <c r="D637" s="274"/>
      <c r="K637" s="273"/>
      <c r="O637" s="273"/>
      <c r="P637" s="274"/>
    </row>
    <row r="638" spans="1:16" ht="15.75" customHeight="1">
      <c r="A638" s="273"/>
      <c r="B638" s="274"/>
      <c r="C638" s="274"/>
      <c r="D638" s="274"/>
      <c r="K638" s="273"/>
      <c r="O638" s="273"/>
      <c r="P638" s="274"/>
    </row>
    <row r="639" spans="1:16" ht="15.75" customHeight="1">
      <c r="A639" s="273"/>
      <c r="B639" s="274"/>
      <c r="C639" s="274"/>
      <c r="D639" s="274"/>
      <c r="K639" s="273"/>
      <c r="O639" s="273"/>
      <c r="P639" s="274"/>
    </row>
    <row r="640" spans="1:16" ht="15.75" customHeight="1">
      <c r="A640" s="273"/>
      <c r="B640" s="274"/>
      <c r="C640" s="274"/>
      <c r="D640" s="274"/>
      <c r="K640" s="273"/>
      <c r="O640" s="273"/>
      <c r="P640" s="274"/>
    </row>
    <row r="641" spans="1:16" ht="15.75" customHeight="1">
      <c r="A641" s="273"/>
      <c r="B641" s="274"/>
      <c r="C641" s="274"/>
      <c r="D641" s="274"/>
      <c r="K641" s="273"/>
      <c r="O641" s="273"/>
      <c r="P641" s="274"/>
    </row>
    <row r="642" spans="1:16" ht="15.75" customHeight="1">
      <c r="A642" s="273"/>
      <c r="B642" s="274"/>
      <c r="C642" s="274"/>
      <c r="D642" s="274"/>
      <c r="K642" s="273"/>
      <c r="O642" s="273"/>
      <c r="P642" s="274"/>
    </row>
    <row r="643" spans="1:16" ht="15.75" customHeight="1">
      <c r="A643" s="273"/>
      <c r="B643" s="274"/>
      <c r="C643" s="274"/>
      <c r="D643" s="274"/>
      <c r="K643" s="273"/>
      <c r="O643" s="273"/>
      <c r="P643" s="274"/>
    </row>
    <row r="644" spans="1:16" ht="15.75" customHeight="1">
      <c r="A644" s="273"/>
      <c r="B644" s="274"/>
      <c r="C644" s="274"/>
      <c r="D644" s="274"/>
      <c r="K644" s="273"/>
      <c r="O644" s="273"/>
      <c r="P644" s="274"/>
    </row>
    <row r="645" spans="1:16" ht="15.75" customHeight="1">
      <c r="A645" s="273"/>
      <c r="B645" s="274"/>
      <c r="C645" s="274"/>
      <c r="D645" s="274"/>
      <c r="K645" s="273"/>
      <c r="O645" s="273"/>
      <c r="P645" s="274"/>
    </row>
    <row r="646" spans="1:16" ht="15.75" customHeight="1">
      <c r="A646" s="273"/>
      <c r="B646" s="274"/>
      <c r="C646" s="274"/>
      <c r="D646" s="274"/>
      <c r="K646" s="273"/>
      <c r="O646" s="273"/>
      <c r="P646" s="274"/>
    </row>
    <row r="647" spans="1:16" ht="15.75" customHeight="1">
      <c r="A647" s="273"/>
      <c r="B647" s="274"/>
      <c r="C647" s="274"/>
      <c r="D647" s="274"/>
      <c r="K647" s="273"/>
      <c r="O647" s="273"/>
      <c r="P647" s="274"/>
    </row>
    <row r="648" spans="1:16" ht="15.75" customHeight="1">
      <c r="A648" s="273"/>
      <c r="B648" s="274"/>
      <c r="C648" s="274"/>
      <c r="D648" s="274"/>
      <c r="K648" s="273"/>
      <c r="O648" s="273"/>
      <c r="P648" s="274"/>
    </row>
    <row r="649" spans="1:16" ht="15.75" customHeight="1">
      <c r="A649" s="273"/>
      <c r="B649" s="274"/>
      <c r="C649" s="274"/>
      <c r="D649" s="274"/>
      <c r="K649" s="273"/>
      <c r="O649" s="273"/>
      <c r="P649" s="274"/>
    </row>
    <row r="650" spans="1:16" ht="15.75" customHeight="1">
      <c r="A650" s="273"/>
      <c r="B650" s="274"/>
      <c r="C650" s="274"/>
      <c r="D650" s="274"/>
      <c r="K650" s="273"/>
      <c r="O650" s="273"/>
      <c r="P650" s="274"/>
    </row>
    <row r="651" spans="1:16" ht="15.75" customHeight="1">
      <c r="A651" s="273"/>
      <c r="B651" s="274"/>
      <c r="C651" s="274"/>
      <c r="D651" s="274"/>
      <c r="K651" s="273"/>
      <c r="O651" s="273"/>
      <c r="P651" s="274"/>
    </row>
    <row r="652" spans="1:16" ht="15.75" customHeight="1">
      <c r="A652" s="273"/>
      <c r="B652" s="274"/>
      <c r="C652" s="274"/>
      <c r="D652" s="274"/>
      <c r="K652" s="273"/>
      <c r="O652" s="273"/>
      <c r="P652" s="274"/>
    </row>
    <row r="653" spans="1:16" ht="15.75" customHeight="1">
      <c r="A653" s="273"/>
      <c r="B653" s="274"/>
      <c r="C653" s="274"/>
      <c r="D653" s="274"/>
      <c r="K653" s="273"/>
      <c r="O653" s="273"/>
      <c r="P653" s="274"/>
    </row>
    <row r="654" spans="1:16" ht="15.75" customHeight="1">
      <c r="A654" s="273"/>
      <c r="B654" s="274"/>
      <c r="C654" s="274"/>
      <c r="D654" s="274"/>
      <c r="K654" s="273"/>
      <c r="O654" s="273"/>
      <c r="P654" s="274"/>
    </row>
    <row r="655" spans="1:16" ht="15.75" customHeight="1">
      <c r="A655" s="273"/>
      <c r="B655" s="274"/>
      <c r="C655" s="274"/>
      <c r="D655" s="274"/>
      <c r="K655" s="273"/>
      <c r="O655" s="273"/>
      <c r="P655" s="274"/>
    </row>
    <row r="656" spans="1:16" ht="15.75" customHeight="1">
      <c r="A656" s="273"/>
      <c r="B656" s="274"/>
      <c r="C656" s="274"/>
      <c r="D656" s="274"/>
      <c r="K656" s="273"/>
      <c r="O656" s="273"/>
      <c r="P656" s="274"/>
    </row>
    <row r="657" spans="1:16" ht="15.75" customHeight="1">
      <c r="A657" s="273"/>
      <c r="B657" s="274"/>
      <c r="C657" s="274"/>
      <c r="D657" s="274"/>
      <c r="K657" s="273"/>
      <c r="O657" s="273"/>
      <c r="P657" s="274"/>
    </row>
    <row r="658" spans="1:16" ht="15.75" customHeight="1">
      <c r="A658" s="273"/>
      <c r="B658" s="274"/>
      <c r="C658" s="274"/>
      <c r="D658" s="274"/>
      <c r="K658" s="273"/>
      <c r="O658" s="273"/>
      <c r="P658" s="274"/>
    </row>
    <row r="659" spans="1:16" ht="15.75" customHeight="1">
      <c r="A659" s="273"/>
      <c r="B659" s="274"/>
      <c r="C659" s="274"/>
      <c r="D659" s="274"/>
      <c r="K659" s="273"/>
      <c r="O659" s="273"/>
      <c r="P659" s="274"/>
    </row>
    <row r="660" spans="1:16" ht="15.75" customHeight="1">
      <c r="A660" s="273"/>
      <c r="B660" s="274"/>
      <c r="C660" s="274"/>
      <c r="D660" s="274"/>
      <c r="K660" s="273"/>
      <c r="O660" s="273"/>
      <c r="P660" s="274"/>
    </row>
    <row r="661" spans="1:16" ht="15.75" customHeight="1">
      <c r="A661" s="273"/>
      <c r="B661" s="274"/>
      <c r="C661" s="274"/>
      <c r="D661" s="274"/>
      <c r="K661" s="273"/>
      <c r="O661" s="273"/>
      <c r="P661" s="274"/>
    </row>
    <row r="662" spans="1:16" ht="15.75" customHeight="1">
      <c r="A662" s="273"/>
      <c r="B662" s="274"/>
      <c r="C662" s="274"/>
      <c r="D662" s="274"/>
      <c r="K662" s="273"/>
      <c r="O662" s="273"/>
      <c r="P662" s="274"/>
    </row>
    <row r="663" spans="1:16" ht="15.75" customHeight="1">
      <c r="A663" s="273"/>
      <c r="B663" s="274"/>
      <c r="C663" s="274"/>
      <c r="D663" s="274"/>
      <c r="K663" s="273"/>
      <c r="O663" s="273"/>
      <c r="P663" s="274"/>
    </row>
    <row r="664" spans="1:16" ht="15.75" customHeight="1">
      <c r="A664" s="273"/>
      <c r="B664" s="274"/>
      <c r="C664" s="274"/>
      <c r="D664" s="274"/>
      <c r="K664" s="273"/>
      <c r="O664" s="273"/>
      <c r="P664" s="274"/>
    </row>
    <row r="665" spans="1:16" ht="15.75" customHeight="1">
      <c r="A665" s="273"/>
      <c r="B665" s="274"/>
      <c r="C665" s="274"/>
      <c r="D665" s="274"/>
      <c r="K665" s="273"/>
      <c r="O665" s="273"/>
      <c r="P665" s="274"/>
    </row>
    <row r="666" spans="1:16" ht="15.75" customHeight="1">
      <c r="A666" s="273"/>
      <c r="B666" s="274"/>
      <c r="C666" s="274"/>
      <c r="D666" s="274"/>
      <c r="K666" s="273"/>
      <c r="O666" s="273"/>
      <c r="P666" s="274"/>
    </row>
    <row r="667" spans="1:16" ht="15.75" customHeight="1">
      <c r="A667" s="273"/>
      <c r="B667" s="274"/>
      <c r="C667" s="274"/>
      <c r="D667" s="274"/>
      <c r="K667" s="273"/>
      <c r="O667" s="273"/>
      <c r="P667" s="274"/>
    </row>
    <row r="668" spans="1:16" ht="15.75" customHeight="1">
      <c r="A668" s="273"/>
      <c r="B668" s="274"/>
      <c r="C668" s="274"/>
      <c r="D668" s="274"/>
      <c r="K668" s="273"/>
      <c r="O668" s="273"/>
      <c r="P668" s="274"/>
    </row>
    <row r="669" spans="1:16" ht="15.75" customHeight="1">
      <c r="A669" s="273"/>
      <c r="B669" s="274"/>
      <c r="C669" s="274"/>
      <c r="D669" s="274"/>
      <c r="K669" s="273"/>
      <c r="O669" s="273"/>
      <c r="P669" s="274"/>
    </row>
    <row r="670" spans="1:16" ht="15.75" customHeight="1">
      <c r="A670" s="273"/>
      <c r="B670" s="274"/>
      <c r="C670" s="274"/>
      <c r="D670" s="274"/>
      <c r="K670" s="273"/>
      <c r="O670" s="273"/>
      <c r="P670" s="274"/>
    </row>
    <row r="671" spans="1:16" ht="15.75" customHeight="1">
      <c r="A671" s="273"/>
      <c r="B671" s="274"/>
      <c r="C671" s="274"/>
      <c r="D671" s="274"/>
      <c r="K671" s="273"/>
      <c r="O671" s="273"/>
      <c r="P671" s="274"/>
    </row>
    <row r="672" spans="1:16" ht="15.75" customHeight="1">
      <c r="A672" s="273"/>
      <c r="B672" s="274"/>
      <c r="C672" s="274"/>
      <c r="D672" s="274"/>
      <c r="K672" s="273"/>
      <c r="O672" s="273"/>
      <c r="P672" s="274"/>
    </row>
    <row r="673" spans="1:16" ht="15.75" customHeight="1">
      <c r="A673" s="273"/>
      <c r="B673" s="274"/>
      <c r="C673" s="274"/>
      <c r="D673" s="274"/>
      <c r="K673" s="273"/>
      <c r="O673" s="273"/>
      <c r="P673" s="274"/>
    </row>
    <row r="674" spans="1:16" ht="15.75" customHeight="1">
      <c r="A674" s="273"/>
      <c r="B674" s="274"/>
      <c r="C674" s="274"/>
      <c r="D674" s="274"/>
      <c r="K674" s="273"/>
      <c r="O674" s="273"/>
      <c r="P674" s="274"/>
    </row>
    <row r="675" spans="1:16" ht="15.75" customHeight="1">
      <c r="A675" s="273"/>
      <c r="B675" s="274"/>
      <c r="C675" s="274"/>
      <c r="D675" s="274"/>
      <c r="K675" s="273"/>
      <c r="O675" s="273"/>
      <c r="P675" s="274"/>
    </row>
    <row r="676" spans="1:16" ht="15.75" customHeight="1">
      <c r="A676" s="273"/>
      <c r="B676" s="274"/>
      <c r="C676" s="274"/>
      <c r="D676" s="274"/>
      <c r="K676" s="273"/>
      <c r="O676" s="273"/>
      <c r="P676" s="274"/>
    </row>
    <row r="677" spans="1:16" ht="15.75" customHeight="1">
      <c r="A677" s="273"/>
      <c r="B677" s="274"/>
      <c r="C677" s="274"/>
      <c r="D677" s="274"/>
      <c r="K677" s="273"/>
      <c r="O677" s="273"/>
      <c r="P677" s="274"/>
    </row>
    <row r="678" spans="1:16" ht="15.75" customHeight="1">
      <c r="A678" s="273"/>
      <c r="B678" s="274"/>
      <c r="C678" s="274"/>
      <c r="D678" s="274"/>
      <c r="K678" s="273"/>
      <c r="O678" s="273"/>
      <c r="P678" s="274"/>
    </row>
    <row r="679" spans="1:16" ht="15.75" customHeight="1">
      <c r="A679" s="273"/>
      <c r="B679" s="274"/>
      <c r="C679" s="274"/>
      <c r="D679" s="274"/>
      <c r="K679" s="273"/>
      <c r="O679" s="273"/>
      <c r="P679" s="274"/>
    </row>
    <row r="680" spans="1:16" ht="15.75" customHeight="1">
      <c r="A680" s="273"/>
      <c r="B680" s="274"/>
      <c r="C680" s="274"/>
      <c r="D680" s="274"/>
      <c r="K680" s="273"/>
      <c r="O680" s="273"/>
      <c r="P680" s="274"/>
    </row>
    <row r="681" spans="1:16" ht="15.75" customHeight="1">
      <c r="A681" s="273"/>
      <c r="B681" s="274"/>
      <c r="C681" s="274"/>
      <c r="D681" s="274"/>
      <c r="K681" s="273"/>
      <c r="O681" s="273"/>
      <c r="P681" s="274"/>
    </row>
    <row r="682" spans="1:16" ht="15.75" customHeight="1">
      <c r="A682" s="273"/>
      <c r="B682" s="274"/>
      <c r="C682" s="274"/>
      <c r="D682" s="274"/>
      <c r="K682" s="273"/>
      <c r="O682" s="273"/>
      <c r="P682" s="274"/>
    </row>
    <row r="683" spans="1:16" ht="15.75" customHeight="1">
      <c r="A683" s="273"/>
      <c r="B683" s="274"/>
      <c r="C683" s="274"/>
      <c r="D683" s="274"/>
      <c r="K683" s="273"/>
      <c r="O683" s="273"/>
      <c r="P683" s="274"/>
    </row>
    <row r="684" spans="1:16" ht="15.75" customHeight="1">
      <c r="A684" s="273"/>
      <c r="B684" s="274"/>
      <c r="C684" s="274"/>
      <c r="D684" s="274"/>
      <c r="K684" s="273"/>
      <c r="O684" s="273"/>
      <c r="P684" s="274"/>
    </row>
    <row r="685" spans="1:16" ht="15.75" customHeight="1">
      <c r="A685" s="273"/>
      <c r="B685" s="274"/>
      <c r="C685" s="274"/>
      <c r="D685" s="274"/>
      <c r="K685" s="273"/>
      <c r="O685" s="273"/>
      <c r="P685" s="274"/>
    </row>
    <row r="686" spans="1:16" ht="15.75" customHeight="1">
      <c r="A686" s="273"/>
      <c r="B686" s="274"/>
      <c r="C686" s="274"/>
      <c r="D686" s="274"/>
      <c r="K686" s="273"/>
      <c r="O686" s="273"/>
      <c r="P686" s="274"/>
    </row>
    <row r="687" spans="1:16" ht="15.75" customHeight="1">
      <c r="A687" s="273"/>
      <c r="B687" s="274"/>
      <c r="C687" s="274"/>
      <c r="D687" s="274"/>
      <c r="K687" s="273"/>
      <c r="O687" s="273"/>
      <c r="P687" s="274"/>
    </row>
    <row r="688" spans="1:16" ht="15.75" customHeight="1">
      <c r="A688" s="273"/>
      <c r="B688" s="274"/>
      <c r="C688" s="274"/>
      <c r="D688" s="274"/>
      <c r="K688" s="273"/>
      <c r="O688" s="273"/>
      <c r="P688" s="274"/>
    </row>
    <row r="689" spans="1:16" ht="15.75" customHeight="1">
      <c r="A689" s="273"/>
      <c r="B689" s="274"/>
      <c r="C689" s="274"/>
      <c r="D689" s="274"/>
      <c r="K689" s="273"/>
      <c r="O689" s="273"/>
      <c r="P689" s="274"/>
    </row>
    <row r="690" spans="1:16" ht="15.75" customHeight="1">
      <c r="A690" s="273"/>
      <c r="B690" s="274"/>
      <c r="C690" s="274"/>
      <c r="D690" s="274"/>
      <c r="K690" s="273"/>
      <c r="O690" s="273"/>
      <c r="P690" s="274"/>
    </row>
    <row r="691" spans="1:16" ht="15.75" customHeight="1">
      <c r="A691" s="273"/>
      <c r="B691" s="274"/>
      <c r="C691" s="274"/>
      <c r="D691" s="274"/>
      <c r="K691" s="273"/>
      <c r="O691" s="273"/>
      <c r="P691" s="274"/>
    </row>
    <row r="692" spans="1:16" ht="15.75" customHeight="1">
      <c r="A692" s="273"/>
      <c r="B692" s="274"/>
      <c r="C692" s="274"/>
      <c r="D692" s="274"/>
      <c r="K692" s="273"/>
      <c r="O692" s="273"/>
      <c r="P692" s="274"/>
    </row>
    <row r="693" spans="1:16" ht="15.75" customHeight="1">
      <c r="A693" s="273"/>
      <c r="B693" s="274"/>
      <c r="C693" s="274"/>
      <c r="D693" s="274"/>
      <c r="K693" s="273"/>
      <c r="O693" s="273"/>
      <c r="P693" s="274"/>
    </row>
    <row r="694" spans="1:16" ht="15.75" customHeight="1">
      <c r="A694" s="273"/>
      <c r="B694" s="274"/>
      <c r="C694" s="274"/>
      <c r="D694" s="274"/>
      <c r="K694" s="273"/>
      <c r="O694" s="273"/>
      <c r="P694" s="274"/>
    </row>
    <row r="695" spans="1:16" ht="15.75" customHeight="1">
      <c r="A695" s="273"/>
      <c r="B695" s="274"/>
      <c r="C695" s="274"/>
      <c r="D695" s="274"/>
      <c r="K695" s="273"/>
      <c r="O695" s="273"/>
      <c r="P695" s="274"/>
    </row>
    <row r="696" spans="1:16" ht="15.75" customHeight="1">
      <c r="A696" s="273"/>
      <c r="B696" s="274"/>
      <c r="C696" s="274"/>
      <c r="D696" s="274"/>
      <c r="K696" s="273"/>
      <c r="O696" s="273"/>
      <c r="P696" s="274"/>
    </row>
    <row r="697" spans="1:16" ht="15.75" customHeight="1">
      <c r="A697" s="273"/>
      <c r="B697" s="274"/>
      <c r="C697" s="274"/>
      <c r="D697" s="274"/>
      <c r="K697" s="273"/>
      <c r="O697" s="273"/>
      <c r="P697" s="274"/>
    </row>
    <row r="698" spans="1:16" ht="15.75" customHeight="1">
      <c r="A698" s="273"/>
      <c r="B698" s="274"/>
      <c r="C698" s="274"/>
      <c r="D698" s="274"/>
      <c r="K698" s="273"/>
      <c r="O698" s="273"/>
      <c r="P698" s="274"/>
    </row>
    <row r="699" spans="1:16" ht="15.75" customHeight="1">
      <c r="A699" s="273"/>
      <c r="B699" s="274"/>
      <c r="C699" s="274"/>
      <c r="D699" s="274"/>
      <c r="K699" s="273"/>
      <c r="O699" s="273"/>
      <c r="P699" s="274"/>
    </row>
    <row r="700" spans="1:16" ht="15.75" customHeight="1">
      <c r="A700" s="273"/>
      <c r="B700" s="274"/>
      <c r="C700" s="274"/>
      <c r="D700" s="274"/>
      <c r="K700" s="273"/>
      <c r="O700" s="273"/>
      <c r="P700" s="274"/>
    </row>
    <row r="701" spans="1:16" ht="15.75" customHeight="1">
      <c r="A701" s="273"/>
      <c r="B701" s="274"/>
      <c r="C701" s="274"/>
      <c r="D701" s="274"/>
      <c r="K701" s="273"/>
      <c r="O701" s="273"/>
      <c r="P701" s="274"/>
    </row>
    <row r="702" spans="1:16" ht="15.75" customHeight="1">
      <c r="A702" s="273"/>
      <c r="B702" s="274"/>
      <c r="C702" s="274"/>
      <c r="D702" s="274"/>
      <c r="K702" s="273"/>
      <c r="O702" s="273"/>
      <c r="P702" s="274"/>
    </row>
    <row r="703" spans="1:16" ht="15.75" customHeight="1">
      <c r="A703" s="273"/>
      <c r="B703" s="274"/>
      <c r="C703" s="274"/>
      <c r="D703" s="274"/>
      <c r="K703" s="273"/>
      <c r="O703" s="273"/>
      <c r="P703" s="274"/>
    </row>
    <row r="704" spans="1:16" ht="15.75" customHeight="1">
      <c r="A704" s="273"/>
      <c r="B704" s="274"/>
      <c r="C704" s="274"/>
      <c r="D704" s="274"/>
      <c r="K704" s="273"/>
      <c r="O704" s="273"/>
      <c r="P704" s="274"/>
    </row>
    <row r="705" spans="1:16" ht="15.75" customHeight="1">
      <c r="A705" s="273"/>
      <c r="B705" s="274"/>
      <c r="C705" s="274"/>
      <c r="D705" s="274"/>
      <c r="K705" s="273"/>
      <c r="O705" s="273"/>
      <c r="P705" s="274"/>
    </row>
    <row r="706" spans="1:16" ht="15.75" customHeight="1">
      <c r="A706" s="273"/>
      <c r="B706" s="274"/>
      <c r="C706" s="274"/>
      <c r="D706" s="274"/>
      <c r="K706" s="273"/>
      <c r="O706" s="273"/>
      <c r="P706" s="274"/>
    </row>
    <row r="707" spans="1:16" ht="15.75" customHeight="1">
      <c r="A707" s="273"/>
      <c r="B707" s="274"/>
      <c r="C707" s="274"/>
      <c r="D707" s="274"/>
      <c r="K707" s="273"/>
      <c r="O707" s="273"/>
      <c r="P707" s="274"/>
    </row>
    <row r="708" spans="1:16" ht="15.75" customHeight="1">
      <c r="A708" s="273"/>
      <c r="B708" s="274"/>
      <c r="C708" s="274"/>
      <c r="D708" s="274"/>
      <c r="K708" s="273"/>
      <c r="O708" s="273"/>
      <c r="P708" s="274"/>
    </row>
    <row r="709" spans="1:16" ht="15.75" customHeight="1">
      <c r="A709" s="273"/>
      <c r="B709" s="274"/>
      <c r="C709" s="274"/>
      <c r="D709" s="274"/>
      <c r="K709" s="273"/>
      <c r="O709" s="273"/>
      <c r="P709" s="274"/>
    </row>
    <row r="710" spans="1:16" ht="15.75" customHeight="1">
      <c r="A710" s="273"/>
      <c r="B710" s="274"/>
      <c r="C710" s="274"/>
      <c r="D710" s="274"/>
      <c r="K710" s="273"/>
      <c r="O710" s="273"/>
      <c r="P710" s="274"/>
    </row>
    <row r="711" spans="1:16" ht="15.75" customHeight="1">
      <c r="A711" s="273"/>
      <c r="B711" s="274"/>
      <c r="C711" s="274"/>
      <c r="D711" s="274"/>
      <c r="K711" s="273"/>
      <c r="O711" s="273"/>
      <c r="P711" s="274"/>
    </row>
    <row r="712" spans="1:16" ht="15.75" customHeight="1">
      <c r="A712" s="273"/>
      <c r="B712" s="274"/>
      <c r="C712" s="274"/>
      <c r="D712" s="274"/>
      <c r="K712" s="273"/>
      <c r="O712" s="273"/>
      <c r="P712" s="274"/>
    </row>
    <row r="713" spans="1:16" ht="15.75" customHeight="1">
      <c r="A713" s="273"/>
      <c r="B713" s="274"/>
      <c r="C713" s="274"/>
      <c r="D713" s="274"/>
      <c r="K713" s="273"/>
      <c r="O713" s="273"/>
      <c r="P713" s="274"/>
    </row>
    <row r="714" spans="1:16" ht="15.75" customHeight="1">
      <c r="A714" s="273"/>
      <c r="B714" s="274"/>
      <c r="C714" s="274"/>
      <c r="D714" s="274"/>
      <c r="K714" s="273"/>
      <c r="O714" s="273"/>
      <c r="P714" s="274"/>
    </row>
    <row r="715" spans="1:16" ht="15.75" customHeight="1">
      <c r="A715" s="273"/>
      <c r="B715" s="274"/>
      <c r="C715" s="274"/>
      <c r="D715" s="274"/>
      <c r="K715" s="273"/>
      <c r="O715" s="273"/>
      <c r="P715" s="274"/>
    </row>
    <row r="716" spans="1:16" ht="15.75" customHeight="1">
      <c r="A716" s="273"/>
      <c r="B716" s="274"/>
      <c r="C716" s="274"/>
      <c r="D716" s="274"/>
      <c r="K716" s="273"/>
      <c r="O716" s="273"/>
      <c r="P716" s="274"/>
    </row>
    <row r="717" spans="1:16" ht="15.75" customHeight="1">
      <c r="A717" s="273"/>
      <c r="B717" s="274"/>
      <c r="C717" s="274"/>
      <c r="D717" s="274"/>
      <c r="K717" s="273"/>
      <c r="O717" s="273"/>
      <c r="P717" s="274"/>
    </row>
    <row r="718" spans="1:16" ht="15.75" customHeight="1">
      <c r="A718" s="273"/>
      <c r="B718" s="274"/>
      <c r="C718" s="274"/>
      <c r="D718" s="274"/>
      <c r="K718" s="273"/>
      <c r="O718" s="273"/>
      <c r="P718" s="274"/>
    </row>
    <row r="719" spans="1:16" ht="15.75" customHeight="1">
      <c r="A719" s="273"/>
      <c r="B719" s="274"/>
      <c r="C719" s="274"/>
      <c r="D719" s="274"/>
      <c r="K719" s="273"/>
      <c r="O719" s="273"/>
      <c r="P719" s="274"/>
    </row>
    <row r="720" spans="1:16" ht="15.75" customHeight="1">
      <c r="A720" s="273"/>
      <c r="B720" s="274"/>
      <c r="C720" s="274"/>
      <c r="D720" s="274"/>
      <c r="K720" s="273"/>
      <c r="O720" s="273"/>
      <c r="P720" s="274"/>
    </row>
    <row r="721" spans="1:16" ht="15.75" customHeight="1">
      <c r="A721" s="273"/>
      <c r="B721" s="274"/>
      <c r="C721" s="274"/>
      <c r="D721" s="274"/>
      <c r="K721" s="273"/>
      <c r="O721" s="273"/>
      <c r="P721" s="274"/>
    </row>
    <row r="722" spans="1:16" ht="15.75" customHeight="1">
      <c r="A722" s="273"/>
      <c r="B722" s="274"/>
      <c r="C722" s="274"/>
      <c r="D722" s="274"/>
      <c r="K722" s="273"/>
      <c r="O722" s="273"/>
      <c r="P722" s="274"/>
    </row>
    <row r="723" spans="1:16" ht="15.75" customHeight="1">
      <c r="A723" s="273"/>
      <c r="B723" s="274"/>
      <c r="C723" s="274"/>
      <c r="D723" s="274"/>
      <c r="K723" s="273"/>
      <c r="O723" s="273"/>
      <c r="P723" s="274"/>
    </row>
    <row r="724" spans="1:16" ht="15.75" customHeight="1">
      <c r="A724" s="273"/>
      <c r="B724" s="274"/>
      <c r="C724" s="274"/>
      <c r="D724" s="274"/>
      <c r="K724" s="273"/>
      <c r="O724" s="273"/>
      <c r="P724" s="274"/>
    </row>
    <row r="725" spans="1:16" ht="15.75" customHeight="1">
      <c r="A725" s="273"/>
      <c r="B725" s="274"/>
      <c r="C725" s="274"/>
      <c r="D725" s="274"/>
      <c r="K725" s="273"/>
      <c r="O725" s="273"/>
      <c r="P725" s="274"/>
    </row>
    <row r="726" spans="1:16" ht="15.75" customHeight="1">
      <c r="A726" s="273"/>
      <c r="B726" s="274"/>
      <c r="C726" s="274"/>
      <c r="D726" s="274"/>
      <c r="K726" s="273"/>
      <c r="O726" s="273"/>
      <c r="P726" s="274"/>
    </row>
    <row r="727" spans="1:16" ht="15.75" customHeight="1">
      <c r="A727" s="273"/>
      <c r="B727" s="274"/>
      <c r="C727" s="274"/>
      <c r="D727" s="274"/>
      <c r="K727" s="273"/>
      <c r="O727" s="273"/>
      <c r="P727" s="274"/>
    </row>
    <row r="728" spans="1:16" ht="15.75" customHeight="1">
      <c r="A728" s="273"/>
      <c r="B728" s="274"/>
      <c r="C728" s="274"/>
      <c r="D728" s="274"/>
      <c r="K728" s="273"/>
      <c r="O728" s="273"/>
      <c r="P728" s="274"/>
    </row>
    <row r="729" spans="1:16" ht="15.75" customHeight="1">
      <c r="A729" s="273"/>
      <c r="B729" s="274"/>
      <c r="C729" s="274"/>
      <c r="D729" s="274"/>
      <c r="K729" s="273"/>
      <c r="O729" s="273"/>
      <c r="P729" s="274"/>
    </row>
    <row r="730" spans="1:16" ht="15.75" customHeight="1">
      <c r="A730" s="273"/>
      <c r="B730" s="274"/>
      <c r="C730" s="274"/>
      <c r="D730" s="274"/>
      <c r="K730" s="273"/>
      <c r="O730" s="273"/>
      <c r="P730" s="274"/>
    </row>
    <row r="731" spans="1:16" ht="15.75" customHeight="1">
      <c r="A731" s="273"/>
      <c r="B731" s="274"/>
      <c r="C731" s="274"/>
      <c r="D731" s="274"/>
      <c r="K731" s="273"/>
      <c r="O731" s="273"/>
      <c r="P731" s="274"/>
    </row>
    <row r="732" spans="1:16" ht="15.75" customHeight="1">
      <c r="A732" s="273"/>
      <c r="B732" s="274"/>
      <c r="C732" s="274"/>
      <c r="D732" s="274"/>
      <c r="K732" s="273"/>
      <c r="O732" s="273"/>
      <c r="P732" s="274"/>
    </row>
    <row r="733" spans="1:16" ht="15.75" customHeight="1">
      <c r="A733" s="273"/>
      <c r="B733" s="274"/>
      <c r="C733" s="274"/>
      <c r="D733" s="274"/>
      <c r="K733" s="273"/>
      <c r="O733" s="273"/>
      <c r="P733" s="274"/>
    </row>
    <row r="734" spans="1:16" ht="15.75" customHeight="1">
      <c r="A734" s="273"/>
      <c r="B734" s="274"/>
      <c r="C734" s="274"/>
      <c r="D734" s="274"/>
      <c r="K734" s="273"/>
      <c r="O734" s="273"/>
      <c r="P734" s="274"/>
    </row>
    <row r="735" spans="1:16" ht="15.75" customHeight="1">
      <c r="A735" s="273"/>
      <c r="B735" s="274"/>
      <c r="C735" s="274"/>
      <c r="D735" s="274"/>
      <c r="K735" s="273"/>
      <c r="O735" s="273"/>
      <c r="P735" s="274"/>
    </row>
    <row r="736" spans="1:16" ht="15.75" customHeight="1">
      <c r="A736" s="273"/>
      <c r="B736" s="274"/>
      <c r="C736" s="274"/>
      <c r="D736" s="274"/>
      <c r="K736" s="273"/>
      <c r="O736" s="273"/>
      <c r="P736" s="274"/>
    </row>
    <row r="737" spans="1:16" ht="15.75" customHeight="1">
      <c r="A737" s="273"/>
      <c r="B737" s="274"/>
      <c r="C737" s="274"/>
      <c r="D737" s="274"/>
      <c r="K737" s="273"/>
      <c r="O737" s="273"/>
      <c r="P737" s="274"/>
    </row>
    <row r="738" spans="1:16" ht="15.75" customHeight="1">
      <c r="A738" s="273"/>
      <c r="B738" s="274"/>
      <c r="C738" s="274"/>
      <c r="D738" s="274"/>
      <c r="K738" s="273"/>
      <c r="O738" s="273"/>
      <c r="P738" s="274"/>
    </row>
    <row r="739" spans="1:16" ht="15.75" customHeight="1">
      <c r="A739" s="273"/>
      <c r="B739" s="274"/>
      <c r="C739" s="274"/>
      <c r="D739" s="274"/>
      <c r="K739" s="273"/>
      <c r="O739" s="273"/>
      <c r="P739" s="274"/>
    </row>
    <row r="740" spans="1:16" ht="15.75" customHeight="1">
      <c r="A740" s="273"/>
      <c r="B740" s="274"/>
      <c r="C740" s="274"/>
      <c r="D740" s="274"/>
      <c r="K740" s="273"/>
      <c r="O740" s="273"/>
      <c r="P740" s="274"/>
    </row>
    <row r="741" spans="1:16" ht="15.75" customHeight="1">
      <c r="A741" s="273"/>
      <c r="B741" s="274"/>
      <c r="C741" s="274"/>
      <c r="D741" s="274"/>
      <c r="K741" s="273"/>
      <c r="O741" s="273"/>
      <c r="P741" s="274"/>
    </row>
    <row r="742" spans="1:16" ht="15.75" customHeight="1">
      <c r="A742" s="273"/>
      <c r="B742" s="274"/>
      <c r="C742" s="274"/>
      <c r="D742" s="274"/>
      <c r="K742" s="273"/>
      <c r="O742" s="273"/>
      <c r="P742" s="274"/>
    </row>
    <row r="743" spans="1:16" ht="15.75" customHeight="1">
      <c r="A743" s="273"/>
      <c r="B743" s="274"/>
      <c r="C743" s="274"/>
      <c r="D743" s="274"/>
      <c r="K743" s="273"/>
      <c r="O743" s="273"/>
      <c r="P743" s="274"/>
    </row>
    <row r="744" spans="1:16" ht="15.75" customHeight="1">
      <c r="A744" s="273"/>
      <c r="B744" s="274"/>
      <c r="C744" s="274"/>
      <c r="D744" s="274"/>
      <c r="K744" s="273"/>
      <c r="O744" s="273"/>
      <c r="P744" s="274"/>
    </row>
    <row r="745" spans="1:16" ht="15.75" customHeight="1">
      <c r="A745" s="273"/>
      <c r="B745" s="274"/>
      <c r="C745" s="274"/>
      <c r="D745" s="274"/>
      <c r="K745" s="273"/>
      <c r="O745" s="273"/>
      <c r="P745" s="274"/>
    </row>
    <row r="746" spans="1:16" ht="15.75" customHeight="1">
      <c r="A746" s="273"/>
      <c r="B746" s="274"/>
      <c r="C746" s="274"/>
      <c r="D746" s="274"/>
      <c r="K746" s="273"/>
      <c r="O746" s="273"/>
      <c r="P746" s="274"/>
    </row>
    <row r="747" spans="1:16" ht="15.75" customHeight="1">
      <c r="A747" s="273"/>
      <c r="B747" s="274"/>
      <c r="C747" s="274"/>
      <c r="D747" s="274"/>
      <c r="K747" s="273"/>
      <c r="O747" s="273"/>
      <c r="P747" s="274"/>
    </row>
    <row r="748" spans="1:16" ht="15.75" customHeight="1">
      <c r="A748" s="273"/>
      <c r="B748" s="274"/>
      <c r="C748" s="274"/>
      <c r="D748" s="274"/>
      <c r="K748" s="273"/>
      <c r="O748" s="273"/>
      <c r="P748" s="274"/>
    </row>
    <row r="749" spans="1:16" ht="15.75" customHeight="1">
      <c r="A749" s="273"/>
      <c r="B749" s="274"/>
      <c r="C749" s="274"/>
      <c r="D749" s="274"/>
      <c r="K749" s="273"/>
      <c r="O749" s="273"/>
      <c r="P749" s="274"/>
    </row>
    <row r="750" spans="1:16" ht="15.75" customHeight="1">
      <c r="A750" s="273"/>
      <c r="B750" s="274"/>
      <c r="C750" s="274"/>
      <c r="D750" s="274"/>
      <c r="K750" s="273"/>
      <c r="O750" s="273"/>
      <c r="P750" s="274"/>
    </row>
    <row r="751" spans="1:16" ht="15.75" customHeight="1">
      <c r="A751" s="273"/>
      <c r="B751" s="274"/>
      <c r="C751" s="274"/>
      <c r="D751" s="274"/>
      <c r="K751" s="273"/>
      <c r="O751" s="273"/>
      <c r="P751" s="274"/>
    </row>
    <row r="752" spans="1:16" ht="15.75" customHeight="1">
      <c r="A752" s="273"/>
      <c r="B752" s="274"/>
      <c r="C752" s="274"/>
      <c r="D752" s="274"/>
      <c r="K752" s="273"/>
      <c r="O752" s="273"/>
      <c r="P752" s="274"/>
    </row>
    <row r="753" spans="1:16" ht="15.75" customHeight="1">
      <c r="A753" s="273"/>
      <c r="B753" s="274"/>
      <c r="C753" s="274"/>
      <c r="D753" s="274"/>
      <c r="K753" s="273"/>
      <c r="O753" s="273"/>
      <c r="P753" s="274"/>
    </row>
    <row r="754" spans="1:16" ht="15.75" customHeight="1">
      <c r="A754" s="273"/>
      <c r="B754" s="274"/>
      <c r="C754" s="274"/>
      <c r="D754" s="274"/>
      <c r="K754" s="273"/>
      <c r="O754" s="273"/>
      <c r="P754" s="274"/>
    </row>
    <row r="755" spans="1:16" ht="15.75" customHeight="1">
      <c r="A755" s="273"/>
      <c r="B755" s="274"/>
      <c r="C755" s="274"/>
      <c r="D755" s="274"/>
      <c r="K755" s="273"/>
      <c r="O755" s="273"/>
      <c r="P755" s="274"/>
    </row>
    <row r="756" spans="1:16" ht="15.75" customHeight="1">
      <c r="A756" s="273"/>
      <c r="B756" s="274"/>
      <c r="C756" s="274"/>
      <c r="D756" s="274"/>
      <c r="K756" s="273"/>
      <c r="O756" s="273"/>
      <c r="P756" s="274"/>
    </row>
    <row r="757" spans="1:16" ht="15.75" customHeight="1">
      <c r="A757" s="273"/>
      <c r="B757" s="274"/>
      <c r="C757" s="274"/>
      <c r="D757" s="274"/>
      <c r="K757" s="273"/>
      <c r="O757" s="273"/>
      <c r="P757" s="274"/>
    </row>
    <row r="758" spans="1:16" ht="15.75" customHeight="1">
      <c r="A758" s="273"/>
      <c r="B758" s="274"/>
      <c r="C758" s="274"/>
      <c r="D758" s="274"/>
      <c r="K758" s="273"/>
      <c r="O758" s="273"/>
      <c r="P758" s="274"/>
    </row>
    <row r="759" spans="1:16" ht="15.75" customHeight="1">
      <c r="A759" s="273"/>
      <c r="B759" s="274"/>
      <c r="C759" s="274"/>
      <c r="D759" s="274"/>
      <c r="K759" s="273"/>
      <c r="O759" s="273"/>
      <c r="P759" s="274"/>
    </row>
    <row r="760" spans="1:16" ht="15.75" customHeight="1">
      <c r="A760" s="273"/>
      <c r="B760" s="274"/>
      <c r="C760" s="274"/>
      <c r="D760" s="274"/>
      <c r="K760" s="273"/>
      <c r="O760" s="273"/>
      <c r="P760" s="274"/>
    </row>
    <row r="761" spans="1:16" ht="15.75" customHeight="1">
      <c r="A761" s="273"/>
      <c r="B761" s="274"/>
      <c r="C761" s="274"/>
      <c r="D761" s="274"/>
      <c r="K761" s="273"/>
      <c r="O761" s="273"/>
      <c r="P761" s="274"/>
    </row>
    <row r="762" spans="1:16" ht="15.75" customHeight="1">
      <c r="A762" s="273"/>
      <c r="B762" s="274"/>
      <c r="C762" s="274"/>
      <c r="D762" s="274"/>
      <c r="K762" s="273"/>
      <c r="O762" s="273"/>
      <c r="P762" s="274"/>
    </row>
    <row r="763" spans="1:16" ht="15.75" customHeight="1">
      <c r="A763" s="273"/>
      <c r="B763" s="274"/>
      <c r="C763" s="274"/>
      <c r="D763" s="274"/>
      <c r="K763" s="273"/>
      <c r="O763" s="273"/>
      <c r="P763" s="274"/>
    </row>
    <row r="764" spans="1:16" ht="15.75" customHeight="1">
      <c r="A764" s="273"/>
      <c r="B764" s="274"/>
      <c r="C764" s="274"/>
      <c r="D764" s="274"/>
      <c r="K764" s="273"/>
      <c r="O764" s="273"/>
      <c r="P764" s="274"/>
    </row>
    <row r="765" spans="1:16" ht="15.75" customHeight="1">
      <c r="A765" s="273"/>
      <c r="B765" s="274"/>
      <c r="C765" s="274"/>
      <c r="D765" s="274"/>
      <c r="K765" s="273"/>
      <c r="O765" s="273"/>
      <c r="P765" s="274"/>
    </row>
    <row r="766" spans="1:16" ht="15.75" customHeight="1">
      <c r="A766" s="273"/>
      <c r="B766" s="274"/>
      <c r="C766" s="274"/>
      <c r="D766" s="274"/>
      <c r="K766" s="273"/>
      <c r="O766" s="273"/>
      <c r="P766" s="274"/>
    </row>
    <row r="767" spans="1:16" ht="15.75" customHeight="1">
      <c r="A767" s="273"/>
      <c r="B767" s="274"/>
      <c r="C767" s="274"/>
      <c r="D767" s="274"/>
      <c r="K767" s="273"/>
      <c r="O767" s="273"/>
      <c r="P767" s="274"/>
    </row>
    <row r="768" spans="1:16" ht="15.75" customHeight="1">
      <c r="A768" s="273"/>
      <c r="B768" s="274"/>
      <c r="C768" s="274"/>
      <c r="D768" s="274"/>
      <c r="K768" s="273"/>
      <c r="O768" s="273"/>
      <c r="P768" s="274"/>
    </row>
    <row r="769" spans="1:16" ht="15.75" customHeight="1">
      <c r="A769" s="273"/>
      <c r="B769" s="274"/>
      <c r="C769" s="274"/>
      <c r="D769" s="274"/>
      <c r="K769" s="273"/>
      <c r="O769" s="273"/>
      <c r="P769" s="274"/>
    </row>
    <row r="770" spans="1:16" ht="15.75" customHeight="1">
      <c r="A770" s="273"/>
      <c r="B770" s="274"/>
      <c r="C770" s="274"/>
      <c r="D770" s="274"/>
      <c r="K770" s="273"/>
      <c r="O770" s="273"/>
      <c r="P770" s="274"/>
    </row>
    <row r="771" spans="1:16" ht="15.75" customHeight="1">
      <c r="A771" s="273"/>
      <c r="B771" s="274"/>
      <c r="C771" s="274"/>
      <c r="D771" s="274"/>
      <c r="K771" s="273"/>
      <c r="O771" s="273"/>
      <c r="P771" s="274"/>
    </row>
    <row r="772" spans="1:16" ht="15.75" customHeight="1">
      <c r="A772" s="273"/>
      <c r="B772" s="274"/>
      <c r="C772" s="274"/>
      <c r="D772" s="274"/>
      <c r="K772" s="273"/>
      <c r="O772" s="273"/>
      <c r="P772" s="274"/>
    </row>
    <row r="773" spans="1:16" ht="15.75" customHeight="1">
      <c r="A773" s="273"/>
      <c r="B773" s="274"/>
      <c r="C773" s="274"/>
      <c r="D773" s="274"/>
      <c r="K773" s="273"/>
      <c r="O773" s="273"/>
      <c r="P773" s="274"/>
    </row>
    <row r="774" spans="1:16" ht="15.75" customHeight="1">
      <c r="A774" s="273"/>
      <c r="B774" s="274"/>
      <c r="C774" s="274"/>
      <c r="D774" s="274"/>
      <c r="K774" s="273"/>
      <c r="O774" s="273"/>
      <c r="P774" s="274"/>
    </row>
    <row r="775" spans="1:16" ht="15.75" customHeight="1">
      <c r="A775" s="273"/>
      <c r="B775" s="274"/>
      <c r="C775" s="274"/>
      <c r="D775" s="274"/>
      <c r="K775" s="273"/>
      <c r="O775" s="273"/>
      <c r="P775" s="274"/>
    </row>
    <row r="776" spans="1:16" ht="15.75" customHeight="1">
      <c r="A776" s="273"/>
      <c r="B776" s="274"/>
      <c r="C776" s="274"/>
      <c r="D776" s="274"/>
      <c r="K776" s="273"/>
      <c r="O776" s="273"/>
      <c r="P776" s="274"/>
    </row>
    <row r="777" spans="1:16" ht="15.75" customHeight="1">
      <c r="A777" s="273"/>
      <c r="B777" s="274"/>
      <c r="C777" s="274"/>
      <c r="D777" s="274"/>
      <c r="K777" s="273"/>
      <c r="O777" s="273"/>
      <c r="P777" s="274"/>
    </row>
    <row r="778" spans="1:16" ht="15.75" customHeight="1">
      <c r="A778" s="273"/>
      <c r="B778" s="274"/>
      <c r="C778" s="274"/>
      <c r="D778" s="274"/>
      <c r="K778" s="273"/>
      <c r="O778" s="273"/>
      <c r="P778" s="274"/>
    </row>
    <row r="779" spans="1:16" ht="15.75" customHeight="1">
      <c r="A779" s="273"/>
      <c r="B779" s="274"/>
      <c r="C779" s="274"/>
      <c r="D779" s="274"/>
      <c r="K779" s="273"/>
      <c r="O779" s="273"/>
      <c r="P779" s="274"/>
    </row>
    <row r="780" spans="1:16" ht="15.75" customHeight="1">
      <c r="A780" s="273"/>
      <c r="B780" s="274"/>
      <c r="C780" s="274"/>
      <c r="D780" s="274"/>
      <c r="K780" s="273"/>
      <c r="O780" s="273"/>
      <c r="P780" s="274"/>
    </row>
    <row r="781" spans="1:16" ht="15.75" customHeight="1">
      <c r="A781" s="273"/>
      <c r="B781" s="274"/>
      <c r="C781" s="274"/>
      <c r="D781" s="274"/>
      <c r="K781" s="273"/>
      <c r="O781" s="273"/>
      <c r="P781" s="274"/>
    </row>
    <row r="782" spans="1:16" ht="15.75" customHeight="1">
      <c r="A782" s="273"/>
      <c r="B782" s="274"/>
      <c r="C782" s="274"/>
      <c r="D782" s="274"/>
      <c r="K782" s="273"/>
      <c r="O782" s="273"/>
      <c r="P782" s="274"/>
    </row>
    <row r="783" spans="1:16" ht="15.75" customHeight="1">
      <c r="A783" s="273"/>
      <c r="B783" s="274"/>
      <c r="C783" s="274"/>
      <c r="D783" s="274"/>
      <c r="K783" s="273"/>
      <c r="O783" s="273"/>
      <c r="P783" s="274"/>
    </row>
    <row r="784" spans="1:16" ht="15.75" customHeight="1">
      <c r="A784" s="273"/>
      <c r="B784" s="274"/>
      <c r="C784" s="274"/>
      <c r="D784" s="274"/>
      <c r="K784" s="273"/>
      <c r="O784" s="273"/>
      <c r="P784" s="274"/>
    </row>
    <row r="785" spans="1:16" ht="15.75" customHeight="1">
      <c r="A785" s="273"/>
      <c r="B785" s="274"/>
      <c r="C785" s="274"/>
      <c r="D785" s="274"/>
      <c r="K785" s="273"/>
      <c r="O785" s="273"/>
      <c r="P785" s="274"/>
    </row>
    <row r="786" spans="1:16" ht="15.75" customHeight="1">
      <c r="A786" s="273"/>
      <c r="B786" s="274"/>
      <c r="C786" s="274"/>
      <c r="D786" s="274"/>
      <c r="K786" s="273"/>
      <c r="O786" s="273"/>
      <c r="P786" s="274"/>
    </row>
    <row r="787" spans="1:16" ht="15.75" customHeight="1">
      <c r="A787" s="273"/>
      <c r="B787" s="274"/>
      <c r="C787" s="274"/>
      <c r="D787" s="274"/>
      <c r="K787" s="273"/>
      <c r="O787" s="273"/>
      <c r="P787" s="274"/>
    </row>
    <row r="788" spans="1:16" ht="15.75" customHeight="1">
      <c r="A788" s="273"/>
      <c r="B788" s="274"/>
      <c r="C788" s="274"/>
      <c r="D788" s="274"/>
      <c r="K788" s="273"/>
      <c r="O788" s="273"/>
      <c r="P788" s="274"/>
    </row>
    <row r="789" spans="1:16" ht="15.75" customHeight="1">
      <c r="A789" s="273"/>
      <c r="B789" s="274"/>
      <c r="C789" s="274"/>
      <c r="D789" s="274"/>
      <c r="K789" s="273"/>
      <c r="O789" s="273"/>
      <c r="P789" s="274"/>
    </row>
    <row r="790" spans="1:16" ht="15.75" customHeight="1">
      <c r="A790" s="273"/>
      <c r="B790" s="274"/>
      <c r="C790" s="274"/>
      <c r="D790" s="274"/>
      <c r="K790" s="273"/>
      <c r="O790" s="273"/>
      <c r="P790" s="274"/>
    </row>
    <row r="791" spans="1:16" ht="15.75" customHeight="1">
      <c r="A791" s="273"/>
      <c r="B791" s="274"/>
      <c r="C791" s="274"/>
      <c r="D791" s="274"/>
      <c r="K791" s="273"/>
      <c r="O791" s="273"/>
      <c r="P791" s="274"/>
    </row>
    <row r="792" spans="1:16" ht="15.75" customHeight="1">
      <c r="A792" s="273"/>
      <c r="B792" s="274"/>
      <c r="C792" s="274"/>
      <c r="D792" s="274"/>
      <c r="K792" s="273"/>
      <c r="O792" s="273"/>
      <c r="P792" s="274"/>
    </row>
    <row r="793" spans="1:16" ht="15.75" customHeight="1">
      <c r="A793" s="273"/>
      <c r="B793" s="274"/>
      <c r="C793" s="274"/>
      <c r="D793" s="274"/>
      <c r="K793" s="273"/>
      <c r="O793" s="273"/>
      <c r="P793" s="274"/>
    </row>
    <row r="794" spans="1:16" ht="15.75" customHeight="1">
      <c r="A794" s="273"/>
      <c r="B794" s="274"/>
      <c r="C794" s="274"/>
      <c r="D794" s="274"/>
      <c r="K794" s="273"/>
      <c r="O794" s="273"/>
      <c r="P794" s="274"/>
    </row>
    <row r="795" spans="1:16" ht="15.75" customHeight="1">
      <c r="A795" s="273"/>
      <c r="B795" s="274"/>
      <c r="C795" s="274"/>
      <c r="D795" s="274"/>
      <c r="K795" s="273"/>
      <c r="O795" s="273"/>
      <c r="P795" s="274"/>
    </row>
    <row r="796" spans="1:16" ht="15.75" customHeight="1">
      <c r="A796" s="273"/>
      <c r="B796" s="274"/>
      <c r="C796" s="274"/>
      <c r="D796" s="274"/>
      <c r="K796" s="273"/>
      <c r="O796" s="273"/>
      <c r="P796" s="274"/>
    </row>
    <row r="797" spans="1:16" ht="15.75" customHeight="1">
      <c r="A797" s="273"/>
      <c r="B797" s="274"/>
      <c r="C797" s="274"/>
      <c r="D797" s="274"/>
      <c r="K797" s="273"/>
      <c r="O797" s="273"/>
      <c r="P797" s="274"/>
    </row>
    <row r="798" spans="1:16" ht="15.75" customHeight="1">
      <c r="A798" s="273"/>
      <c r="B798" s="274"/>
      <c r="C798" s="274"/>
      <c r="D798" s="274"/>
      <c r="K798" s="273"/>
      <c r="O798" s="273"/>
      <c r="P798" s="274"/>
    </row>
    <row r="799" spans="1:16" ht="15.75" customHeight="1">
      <c r="A799" s="273"/>
      <c r="B799" s="274"/>
      <c r="C799" s="274"/>
      <c r="D799" s="274"/>
      <c r="K799" s="273"/>
      <c r="O799" s="273"/>
      <c r="P799" s="274"/>
    </row>
    <row r="800" spans="1:16" ht="15.75" customHeight="1">
      <c r="A800" s="273"/>
      <c r="B800" s="274"/>
      <c r="C800" s="274"/>
      <c r="D800" s="274"/>
      <c r="K800" s="273"/>
      <c r="O800" s="273"/>
      <c r="P800" s="274"/>
    </row>
    <row r="801" spans="1:16" ht="15.75" customHeight="1">
      <c r="A801" s="273"/>
      <c r="B801" s="274"/>
      <c r="C801" s="274"/>
      <c r="D801" s="274"/>
      <c r="K801" s="273"/>
      <c r="O801" s="273"/>
      <c r="P801" s="274"/>
    </row>
    <row r="802" spans="1:16" ht="15.75" customHeight="1">
      <c r="A802" s="273"/>
      <c r="B802" s="274"/>
      <c r="C802" s="274"/>
      <c r="D802" s="274"/>
      <c r="K802" s="273"/>
      <c r="O802" s="273"/>
      <c r="P802" s="274"/>
    </row>
    <row r="803" spans="1:16" ht="15.75" customHeight="1">
      <c r="A803" s="273"/>
      <c r="B803" s="274"/>
      <c r="C803" s="274"/>
      <c r="D803" s="274"/>
      <c r="K803" s="273"/>
      <c r="O803" s="273"/>
      <c r="P803" s="274"/>
    </row>
    <row r="804" spans="1:16" ht="15.75" customHeight="1">
      <c r="A804" s="273"/>
      <c r="B804" s="274"/>
      <c r="C804" s="274"/>
      <c r="D804" s="274"/>
      <c r="K804" s="273"/>
      <c r="O804" s="273"/>
      <c r="P804" s="274"/>
    </row>
    <row r="805" spans="1:16" ht="15.75" customHeight="1">
      <c r="A805" s="273"/>
      <c r="B805" s="274"/>
      <c r="C805" s="274"/>
      <c r="D805" s="274"/>
      <c r="K805" s="273"/>
      <c r="O805" s="273"/>
      <c r="P805" s="274"/>
    </row>
    <row r="806" spans="1:16" ht="15.75" customHeight="1">
      <c r="A806" s="273"/>
      <c r="B806" s="274"/>
      <c r="C806" s="274"/>
      <c r="D806" s="274"/>
      <c r="K806" s="273"/>
      <c r="O806" s="273"/>
      <c r="P806" s="274"/>
    </row>
    <row r="807" spans="1:16" ht="15.75" customHeight="1">
      <c r="A807" s="273"/>
      <c r="B807" s="274"/>
      <c r="C807" s="274"/>
      <c r="D807" s="274"/>
      <c r="K807" s="273"/>
      <c r="O807" s="273"/>
      <c r="P807" s="274"/>
    </row>
    <row r="808" spans="1:16" ht="15.75" customHeight="1">
      <c r="A808" s="273"/>
      <c r="B808" s="274"/>
      <c r="C808" s="274"/>
      <c r="D808" s="274"/>
      <c r="K808" s="273"/>
      <c r="O808" s="273"/>
      <c r="P808" s="274"/>
    </row>
    <row r="809" spans="1:16" ht="15.75" customHeight="1">
      <c r="A809" s="273"/>
      <c r="B809" s="274"/>
      <c r="C809" s="274"/>
      <c r="D809" s="274"/>
      <c r="K809" s="273"/>
      <c r="O809" s="273"/>
      <c r="P809" s="274"/>
    </row>
    <row r="810" spans="1:16" ht="15.75" customHeight="1">
      <c r="A810" s="273"/>
      <c r="B810" s="274"/>
      <c r="C810" s="274"/>
      <c r="D810" s="274"/>
      <c r="K810" s="273"/>
      <c r="O810" s="273"/>
      <c r="P810" s="274"/>
    </row>
    <row r="811" spans="1:16" ht="15.75" customHeight="1">
      <c r="A811" s="273"/>
      <c r="B811" s="274"/>
      <c r="C811" s="274"/>
      <c r="D811" s="274"/>
      <c r="K811" s="273"/>
      <c r="O811" s="273"/>
      <c r="P811" s="274"/>
    </row>
    <row r="812" spans="1:16" ht="15.75" customHeight="1">
      <c r="A812" s="273"/>
      <c r="B812" s="274"/>
      <c r="C812" s="274"/>
      <c r="D812" s="274"/>
      <c r="K812" s="273"/>
      <c r="O812" s="273"/>
      <c r="P812" s="274"/>
    </row>
    <row r="813" spans="1:16" ht="15.75" customHeight="1">
      <c r="A813" s="273"/>
      <c r="B813" s="274"/>
      <c r="C813" s="274"/>
      <c r="D813" s="274"/>
      <c r="K813" s="273"/>
      <c r="O813" s="273"/>
      <c r="P813" s="274"/>
    </row>
    <row r="814" spans="1:16" ht="15.75" customHeight="1">
      <c r="A814" s="273"/>
      <c r="B814" s="274"/>
      <c r="C814" s="274"/>
      <c r="D814" s="274"/>
      <c r="K814" s="273"/>
      <c r="O814" s="273"/>
      <c r="P814" s="274"/>
    </row>
    <row r="815" spans="1:16" ht="15.75" customHeight="1">
      <c r="A815" s="273"/>
      <c r="B815" s="274"/>
      <c r="C815" s="274"/>
      <c r="D815" s="274"/>
      <c r="K815" s="273"/>
      <c r="O815" s="273"/>
      <c r="P815" s="274"/>
    </row>
    <row r="816" spans="1:16" ht="15.75" customHeight="1">
      <c r="A816" s="273"/>
      <c r="B816" s="274"/>
      <c r="C816" s="274"/>
      <c r="D816" s="274"/>
      <c r="K816" s="273"/>
      <c r="O816" s="273"/>
      <c r="P816" s="274"/>
    </row>
    <row r="817" spans="1:16" ht="15.75" customHeight="1">
      <c r="A817" s="273"/>
      <c r="B817" s="274"/>
      <c r="C817" s="274"/>
      <c r="D817" s="274"/>
      <c r="K817" s="273"/>
      <c r="O817" s="273"/>
      <c r="P817" s="274"/>
    </row>
    <row r="818" spans="1:16" ht="15.75" customHeight="1">
      <c r="A818" s="273"/>
      <c r="B818" s="274"/>
      <c r="C818" s="274"/>
      <c r="D818" s="274"/>
      <c r="K818" s="273"/>
      <c r="O818" s="273"/>
      <c r="P818" s="274"/>
    </row>
    <row r="819" spans="1:16" ht="15.75" customHeight="1">
      <c r="A819" s="273"/>
      <c r="B819" s="274"/>
      <c r="C819" s="274"/>
      <c r="D819" s="274"/>
      <c r="K819" s="273"/>
      <c r="O819" s="273"/>
      <c r="P819" s="274"/>
    </row>
    <row r="820" spans="1:16" ht="15.75" customHeight="1">
      <c r="A820" s="273"/>
      <c r="B820" s="274"/>
      <c r="C820" s="274"/>
      <c r="D820" s="274"/>
      <c r="K820" s="273"/>
      <c r="O820" s="273"/>
      <c r="P820" s="274"/>
    </row>
    <row r="821" spans="1:16" ht="15.75" customHeight="1">
      <c r="A821" s="273"/>
      <c r="B821" s="274"/>
      <c r="C821" s="274"/>
      <c r="D821" s="274"/>
      <c r="K821" s="273"/>
      <c r="O821" s="273"/>
      <c r="P821" s="274"/>
    </row>
    <row r="822" spans="1:16" ht="15.75" customHeight="1">
      <c r="A822" s="273"/>
      <c r="B822" s="274"/>
      <c r="C822" s="274"/>
      <c r="D822" s="274"/>
      <c r="K822" s="273"/>
      <c r="O822" s="273"/>
      <c r="P822" s="274"/>
    </row>
    <row r="823" spans="1:16" ht="15.75" customHeight="1">
      <c r="A823" s="273"/>
      <c r="B823" s="274"/>
      <c r="C823" s="274"/>
      <c r="D823" s="274"/>
      <c r="K823" s="273"/>
      <c r="O823" s="273"/>
      <c r="P823" s="274"/>
    </row>
    <row r="824" spans="1:16" ht="15.75" customHeight="1">
      <c r="A824" s="273"/>
      <c r="B824" s="274"/>
      <c r="C824" s="274"/>
      <c r="D824" s="274"/>
      <c r="K824" s="273"/>
      <c r="O824" s="273"/>
      <c r="P824" s="274"/>
    </row>
    <row r="825" spans="1:16" ht="15.75" customHeight="1">
      <c r="A825" s="273"/>
      <c r="B825" s="274"/>
      <c r="C825" s="274"/>
      <c r="D825" s="274"/>
      <c r="K825" s="273"/>
      <c r="O825" s="273"/>
      <c r="P825" s="274"/>
    </row>
    <row r="826" spans="1:16" ht="15.75" customHeight="1">
      <c r="A826" s="273"/>
      <c r="B826" s="274"/>
      <c r="C826" s="274"/>
      <c r="D826" s="274"/>
      <c r="K826" s="273"/>
      <c r="O826" s="273"/>
      <c r="P826" s="274"/>
    </row>
    <row r="827" spans="1:16" ht="15.75" customHeight="1">
      <c r="A827" s="273"/>
      <c r="B827" s="274"/>
      <c r="C827" s="274"/>
      <c r="D827" s="274"/>
      <c r="K827" s="273"/>
      <c r="O827" s="273"/>
      <c r="P827" s="274"/>
    </row>
    <row r="828" spans="1:16" ht="15.75" customHeight="1">
      <c r="A828" s="273"/>
      <c r="B828" s="274"/>
      <c r="C828" s="274"/>
      <c r="D828" s="274"/>
      <c r="K828" s="273"/>
      <c r="O828" s="273"/>
      <c r="P828" s="274"/>
    </row>
    <row r="829" spans="1:16" ht="15.75" customHeight="1">
      <c r="A829" s="273"/>
      <c r="B829" s="274"/>
      <c r="C829" s="274"/>
      <c r="D829" s="274"/>
      <c r="K829" s="273"/>
      <c r="O829" s="273"/>
      <c r="P829" s="274"/>
    </row>
    <row r="830" spans="1:16" ht="15.75" customHeight="1">
      <c r="A830" s="273"/>
      <c r="B830" s="274"/>
      <c r="C830" s="274"/>
      <c r="D830" s="274"/>
      <c r="K830" s="273"/>
      <c r="O830" s="273"/>
      <c r="P830" s="274"/>
    </row>
    <row r="831" spans="1:16" ht="15.75" customHeight="1">
      <c r="A831" s="273"/>
      <c r="B831" s="274"/>
      <c r="C831" s="274"/>
      <c r="D831" s="274"/>
      <c r="K831" s="273"/>
      <c r="O831" s="273"/>
      <c r="P831" s="274"/>
    </row>
    <row r="832" spans="1:16" ht="15.75" customHeight="1">
      <c r="A832" s="273"/>
      <c r="B832" s="274"/>
      <c r="C832" s="274"/>
      <c r="D832" s="274"/>
      <c r="K832" s="273"/>
      <c r="O832" s="273"/>
      <c r="P832" s="274"/>
    </row>
    <row r="833" spans="1:16" ht="15.75" customHeight="1">
      <c r="A833" s="273"/>
      <c r="B833" s="274"/>
      <c r="C833" s="274"/>
      <c r="D833" s="274"/>
      <c r="K833" s="273"/>
      <c r="O833" s="273"/>
      <c r="P833" s="274"/>
    </row>
    <row r="834" spans="1:16" ht="15.75" customHeight="1">
      <c r="A834" s="273"/>
      <c r="B834" s="274"/>
      <c r="C834" s="274"/>
      <c r="D834" s="274"/>
      <c r="K834" s="273"/>
      <c r="O834" s="273"/>
      <c r="P834" s="274"/>
    </row>
    <row r="835" spans="1:16" ht="15.75" customHeight="1">
      <c r="A835" s="273"/>
      <c r="B835" s="274"/>
      <c r="C835" s="274"/>
      <c r="D835" s="274"/>
      <c r="K835" s="273"/>
      <c r="O835" s="273"/>
      <c r="P835" s="274"/>
    </row>
    <row r="836" spans="1:16" ht="15.75" customHeight="1">
      <c r="A836" s="273"/>
      <c r="B836" s="274"/>
      <c r="C836" s="274"/>
      <c r="D836" s="274"/>
      <c r="K836" s="273"/>
      <c r="O836" s="273"/>
      <c r="P836" s="274"/>
    </row>
    <row r="837" spans="1:16" ht="15.75" customHeight="1">
      <c r="A837" s="273"/>
      <c r="B837" s="274"/>
      <c r="C837" s="274"/>
      <c r="D837" s="274"/>
      <c r="K837" s="273"/>
      <c r="O837" s="273"/>
      <c r="P837" s="274"/>
    </row>
    <row r="838" spans="1:16" ht="15.75" customHeight="1">
      <c r="A838" s="273"/>
      <c r="B838" s="274"/>
      <c r="C838" s="274"/>
      <c r="D838" s="274"/>
      <c r="K838" s="273"/>
      <c r="O838" s="273"/>
      <c r="P838" s="274"/>
    </row>
    <row r="839" spans="1:16" ht="15.75" customHeight="1">
      <c r="A839" s="273"/>
      <c r="B839" s="274"/>
      <c r="C839" s="274"/>
      <c r="D839" s="274"/>
      <c r="K839" s="273"/>
      <c r="O839" s="273"/>
      <c r="P839" s="274"/>
    </row>
    <row r="840" spans="1:16" ht="15.75" customHeight="1">
      <c r="A840" s="273"/>
      <c r="B840" s="274"/>
      <c r="C840" s="274"/>
      <c r="D840" s="274"/>
      <c r="K840" s="273"/>
      <c r="O840" s="273"/>
      <c r="P840" s="274"/>
    </row>
    <row r="841" spans="1:16" ht="15.75" customHeight="1">
      <c r="A841" s="273"/>
      <c r="B841" s="274"/>
      <c r="C841" s="274"/>
      <c r="D841" s="274"/>
      <c r="K841" s="273"/>
      <c r="O841" s="273"/>
      <c r="P841" s="274"/>
    </row>
    <row r="842" spans="1:16" ht="15.75" customHeight="1">
      <c r="A842" s="273"/>
      <c r="B842" s="274"/>
      <c r="C842" s="274"/>
      <c r="D842" s="274"/>
      <c r="K842" s="273"/>
      <c r="O842" s="273"/>
      <c r="P842" s="274"/>
    </row>
    <row r="843" spans="1:16" ht="15.75" customHeight="1">
      <c r="A843" s="273"/>
      <c r="B843" s="274"/>
      <c r="C843" s="274"/>
      <c r="D843" s="274"/>
      <c r="K843" s="273"/>
      <c r="O843" s="273"/>
      <c r="P843" s="274"/>
    </row>
    <row r="844" spans="1:16" ht="15.75" customHeight="1">
      <c r="A844" s="273"/>
      <c r="B844" s="274"/>
      <c r="C844" s="274"/>
      <c r="D844" s="274"/>
      <c r="K844" s="273"/>
      <c r="O844" s="273"/>
      <c r="P844" s="274"/>
    </row>
    <row r="845" spans="1:16" ht="15.75" customHeight="1">
      <c r="A845" s="273"/>
      <c r="B845" s="274"/>
      <c r="C845" s="274"/>
      <c r="D845" s="274"/>
      <c r="K845" s="273"/>
      <c r="O845" s="273"/>
      <c r="P845" s="274"/>
    </row>
    <row r="846" spans="1:16" ht="15.75" customHeight="1">
      <c r="A846" s="273"/>
      <c r="B846" s="274"/>
      <c r="C846" s="274"/>
      <c r="D846" s="274"/>
      <c r="K846" s="273"/>
      <c r="O846" s="273"/>
      <c r="P846" s="274"/>
    </row>
    <row r="847" spans="1:16" ht="15.75" customHeight="1">
      <c r="A847" s="273"/>
      <c r="B847" s="274"/>
      <c r="C847" s="274"/>
      <c r="D847" s="274"/>
      <c r="K847" s="273"/>
      <c r="O847" s="273"/>
      <c r="P847" s="274"/>
    </row>
    <row r="848" spans="1:16" ht="15.75" customHeight="1">
      <c r="A848" s="273"/>
      <c r="B848" s="274"/>
      <c r="C848" s="274"/>
      <c r="D848" s="274"/>
      <c r="K848" s="273"/>
      <c r="O848" s="273"/>
      <c r="P848" s="274"/>
    </row>
    <row r="849" spans="1:16" ht="15.75" customHeight="1">
      <c r="A849" s="273"/>
      <c r="B849" s="274"/>
      <c r="C849" s="274"/>
      <c r="D849" s="274"/>
      <c r="K849" s="273"/>
      <c r="O849" s="273"/>
      <c r="P849" s="274"/>
    </row>
    <row r="850" spans="1:16" ht="15.75" customHeight="1">
      <c r="A850" s="273"/>
      <c r="B850" s="274"/>
      <c r="C850" s="274"/>
      <c r="D850" s="274"/>
      <c r="K850" s="273"/>
      <c r="O850" s="273"/>
      <c r="P850" s="274"/>
    </row>
    <row r="851" spans="1:16" ht="15.75" customHeight="1">
      <c r="A851" s="273"/>
      <c r="B851" s="274"/>
      <c r="C851" s="274"/>
      <c r="D851" s="274"/>
      <c r="K851" s="273"/>
      <c r="O851" s="273"/>
      <c r="P851" s="274"/>
    </row>
    <row r="852" spans="1:16" ht="15.75" customHeight="1">
      <c r="A852" s="273"/>
      <c r="B852" s="274"/>
      <c r="C852" s="274"/>
      <c r="D852" s="274"/>
      <c r="K852" s="273"/>
      <c r="O852" s="273"/>
      <c r="P852" s="274"/>
    </row>
    <row r="853" spans="1:16" ht="15.75" customHeight="1">
      <c r="A853" s="273"/>
      <c r="B853" s="274"/>
      <c r="C853" s="274"/>
      <c r="D853" s="274"/>
      <c r="K853" s="273"/>
      <c r="O853" s="273"/>
      <c r="P853" s="274"/>
    </row>
    <row r="854" spans="1:16" ht="15.75" customHeight="1">
      <c r="A854" s="273"/>
      <c r="B854" s="274"/>
      <c r="C854" s="274"/>
      <c r="D854" s="274"/>
      <c r="K854" s="273"/>
      <c r="O854" s="273"/>
      <c r="P854" s="274"/>
    </row>
    <row r="855" spans="1:16" ht="15.75" customHeight="1">
      <c r="A855" s="273"/>
      <c r="B855" s="274"/>
      <c r="C855" s="274"/>
      <c r="D855" s="274"/>
      <c r="K855" s="273"/>
      <c r="O855" s="273"/>
      <c r="P855" s="274"/>
    </row>
    <row r="856" spans="1:16" ht="15.75" customHeight="1">
      <c r="A856" s="273"/>
      <c r="B856" s="274"/>
      <c r="C856" s="274"/>
      <c r="D856" s="274"/>
      <c r="K856" s="273"/>
      <c r="O856" s="273"/>
      <c r="P856" s="274"/>
    </row>
    <row r="857" spans="1:16" ht="15.75" customHeight="1">
      <c r="A857" s="273"/>
      <c r="B857" s="274"/>
      <c r="C857" s="274"/>
      <c r="D857" s="274"/>
      <c r="K857" s="273"/>
      <c r="O857" s="273"/>
      <c r="P857" s="274"/>
    </row>
    <row r="858" spans="1:16" ht="15.75" customHeight="1">
      <c r="A858" s="273"/>
      <c r="B858" s="274"/>
      <c r="C858" s="274"/>
      <c r="D858" s="274"/>
      <c r="K858" s="273"/>
      <c r="O858" s="273"/>
      <c r="P858" s="274"/>
    </row>
    <row r="859" spans="1:16" ht="15.75" customHeight="1">
      <c r="A859" s="273"/>
      <c r="B859" s="274"/>
      <c r="C859" s="274"/>
      <c r="D859" s="274"/>
      <c r="K859" s="273"/>
      <c r="O859" s="273"/>
      <c r="P859" s="274"/>
    </row>
    <row r="860" spans="1:16" ht="15.75" customHeight="1">
      <c r="A860" s="273"/>
      <c r="B860" s="274"/>
      <c r="C860" s="274"/>
      <c r="D860" s="274"/>
      <c r="K860" s="273"/>
      <c r="O860" s="273"/>
      <c r="P860" s="274"/>
    </row>
    <row r="861" spans="1:16" ht="15.75" customHeight="1">
      <c r="A861" s="273"/>
      <c r="B861" s="274"/>
      <c r="C861" s="274"/>
      <c r="D861" s="274"/>
      <c r="K861" s="273"/>
      <c r="O861" s="273"/>
      <c r="P861" s="274"/>
    </row>
    <row r="862" spans="1:16" ht="15.75" customHeight="1">
      <c r="A862" s="273"/>
      <c r="B862" s="274"/>
      <c r="C862" s="274"/>
      <c r="D862" s="274"/>
      <c r="K862" s="273"/>
      <c r="O862" s="273"/>
      <c r="P862" s="274"/>
    </row>
    <row r="863" spans="1:16" ht="15.75" customHeight="1">
      <c r="A863" s="273"/>
      <c r="B863" s="274"/>
      <c r="C863" s="274"/>
      <c r="D863" s="274"/>
      <c r="K863" s="273"/>
      <c r="O863" s="273"/>
      <c r="P863" s="274"/>
    </row>
    <row r="864" spans="1:16" ht="15.75" customHeight="1">
      <c r="A864" s="273"/>
      <c r="B864" s="274"/>
      <c r="C864" s="274"/>
      <c r="D864" s="274"/>
      <c r="K864" s="273"/>
      <c r="O864" s="273"/>
      <c r="P864" s="274"/>
    </row>
    <row r="865" spans="1:16" ht="15.75" customHeight="1">
      <c r="A865" s="273"/>
      <c r="B865" s="274"/>
      <c r="C865" s="274"/>
      <c r="D865" s="274"/>
      <c r="K865" s="273"/>
      <c r="O865" s="273"/>
      <c r="P865" s="274"/>
    </row>
    <row r="866" spans="1:16" ht="15.75" customHeight="1">
      <c r="A866" s="273"/>
      <c r="B866" s="274"/>
      <c r="C866" s="274"/>
      <c r="D866" s="274"/>
      <c r="K866" s="273"/>
      <c r="O866" s="273"/>
      <c r="P866" s="274"/>
    </row>
    <row r="867" spans="1:16" ht="15.75" customHeight="1">
      <c r="A867" s="273"/>
      <c r="B867" s="274"/>
      <c r="C867" s="274"/>
      <c r="D867" s="274"/>
      <c r="K867" s="273"/>
      <c r="O867" s="273"/>
      <c r="P867" s="274"/>
    </row>
    <row r="868" spans="1:16" ht="15.75" customHeight="1">
      <c r="A868" s="273"/>
      <c r="B868" s="274"/>
      <c r="C868" s="274"/>
      <c r="D868" s="274"/>
      <c r="K868" s="273"/>
      <c r="O868" s="273"/>
      <c r="P868" s="274"/>
    </row>
    <row r="869" spans="1:16" ht="15.75" customHeight="1">
      <c r="A869" s="273"/>
      <c r="B869" s="274"/>
      <c r="C869" s="274"/>
      <c r="D869" s="274"/>
      <c r="K869" s="273"/>
      <c r="O869" s="273"/>
      <c r="P869" s="274"/>
    </row>
    <row r="870" spans="1:16" ht="15.75" customHeight="1">
      <c r="A870" s="273"/>
      <c r="B870" s="274"/>
      <c r="C870" s="274"/>
      <c r="D870" s="274"/>
      <c r="K870" s="273"/>
      <c r="O870" s="273"/>
      <c r="P870" s="274"/>
    </row>
    <row r="871" spans="1:16" ht="15.75" customHeight="1">
      <c r="A871" s="273"/>
      <c r="B871" s="274"/>
      <c r="C871" s="274"/>
      <c r="D871" s="274"/>
      <c r="K871" s="273"/>
      <c r="O871" s="273"/>
      <c r="P871" s="274"/>
    </row>
    <row r="872" spans="1:16" ht="15.75" customHeight="1">
      <c r="A872" s="273"/>
      <c r="B872" s="274"/>
      <c r="C872" s="274"/>
      <c r="D872" s="274"/>
      <c r="K872" s="273"/>
      <c r="O872" s="273"/>
      <c r="P872" s="274"/>
    </row>
    <row r="873" spans="1:16" ht="15.75" customHeight="1">
      <c r="A873" s="273"/>
      <c r="B873" s="274"/>
      <c r="C873" s="274"/>
      <c r="D873" s="274"/>
      <c r="K873" s="273"/>
      <c r="O873" s="273"/>
      <c r="P873" s="274"/>
    </row>
    <row r="874" spans="1:16" ht="15.75" customHeight="1">
      <c r="A874" s="273"/>
      <c r="B874" s="274"/>
      <c r="C874" s="274"/>
      <c r="D874" s="274"/>
      <c r="K874" s="273"/>
      <c r="O874" s="273"/>
      <c r="P874" s="274"/>
    </row>
    <row r="875" spans="1:16" ht="15.75" customHeight="1">
      <c r="A875" s="273"/>
      <c r="B875" s="274"/>
      <c r="C875" s="274"/>
      <c r="D875" s="274"/>
      <c r="K875" s="273"/>
      <c r="O875" s="273"/>
      <c r="P875" s="274"/>
    </row>
    <row r="876" spans="1:16" ht="15.75" customHeight="1">
      <c r="A876" s="273"/>
      <c r="B876" s="274"/>
      <c r="C876" s="274"/>
      <c r="D876" s="274"/>
      <c r="K876" s="273"/>
      <c r="O876" s="273"/>
      <c r="P876" s="274"/>
    </row>
    <row r="877" spans="1:16" ht="15.75" customHeight="1">
      <c r="A877" s="273"/>
      <c r="B877" s="274"/>
      <c r="C877" s="274"/>
      <c r="D877" s="274"/>
      <c r="K877" s="273"/>
      <c r="O877" s="273"/>
      <c r="P877" s="274"/>
    </row>
    <row r="878" spans="1:16" ht="15.75" customHeight="1">
      <c r="A878" s="273"/>
      <c r="B878" s="274"/>
      <c r="C878" s="274"/>
      <c r="D878" s="274"/>
      <c r="K878" s="273"/>
      <c r="O878" s="273"/>
      <c r="P878" s="274"/>
    </row>
    <row r="879" spans="1:16" ht="15.75" customHeight="1">
      <c r="A879" s="273"/>
      <c r="B879" s="274"/>
      <c r="C879" s="274"/>
      <c r="D879" s="274"/>
      <c r="K879" s="273"/>
      <c r="O879" s="273"/>
      <c r="P879" s="274"/>
    </row>
    <row r="880" spans="1:16" ht="15.75" customHeight="1">
      <c r="A880" s="273"/>
      <c r="B880" s="274"/>
      <c r="C880" s="274"/>
      <c r="D880" s="274"/>
      <c r="K880" s="273"/>
      <c r="O880" s="273"/>
      <c r="P880" s="274"/>
    </row>
    <row r="881" spans="1:16" ht="15.75" customHeight="1">
      <c r="A881" s="273"/>
      <c r="B881" s="274"/>
      <c r="C881" s="274"/>
      <c r="D881" s="274"/>
      <c r="K881" s="273"/>
      <c r="O881" s="273"/>
      <c r="P881" s="274"/>
    </row>
    <row r="882" spans="1:16" ht="15.75" customHeight="1">
      <c r="A882" s="273"/>
      <c r="B882" s="274"/>
      <c r="C882" s="274"/>
      <c r="D882" s="274"/>
      <c r="K882" s="273"/>
      <c r="O882" s="273"/>
      <c r="P882" s="274"/>
    </row>
    <row r="883" spans="1:16" ht="15.75" customHeight="1">
      <c r="A883" s="273"/>
      <c r="B883" s="274"/>
      <c r="C883" s="274"/>
      <c r="D883" s="274"/>
      <c r="K883" s="273"/>
      <c r="O883" s="273"/>
      <c r="P883" s="274"/>
    </row>
    <row r="884" spans="1:16" ht="15.75" customHeight="1">
      <c r="A884" s="273"/>
      <c r="B884" s="274"/>
      <c r="C884" s="274"/>
      <c r="D884" s="274"/>
      <c r="K884" s="273"/>
      <c r="O884" s="273"/>
      <c r="P884" s="274"/>
    </row>
    <row r="885" spans="1:16" ht="15.75" customHeight="1">
      <c r="A885" s="273"/>
      <c r="B885" s="274"/>
      <c r="C885" s="274"/>
      <c r="D885" s="274"/>
      <c r="K885" s="273"/>
      <c r="O885" s="273"/>
      <c r="P885" s="274"/>
    </row>
    <row r="886" spans="1:16" ht="15.75" customHeight="1">
      <c r="A886" s="273"/>
      <c r="B886" s="274"/>
      <c r="C886" s="274"/>
      <c r="D886" s="274"/>
      <c r="K886" s="273"/>
      <c r="O886" s="273"/>
      <c r="P886" s="274"/>
    </row>
    <row r="887" spans="1:16" ht="15.75" customHeight="1">
      <c r="A887" s="273"/>
      <c r="B887" s="274"/>
      <c r="C887" s="274"/>
      <c r="D887" s="274"/>
      <c r="K887" s="273"/>
      <c r="O887" s="273"/>
      <c r="P887" s="274"/>
    </row>
    <row r="888" spans="1:16" ht="15.75" customHeight="1">
      <c r="A888" s="273"/>
      <c r="B888" s="274"/>
      <c r="C888" s="274"/>
      <c r="D888" s="274"/>
      <c r="K888" s="273"/>
      <c r="O888" s="273"/>
      <c r="P888" s="274"/>
    </row>
    <row r="889" spans="1:16" ht="15.75" customHeight="1">
      <c r="A889" s="273"/>
      <c r="B889" s="274"/>
      <c r="C889" s="274"/>
      <c r="D889" s="274"/>
      <c r="K889" s="273"/>
      <c r="O889" s="273"/>
      <c r="P889" s="274"/>
    </row>
    <row r="890" spans="1:16" ht="15.75" customHeight="1">
      <c r="A890" s="273"/>
      <c r="B890" s="274"/>
      <c r="C890" s="274"/>
      <c r="D890" s="274"/>
      <c r="K890" s="273"/>
      <c r="O890" s="273"/>
      <c r="P890" s="274"/>
    </row>
    <row r="891" spans="1:16" ht="15.75" customHeight="1">
      <c r="A891" s="273"/>
      <c r="B891" s="274"/>
      <c r="C891" s="274"/>
      <c r="D891" s="274"/>
      <c r="K891" s="273"/>
      <c r="O891" s="273"/>
      <c r="P891" s="274"/>
    </row>
    <row r="892" spans="1:16" ht="15.75" customHeight="1">
      <c r="A892" s="273"/>
      <c r="B892" s="274"/>
      <c r="C892" s="274"/>
      <c r="D892" s="274"/>
      <c r="K892" s="273"/>
      <c r="O892" s="273"/>
      <c r="P892" s="274"/>
    </row>
    <row r="893" spans="1:16" ht="15.75" customHeight="1">
      <c r="A893" s="273"/>
      <c r="B893" s="274"/>
      <c r="C893" s="274"/>
      <c r="D893" s="274"/>
      <c r="K893" s="273"/>
      <c r="O893" s="273"/>
      <c r="P893" s="274"/>
    </row>
    <row r="894" spans="1:16" ht="15.75" customHeight="1">
      <c r="A894" s="273"/>
      <c r="B894" s="274"/>
      <c r="C894" s="274"/>
      <c r="D894" s="274"/>
      <c r="K894" s="273"/>
      <c r="O894" s="273"/>
      <c r="P894" s="274"/>
    </row>
    <row r="895" spans="1:16" ht="15.75" customHeight="1">
      <c r="A895" s="273"/>
      <c r="B895" s="274"/>
      <c r="C895" s="274"/>
      <c r="D895" s="274"/>
      <c r="K895" s="273"/>
      <c r="O895" s="273"/>
      <c r="P895" s="274"/>
    </row>
    <row r="896" spans="1:16" ht="15.75" customHeight="1">
      <c r="A896" s="273"/>
      <c r="B896" s="274"/>
      <c r="C896" s="274"/>
      <c r="D896" s="274"/>
      <c r="K896" s="273"/>
      <c r="O896" s="273"/>
      <c r="P896" s="274"/>
    </row>
    <row r="897" spans="1:16" ht="15.75" customHeight="1">
      <c r="A897" s="273"/>
      <c r="B897" s="274"/>
      <c r="C897" s="274"/>
      <c r="D897" s="274"/>
      <c r="K897" s="273"/>
      <c r="O897" s="273"/>
      <c r="P897" s="274"/>
    </row>
    <row r="898" spans="1:16" ht="15.75" customHeight="1">
      <c r="A898" s="273"/>
      <c r="B898" s="274"/>
      <c r="C898" s="274"/>
      <c r="D898" s="274"/>
      <c r="K898" s="273"/>
      <c r="O898" s="273"/>
      <c r="P898" s="274"/>
    </row>
    <row r="899" spans="1:16" ht="15.75" customHeight="1">
      <c r="A899" s="273"/>
      <c r="B899" s="274"/>
      <c r="C899" s="274"/>
      <c r="D899" s="274"/>
      <c r="K899" s="273"/>
      <c r="O899" s="273"/>
      <c r="P899" s="274"/>
    </row>
    <row r="900" spans="1:16" ht="15.75" customHeight="1">
      <c r="A900" s="273"/>
      <c r="B900" s="274"/>
      <c r="C900" s="274"/>
      <c r="D900" s="274"/>
      <c r="K900" s="273"/>
      <c r="O900" s="273"/>
      <c r="P900" s="274"/>
    </row>
    <row r="901" spans="1:16" ht="15.75" customHeight="1">
      <c r="A901" s="273"/>
      <c r="B901" s="274"/>
      <c r="C901" s="274"/>
      <c r="D901" s="274"/>
      <c r="K901" s="273"/>
      <c r="O901" s="273"/>
      <c r="P901" s="274"/>
    </row>
    <row r="902" spans="1:16" ht="15.75" customHeight="1">
      <c r="A902" s="273"/>
      <c r="B902" s="274"/>
      <c r="C902" s="274"/>
      <c r="D902" s="274"/>
      <c r="K902" s="273"/>
      <c r="O902" s="273"/>
      <c r="P902" s="274"/>
    </row>
    <row r="903" spans="1:16" ht="15.75" customHeight="1">
      <c r="A903" s="273"/>
      <c r="B903" s="274"/>
      <c r="C903" s="274"/>
      <c r="D903" s="274"/>
      <c r="K903" s="273"/>
      <c r="O903" s="273"/>
      <c r="P903" s="274"/>
    </row>
    <row r="904" spans="1:16" ht="15.75" customHeight="1">
      <c r="A904" s="273"/>
      <c r="B904" s="274"/>
      <c r="C904" s="274"/>
      <c r="D904" s="274"/>
      <c r="K904" s="273"/>
      <c r="O904" s="273"/>
      <c r="P904" s="274"/>
    </row>
    <row r="905" spans="1:16" ht="15.75" customHeight="1">
      <c r="A905" s="273"/>
      <c r="B905" s="274"/>
      <c r="C905" s="274"/>
      <c r="D905" s="274"/>
      <c r="K905" s="273"/>
      <c r="O905" s="273"/>
      <c r="P905" s="274"/>
    </row>
    <row r="906" spans="1:16" ht="15.75" customHeight="1">
      <c r="A906" s="273"/>
      <c r="B906" s="274"/>
      <c r="C906" s="274"/>
      <c r="D906" s="274"/>
      <c r="K906" s="273"/>
      <c r="O906" s="273"/>
      <c r="P906" s="274"/>
    </row>
    <row r="907" spans="1:16" ht="15.75" customHeight="1">
      <c r="A907" s="273"/>
      <c r="B907" s="274"/>
      <c r="C907" s="274"/>
      <c r="D907" s="274"/>
      <c r="K907" s="273"/>
      <c r="O907" s="273"/>
      <c r="P907" s="274"/>
    </row>
    <row r="908" spans="1:16" ht="15.75" customHeight="1">
      <c r="A908" s="273"/>
      <c r="B908" s="274"/>
      <c r="C908" s="274"/>
      <c r="D908" s="274"/>
      <c r="K908" s="273"/>
      <c r="O908" s="273"/>
      <c r="P908" s="274"/>
    </row>
    <row r="909" spans="1:16" ht="15.75" customHeight="1">
      <c r="A909" s="273"/>
      <c r="B909" s="274"/>
      <c r="C909" s="274"/>
      <c r="D909" s="274"/>
      <c r="K909" s="273"/>
      <c r="O909" s="273"/>
      <c r="P909" s="274"/>
    </row>
    <row r="910" spans="1:16" ht="15.75" customHeight="1">
      <c r="A910" s="273"/>
      <c r="B910" s="274"/>
      <c r="C910" s="274"/>
      <c r="D910" s="274"/>
      <c r="K910" s="273"/>
      <c r="O910" s="273"/>
      <c r="P910" s="274"/>
    </row>
    <row r="911" spans="1:16" ht="15.75" customHeight="1">
      <c r="A911" s="273"/>
      <c r="B911" s="274"/>
      <c r="C911" s="274"/>
      <c r="D911" s="274"/>
      <c r="K911" s="273"/>
      <c r="O911" s="273"/>
      <c r="P911" s="274"/>
    </row>
    <row r="912" spans="1:16" ht="15.75" customHeight="1">
      <c r="A912" s="273"/>
      <c r="B912" s="274"/>
      <c r="C912" s="274"/>
      <c r="D912" s="274"/>
      <c r="K912" s="273"/>
      <c r="O912" s="273"/>
      <c r="P912" s="274"/>
    </row>
    <row r="913" spans="1:16" ht="15.75" customHeight="1">
      <c r="A913" s="273"/>
      <c r="B913" s="274"/>
      <c r="C913" s="274"/>
      <c r="D913" s="274"/>
      <c r="K913" s="273"/>
      <c r="O913" s="273"/>
      <c r="P913" s="274"/>
    </row>
    <row r="914" spans="1:16" ht="15.75" customHeight="1">
      <c r="A914" s="273"/>
      <c r="B914" s="274"/>
      <c r="C914" s="274"/>
      <c r="D914" s="274"/>
      <c r="K914" s="273"/>
      <c r="O914" s="273"/>
      <c r="P914" s="274"/>
    </row>
    <row r="915" spans="1:16" ht="15.75" customHeight="1">
      <c r="A915" s="273"/>
      <c r="B915" s="274"/>
      <c r="C915" s="274"/>
      <c r="D915" s="274"/>
      <c r="K915" s="273"/>
      <c r="O915" s="273"/>
      <c r="P915" s="274"/>
    </row>
    <row r="916" spans="1:16" ht="15.75" customHeight="1">
      <c r="A916" s="273"/>
      <c r="B916" s="274"/>
      <c r="C916" s="274"/>
      <c r="D916" s="274"/>
      <c r="K916" s="273"/>
      <c r="O916" s="273"/>
      <c r="P916" s="274"/>
    </row>
    <row r="917" spans="1:16" ht="15.75" customHeight="1">
      <c r="A917" s="273"/>
      <c r="B917" s="274"/>
      <c r="C917" s="274"/>
      <c r="D917" s="274"/>
      <c r="K917" s="273"/>
      <c r="O917" s="273"/>
      <c r="P917" s="274"/>
    </row>
    <row r="918" spans="1:16" ht="15.75" customHeight="1">
      <c r="A918" s="273"/>
      <c r="B918" s="274"/>
      <c r="C918" s="274"/>
      <c r="D918" s="274"/>
      <c r="K918" s="273"/>
      <c r="O918" s="273"/>
      <c r="P918" s="274"/>
    </row>
    <row r="919" spans="1:16" ht="15.75" customHeight="1">
      <c r="A919" s="273"/>
      <c r="B919" s="274"/>
      <c r="C919" s="274"/>
      <c r="D919" s="274"/>
      <c r="K919" s="273"/>
      <c r="O919" s="273"/>
      <c r="P919" s="274"/>
    </row>
    <row r="920" spans="1:16" ht="15.75" customHeight="1">
      <c r="A920" s="273"/>
      <c r="B920" s="274"/>
      <c r="C920" s="274"/>
      <c r="D920" s="274"/>
      <c r="K920" s="273"/>
      <c r="O920" s="273"/>
      <c r="P920" s="274"/>
    </row>
    <row r="921" spans="1:16" ht="15.75" customHeight="1">
      <c r="A921" s="273"/>
      <c r="B921" s="274"/>
      <c r="C921" s="274"/>
      <c r="D921" s="274"/>
      <c r="K921" s="273"/>
      <c r="O921" s="273"/>
      <c r="P921" s="274"/>
    </row>
    <row r="922" spans="1:16" ht="15.75" customHeight="1">
      <c r="A922" s="273"/>
      <c r="B922" s="274"/>
      <c r="C922" s="274"/>
      <c r="D922" s="274"/>
      <c r="K922" s="273"/>
      <c r="O922" s="273"/>
      <c r="P922" s="274"/>
    </row>
    <row r="923" spans="1:16" ht="15.75" customHeight="1">
      <c r="A923" s="273"/>
      <c r="B923" s="274"/>
      <c r="C923" s="274"/>
      <c r="D923" s="274"/>
      <c r="K923" s="273"/>
      <c r="O923" s="273"/>
      <c r="P923" s="274"/>
    </row>
    <row r="924" spans="1:16" ht="15.75" customHeight="1">
      <c r="A924" s="273"/>
      <c r="B924" s="274"/>
      <c r="C924" s="274"/>
      <c r="D924" s="274"/>
      <c r="K924" s="273"/>
      <c r="O924" s="273"/>
      <c r="P924" s="274"/>
    </row>
    <row r="925" spans="1:16" ht="15.75" customHeight="1">
      <c r="A925" s="273"/>
      <c r="B925" s="274"/>
      <c r="C925" s="274"/>
      <c r="D925" s="274"/>
      <c r="K925" s="273"/>
      <c r="O925" s="273"/>
      <c r="P925" s="274"/>
    </row>
    <row r="926" spans="1:16" ht="15.75" customHeight="1">
      <c r="A926" s="273"/>
      <c r="B926" s="274"/>
      <c r="C926" s="274"/>
      <c r="D926" s="274"/>
      <c r="K926" s="273"/>
      <c r="O926" s="273"/>
      <c r="P926" s="274"/>
    </row>
    <row r="927" spans="1:16" ht="15.75" customHeight="1">
      <c r="A927" s="273"/>
      <c r="B927" s="274"/>
      <c r="C927" s="274"/>
      <c r="D927" s="274"/>
      <c r="K927" s="273"/>
      <c r="O927" s="273"/>
      <c r="P927" s="274"/>
    </row>
    <row r="928" spans="1:16" ht="15.75" customHeight="1">
      <c r="A928" s="273"/>
      <c r="B928" s="274"/>
      <c r="C928" s="274"/>
      <c r="D928" s="274"/>
      <c r="K928" s="273"/>
      <c r="O928" s="273"/>
      <c r="P928" s="274"/>
    </row>
    <row r="929" spans="1:16" ht="15.75" customHeight="1">
      <c r="A929" s="273"/>
      <c r="B929" s="274"/>
      <c r="C929" s="274"/>
      <c r="D929" s="274"/>
      <c r="K929" s="273"/>
      <c r="O929" s="273"/>
      <c r="P929" s="274"/>
    </row>
    <row r="930" spans="1:16" ht="15.75" customHeight="1">
      <c r="A930" s="273"/>
      <c r="B930" s="274"/>
      <c r="C930" s="274"/>
      <c r="D930" s="274"/>
      <c r="K930" s="273"/>
      <c r="O930" s="273"/>
      <c r="P930" s="274"/>
    </row>
    <row r="931" spans="1:16" ht="15.75" customHeight="1">
      <c r="A931" s="273"/>
      <c r="B931" s="274"/>
      <c r="C931" s="274"/>
      <c r="D931" s="274"/>
      <c r="K931" s="273"/>
      <c r="O931" s="273"/>
      <c r="P931" s="274"/>
    </row>
    <row r="932" spans="1:16" ht="15.75" customHeight="1">
      <c r="A932" s="273"/>
      <c r="B932" s="274"/>
      <c r="C932" s="274"/>
      <c r="D932" s="274"/>
      <c r="K932" s="273"/>
      <c r="O932" s="273"/>
      <c r="P932" s="274"/>
    </row>
    <row r="933" spans="1:16" ht="15.75" customHeight="1">
      <c r="A933" s="273"/>
      <c r="B933" s="274"/>
      <c r="C933" s="274"/>
      <c r="D933" s="274"/>
      <c r="K933" s="273"/>
      <c r="O933" s="273"/>
      <c r="P933" s="274"/>
    </row>
    <row r="934" spans="1:16" ht="15.75" customHeight="1">
      <c r="A934" s="273"/>
      <c r="B934" s="274"/>
      <c r="C934" s="274"/>
      <c r="D934" s="274"/>
      <c r="K934" s="273"/>
      <c r="O934" s="273"/>
      <c r="P934" s="274"/>
    </row>
    <row r="935" spans="1:16" ht="15.75" customHeight="1">
      <c r="A935" s="273"/>
      <c r="B935" s="274"/>
      <c r="C935" s="274"/>
      <c r="D935" s="274"/>
      <c r="K935" s="273"/>
      <c r="O935" s="273"/>
      <c r="P935" s="274"/>
    </row>
    <row r="936" spans="1:16" ht="15.75" customHeight="1">
      <c r="A936" s="273"/>
      <c r="B936" s="274"/>
      <c r="C936" s="274"/>
      <c r="D936" s="274"/>
      <c r="K936" s="273"/>
      <c r="O936" s="273"/>
      <c r="P936" s="274"/>
    </row>
    <row r="937" spans="1:16" ht="15.75" customHeight="1">
      <c r="A937" s="273"/>
      <c r="B937" s="274"/>
      <c r="C937" s="274"/>
      <c r="D937" s="274"/>
      <c r="K937" s="273"/>
      <c r="O937" s="273"/>
      <c r="P937" s="274"/>
    </row>
    <row r="938" spans="1:16" ht="15.75" customHeight="1">
      <c r="A938" s="273"/>
      <c r="B938" s="274"/>
      <c r="C938" s="274"/>
      <c r="D938" s="274"/>
      <c r="K938" s="273"/>
      <c r="O938" s="273"/>
      <c r="P938" s="274"/>
    </row>
    <row r="939" spans="1:16" ht="15.75" customHeight="1">
      <c r="A939" s="273"/>
      <c r="B939" s="274"/>
      <c r="C939" s="274"/>
      <c r="D939" s="274"/>
      <c r="K939" s="273"/>
      <c r="O939" s="273"/>
      <c r="P939" s="274"/>
    </row>
    <row r="940" spans="1:16" ht="15.75" customHeight="1">
      <c r="A940" s="273"/>
      <c r="B940" s="274"/>
      <c r="C940" s="274"/>
      <c r="D940" s="274"/>
      <c r="K940" s="273"/>
      <c r="O940" s="273"/>
      <c r="P940" s="274"/>
    </row>
    <row r="941" spans="1:16" ht="15.75" customHeight="1">
      <c r="A941" s="273"/>
      <c r="B941" s="274"/>
      <c r="C941" s="274"/>
      <c r="D941" s="274"/>
      <c r="K941" s="273"/>
      <c r="O941" s="273"/>
      <c r="P941" s="274"/>
    </row>
    <row r="942" spans="1:16" ht="15.75" customHeight="1">
      <c r="A942" s="273"/>
      <c r="B942" s="274"/>
      <c r="C942" s="274"/>
      <c r="D942" s="274"/>
      <c r="K942" s="273"/>
      <c r="O942" s="273"/>
      <c r="P942" s="274"/>
    </row>
    <row r="943" spans="1:16" ht="15.75" customHeight="1">
      <c r="A943" s="273"/>
      <c r="B943" s="274"/>
      <c r="C943" s="274"/>
      <c r="D943" s="274"/>
      <c r="K943" s="273"/>
      <c r="O943" s="273"/>
      <c r="P943" s="274"/>
    </row>
    <row r="944" spans="1:16" ht="15.75" customHeight="1">
      <c r="A944" s="273"/>
      <c r="B944" s="274"/>
      <c r="C944" s="274"/>
      <c r="D944" s="274"/>
      <c r="K944" s="273"/>
      <c r="O944" s="273"/>
      <c r="P944" s="274"/>
    </row>
    <row r="945" spans="1:16" ht="15.75" customHeight="1">
      <c r="A945" s="273"/>
      <c r="B945" s="274"/>
      <c r="C945" s="274"/>
      <c r="D945" s="274"/>
      <c r="K945" s="273"/>
      <c r="O945" s="273"/>
      <c r="P945" s="274"/>
    </row>
    <row r="946" spans="1:16" ht="15.75" customHeight="1">
      <c r="A946" s="273"/>
      <c r="B946" s="274"/>
      <c r="C946" s="274"/>
      <c r="D946" s="274"/>
      <c r="K946" s="273"/>
      <c r="O946" s="273"/>
      <c r="P946" s="274"/>
    </row>
    <row r="947" spans="1:16" ht="15.75" customHeight="1">
      <c r="A947" s="273"/>
      <c r="B947" s="274"/>
      <c r="C947" s="274"/>
      <c r="D947" s="274"/>
      <c r="K947" s="273"/>
      <c r="O947" s="273"/>
      <c r="P947" s="274"/>
    </row>
    <row r="948" spans="1:16" ht="15.75" customHeight="1">
      <c r="A948" s="273"/>
      <c r="B948" s="274"/>
      <c r="C948" s="274"/>
      <c r="D948" s="274"/>
      <c r="K948" s="273"/>
      <c r="O948" s="273"/>
      <c r="P948" s="274"/>
    </row>
    <row r="949" spans="1:16" ht="15.75" customHeight="1">
      <c r="A949" s="273"/>
      <c r="B949" s="274"/>
      <c r="C949" s="274"/>
      <c r="D949" s="274"/>
      <c r="K949" s="273"/>
      <c r="O949" s="273"/>
      <c r="P949" s="274"/>
    </row>
    <row r="950" spans="1:16" ht="15.75" customHeight="1">
      <c r="A950" s="273"/>
      <c r="B950" s="274"/>
      <c r="C950" s="274"/>
      <c r="D950" s="274"/>
      <c r="K950" s="273"/>
      <c r="O950" s="273"/>
      <c r="P950" s="274"/>
    </row>
    <row r="951" spans="1:16" ht="15.75" customHeight="1">
      <c r="A951" s="273"/>
      <c r="B951" s="274"/>
      <c r="C951" s="274"/>
      <c r="D951" s="274"/>
      <c r="K951" s="273"/>
      <c r="O951" s="273"/>
      <c r="P951" s="274"/>
    </row>
    <row r="952" spans="1:16" ht="15.75" customHeight="1">
      <c r="A952" s="273"/>
      <c r="B952" s="274"/>
      <c r="C952" s="274"/>
      <c r="D952" s="274"/>
      <c r="K952" s="273"/>
      <c r="O952" s="273"/>
      <c r="P952" s="274"/>
    </row>
    <row r="953" spans="1:16" ht="15.75" customHeight="1">
      <c r="A953" s="273"/>
      <c r="B953" s="274"/>
      <c r="C953" s="274"/>
      <c r="D953" s="274"/>
      <c r="K953" s="273"/>
      <c r="O953" s="273"/>
      <c r="P953" s="274"/>
    </row>
    <row r="954" spans="1:16" ht="15.75" customHeight="1">
      <c r="A954" s="273"/>
      <c r="B954" s="274"/>
      <c r="C954" s="274"/>
      <c r="D954" s="274"/>
      <c r="K954" s="273"/>
      <c r="O954" s="273"/>
      <c r="P954" s="274"/>
    </row>
    <row r="955" spans="1:16" ht="15.75" customHeight="1">
      <c r="A955" s="273"/>
      <c r="B955" s="274"/>
      <c r="C955" s="274"/>
      <c r="D955" s="274"/>
      <c r="K955" s="273"/>
      <c r="O955" s="273"/>
      <c r="P955" s="274"/>
    </row>
    <row r="956" spans="1:16" ht="15.75" customHeight="1">
      <c r="A956" s="273"/>
      <c r="B956" s="274"/>
      <c r="C956" s="274"/>
      <c r="D956" s="274"/>
      <c r="K956" s="273"/>
      <c r="O956" s="273"/>
      <c r="P956" s="274"/>
    </row>
    <row r="957" spans="1:16" ht="15.75" customHeight="1">
      <c r="A957" s="273"/>
      <c r="B957" s="274"/>
      <c r="C957" s="274"/>
      <c r="D957" s="274"/>
      <c r="K957" s="273"/>
      <c r="O957" s="273"/>
      <c r="P957" s="274"/>
    </row>
  </sheetData>
  <mergeCells count="1">
    <mergeCell ref="A1:T1"/>
  </mergeCells>
  <conditionalFormatting sqref="D23">
    <cfRule type="expression" dxfId="8" priority="1">
      <formula>"COUNTIF(C:C,C1)&gt;1"</formula>
    </cfRule>
  </conditionalFormatting>
  <conditionalFormatting sqref="R23">
    <cfRule type="expression" dxfId="7" priority="2">
      <formula>AND(R23&lt;TODAY(), R23-TODAY()&lt;=WEEKDAY(R23), R23-TODAY()&gt;WEEKDAY(R23)-15)</formula>
    </cfRule>
  </conditionalFormatting>
  <conditionalFormatting sqref="D6 D21:D22 E21 J22">
    <cfRule type="expression" dxfId="6" priority="3">
      <formula>"COUNTIF(C:C,C1)&gt;1"</formula>
    </cfRule>
  </conditionalFormatting>
  <conditionalFormatting sqref="N2:N8 N19 N21 N23">
    <cfRule type="cellIs" dxfId="5" priority="4" operator="equal">
      <formula>"Emprestada"</formula>
    </cfRule>
  </conditionalFormatting>
  <conditionalFormatting sqref="N2:N8 N19 N21 N23">
    <cfRule type="cellIs" dxfId="4" priority="5" operator="equal">
      <formula>"Disponível"</formula>
    </cfRule>
  </conditionalFormatting>
  <conditionalFormatting sqref="N2:N8 N19 N21 N23">
    <cfRule type="cellIs" dxfId="3" priority="6" operator="equal">
      <formula>"baixada"</formula>
    </cfRule>
  </conditionalFormatting>
  <conditionalFormatting sqref="N9:N12 N20:N21">
    <cfRule type="cellIs" dxfId="2" priority="7" operator="equal">
      <formula>"Emprestada"</formula>
    </cfRule>
  </conditionalFormatting>
  <conditionalFormatting sqref="N9:N12 N20:N21">
    <cfRule type="cellIs" dxfId="1" priority="8" operator="equal">
      <formula>"Disponível"</formula>
    </cfRule>
  </conditionalFormatting>
  <conditionalFormatting sqref="N9:N12 N20:N21">
    <cfRule type="cellIs" dxfId="0" priority="9" operator="equal">
      <formula>"baixada"</formula>
    </cfRule>
  </conditionalFormatting>
  <pageMargins left="0.511811024" right="0.511811024" top="0.78740157499999996" bottom="0.78740157499999996" header="0" footer="0"/>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ErrorMessage="1">
          <x14:formula1>
            <xm:f>Base!$B$4:$B$8</xm:f>
          </x14:formula1>
          <xm:sqref>N2:N12 N19:N21 N23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76"/>
  <sheetViews>
    <sheetView workbookViewId="0"/>
  </sheetViews>
  <sheetFormatPr defaultColWidth="14.42578125" defaultRowHeight="15" customHeight="1"/>
  <cols>
    <col min="1" max="1" width="18.28515625" customWidth="1"/>
    <col min="2" max="2" width="9.28515625" customWidth="1"/>
    <col min="3" max="3" width="29.7109375" customWidth="1"/>
    <col min="4" max="4" width="11" customWidth="1"/>
    <col min="5" max="5" width="5.85546875" customWidth="1"/>
    <col min="6" max="6" width="14.85546875" customWidth="1"/>
    <col min="7" max="7" width="11.28515625" customWidth="1"/>
    <col min="8" max="8" width="20" customWidth="1"/>
    <col min="9" max="9" width="15" customWidth="1"/>
    <col min="10" max="10" width="11.85546875" customWidth="1"/>
    <col min="11" max="11" width="70" customWidth="1"/>
    <col min="12" max="12" width="18.42578125" customWidth="1"/>
    <col min="13" max="13" width="20.140625" customWidth="1"/>
    <col min="14" max="14" width="17.28515625" customWidth="1"/>
    <col min="15" max="15" width="17" customWidth="1"/>
    <col min="20" max="20" width="11.42578125" customWidth="1"/>
    <col min="21" max="21" width="13.140625" customWidth="1"/>
    <col min="22" max="22" width="7.7109375" customWidth="1"/>
    <col min="23" max="23" width="8.28515625" customWidth="1"/>
    <col min="24" max="24" width="6.140625" customWidth="1"/>
    <col min="25" max="25" width="15.7109375" customWidth="1"/>
    <col min="26" max="26" width="9.28515625" customWidth="1"/>
  </cols>
  <sheetData>
    <row r="1" spans="1:26" ht="15" customHeight="1">
      <c r="A1" s="553" t="s">
        <v>846</v>
      </c>
      <c r="B1" s="554"/>
      <c r="C1" s="554"/>
      <c r="D1" s="554"/>
      <c r="E1" s="554"/>
      <c r="F1" s="554"/>
      <c r="G1" s="554"/>
      <c r="H1" s="554"/>
      <c r="I1" s="554"/>
      <c r="J1" s="554"/>
      <c r="K1" s="554"/>
      <c r="L1" s="554"/>
      <c r="M1" s="554"/>
      <c r="N1" s="554"/>
      <c r="O1" s="554"/>
      <c r="P1" s="554"/>
      <c r="Q1" s="554"/>
      <c r="R1" s="554"/>
      <c r="S1" s="554"/>
      <c r="T1" s="555"/>
      <c r="U1" s="556"/>
      <c r="V1" s="556"/>
      <c r="W1" s="556"/>
      <c r="X1" s="556"/>
      <c r="Y1" s="556"/>
      <c r="Z1" s="556"/>
    </row>
    <row r="2" spans="1:26">
      <c r="A2" s="557" t="s">
        <v>847</v>
      </c>
      <c r="B2" s="554"/>
      <c r="C2" s="558" t="s">
        <v>848</v>
      </c>
      <c r="D2" s="554"/>
      <c r="E2" s="554"/>
      <c r="F2" s="554"/>
      <c r="G2" s="554"/>
      <c r="H2" s="554"/>
      <c r="I2" s="554"/>
      <c r="J2" s="554"/>
      <c r="K2" s="559" t="s">
        <v>849</v>
      </c>
      <c r="L2" s="554"/>
      <c r="M2" s="554"/>
      <c r="N2" s="554"/>
      <c r="O2" s="560" t="s">
        <v>850</v>
      </c>
      <c r="P2" s="556"/>
      <c r="Q2" s="556"/>
      <c r="R2" s="556"/>
      <c r="S2" s="556"/>
      <c r="T2" s="561" t="s">
        <v>851</v>
      </c>
      <c r="U2" s="544"/>
      <c r="V2" s="544"/>
      <c r="W2" s="544"/>
      <c r="X2" s="544"/>
      <c r="Y2" s="544"/>
      <c r="Z2" s="545"/>
    </row>
    <row r="3" spans="1:26">
      <c r="A3" s="276" t="s">
        <v>852</v>
      </c>
      <c r="B3" s="277" t="s">
        <v>853</v>
      </c>
      <c r="C3" s="278" t="s">
        <v>854</v>
      </c>
      <c r="D3" s="278" t="s">
        <v>9</v>
      </c>
      <c r="E3" s="278" t="s">
        <v>10</v>
      </c>
      <c r="F3" s="278" t="s">
        <v>855</v>
      </c>
      <c r="G3" s="278" t="s">
        <v>856</v>
      </c>
      <c r="H3" s="278" t="s">
        <v>857</v>
      </c>
      <c r="I3" s="278" t="s">
        <v>858</v>
      </c>
      <c r="J3" s="278" t="s">
        <v>859</v>
      </c>
      <c r="K3" s="278" t="s">
        <v>860</v>
      </c>
      <c r="L3" s="279"/>
      <c r="M3" s="277" t="s">
        <v>861</v>
      </c>
      <c r="N3" s="277" t="s">
        <v>862</v>
      </c>
      <c r="O3" s="280" t="s">
        <v>863</v>
      </c>
      <c r="P3" s="281" t="s">
        <v>864</v>
      </c>
      <c r="Q3" s="281" t="s">
        <v>865</v>
      </c>
      <c r="R3" s="281" t="s">
        <v>866</v>
      </c>
      <c r="S3" s="281" t="s">
        <v>867</v>
      </c>
      <c r="T3" s="282" t="s">
        <v>868</v>
      </c>
      <c r="U3" s="282" t="s">
        <v>869</v>
      </c>
      <c r="V3" s="282" t="s">
        <v>870</v>
      </c>
      <c r="W3" s="282" t="s">
        <v>787</v>
      </c>
      <c r="X3" s="282" t="s">
        <v>871</v>
      </c>
      <c r="Y3" s="282" t="s">
        <v>872</v>
      </c>
      <c r="Z3" s="282" t="s">
        <v>873</v>
      </c>
    </row>
    <row r="4" spans="1:26">
      <c r="A4" s="283">
        <v>45730</v>
      </c>
      <c r="B4" s="284" t="s">
        <v>874</v>
      </c>
      <c r="C4" s="285" t="s">
        <v>875</v>
      </c>
      <c r="D4" s="286" t="s">
        <v>876</v>
      </c>
      <c r="E4" s="286">
        <v>2022</v>
      </c>
      <c r="F4" s="286">
        <v>222010400</v>
      </c>
      <c r="G4" s="286" t="s">
        <v>877</v>
      </c>
      <c r="H4" s="286" t="s">
        <v>878</v>
      </c>
      <c r="I4" s="286">
        <v>505161000</v>
      </c>
      <c r="J4" s="287" t="s">
        <v>879</v>
      </c>
      <c r="K4" s="288" t="s">
        <v>880</v>
      </c>
      <c r="L4" s="562" t="s">
        <v>881</v>
      </c>
      <c r="M4" s="289" t="s">
        <v>882</v>
      </c>
      <c r="N4" s="290"/>
      <c r="O4" s="291"/>
      <c r="P4" s="292"/>
      <c r="Q4" s="292"/>
      <c r="R4" s="292"/>
      <c r="S4" s="292"/>
      <c r="T4" s="293"/>
      <c r="U4" s="293"/>
      <c r="V4" s="293"/>
      <c r="W4" s="293"/>
      <c r="X4" s="293"/>
      <c r="Y4" s="293"/>
      <c r="Z4" s="293"/>
    </row>
    <row r="5" spans="1:26">
      <c r="A5" s="283">
        <v>45730</v>
      </c>
      <c r="B5" s="284" t="s">
        <v>883</v>
      </c>
      <c r="C5" s="294" t="s">
        <v>875</v>
      </c>
      <c r="D5" s="295" t="s">
        <v>884</v>
      </c>
      <c r="E5" s="295">
        <v>2023</v>
      </c>
      <c r="F5" s="295">
        <v>222083174</v>
      </c>
      <c r="G5" s="295" t="s">
        <v>877</v>
      </c>
      <c r="H5" s="295" t="s">
        <v>878</v>
      </c>
      <c r="I5" s="295">
        <v>505161000</v>
      </c>
      <c r="J5" s="287" t="s">
        <v>879</v>
      </c>
      <c r="K5" s="296" t="s">
        <v>885</v>
      </c>
      <c r="L5" s="550"/>
      <c r="M5" s="289" t="s">
        <v>882</v>
      </c>
      <c r="N5" s="297" t="s">
        <v>886</v>
      </c>
      <c r="O5" s="298"/>
      <c r="P5" s="299"/>
      <c r="Q5" s="299"/>
      <c r="R5" s="299"/>
      <c r="S5" s="299"/>
      <c r="T5" s="293"/>
      <c r="U5" s="300"/>
      <c r="V5" s="293"/>
      <c r="W5" s="293"/>
      <c r="X5" s="293"/>
      <c r="Y5" s="293"/>
      <c r="Z5" s="293"/>
    </row>
    <row r="6" spans="1:26">
      <c r="A6" s="283">
        <v>45730</v>
      </c>
      <c r="B6" s="284" t="s">
        <v>887</v>
      </c>
      <c r="C6" s="294" t="s">
        <v>875</v>
      </c>
      <c r="D6" s="295" t="s">
        <v>888</v>
      </c>
      <c r="E6" s="295">
        <v>2022</v>
      </c>
      <c r="F6" s="295">
        <v>222083203</v>
      </c>
      <c r="G6" s="295" t="s">
        <v>877</v>
      </c>
      <c r="H6" s="295" t="s">
        <v>878</v>
      </c>
      <c r="I6" s="295">
        <v>505161000</v>
      </c>
      <c r="J6" s="287" t="s">
        <v>879</v>
      </c>
      <c r="K6" s="296" t="s">
        <v>885</v>
      </c>
      <c r="L6" s="550"/>
      <c r="M6" s="289" t="s">
        <v>882</v>
      </c>
      <c r="N6" s="297" t="s">
        <v>886</v>
      </c>
      <c r="O6" s="298"/>
      <c r="P6" s="299"/>
      <c r="Q6" s="299"/>
      <c r="R6" s="299"/>
      <c r="S6" s="299"/>
      <c r="T6" s="293"/>
      <c r="U6" s="300"/>
      <c r="V6" s="293"/>
      <c r="W6" s="293"/>
      <c r="X6" s="293"/>
      <c r="Y6" s="300"/>
      <c r="Z6" s="293"/>
    </row>
    <row r="7" spans="1:26">
      <c r="A7" s="283">
        <v>45730</v>
      </c>
      <c r="B7" s="284" t="s">
        <v>889</v>
      </c>
      <c r="C7" s="294" t="s">
        <v>890</v>
      </c>
      <c r="D7" s="295" t="s">
        <v>891</v>
      </c>
      <c r="E7" s="295">
        <v>2021</v>
      </c>
      <c r="F7" s="295">
        <v>221043338</v>
      </c>
      <c r="G7" s="295" t="s">
        <v>877</v>
      </c>
      <c r="H7" s="295" t="s">
        <v>878</v>
      </c>
      <c r="I7" s="295">
        <v>505161000</v>
      </c>
      <c r="J7" s="287" t="s">
        <v>879</v>
      </c>
      <c r="K7" s="296" t="s">
        <v>892</v>
      </c>
      <c r="L7" s="551"/>
      <c r="M7" s="301"/>
      <c r="N7" s="297" t="s">
        <v>886</v>
      </c>
      <c r="O7" s="298"/>
      <c r="P7" s="299"/>
      <c r="Q7" s="299"/>
      <c r="R7" s="299"/>
      <c r="S7" s="299"/>
      <c r="T7" s="293"/>
      <c r="U7" s="293"/>
      <c r="V7" s="293"/>
      <c r="W7" s="293"/>
      <c r="X7" s="293"/>
      <c r="Y7" s="293"/>
      <c r="Z7" s="293"/>
    </row>
    <row r="8" spans="1:26">
      <c r="A8" s="547"/>
      <c r="B8" s="544"/>
      <c r="C8" s="544"/>
      <c r="D8" s="544"/>
      <c r="E8" s="544"/>
      <c r="F8" s="544"/>
      <c r="G8" s="544"/>
      <c r="H8" s="544"/>
      <c r="I8" s="544"/>
      <c r="J8" s="545"/>
      <c r="K8" s="302"/>
      <c r="L8" s="303"/>
      <c r="M8" s="304"/>
      <c r="N8" s="305"/>
      <c r="O8" s="306"/>
      <c r="T8" s="282"/>
      <c r="U8" s="282"/>
      <c r="V8" s="282" t="s">
        <v>870</v>
      </c>
      <c r="W8" s="282" t="s">
        <v>787</v>
      </c>
      <c r="X8" s="282" t="s">
        <v>871</v>
      </c>
      <c r="Y8" s="282" t="s">
        <v>872</v>
      </c>
      <c r="Z8" s="282" t="s">
        <v>873</v>
      </c>
    </row>
    <row r="9" spans="1:26">
      <c r="A9" s="283">
        <v>45733</v>
      </c>
      <c r="B9" s="284" t="s">
        <v>874</v>
      </c>
      <c r="C9" s="285" t="s">
        <v>875</v>
      </c>
      <c r="D9" s="286" t="s">
        <v>893</v>
      </c>
      <c r="E9" s="286">
        <v>2022</v>
      </c>
      <c r="F9" s="286">
        <v>222010401</v>
      </c>
      <c r="G9" s="286" t="s">
        <v>877</v>
      </c>
      <c r="H9" s="286" t="s">
        <v>878</v>
      </c>
      <c r="I9" s="286">
        <v>505161000</v>
      </c>
      <c r="J9" s="287" t="s">
        <v>879</v>
      </c>
      <c r="K9" s="296" t="s">
        <v>894</v>
      </c>
      <c r="L9" s="562" t="s">
        <v>881</v>
      </c>
      <c r="M9" s="301"/>
      <c r="N9" s="297" t="s">
        <v>886</v>
      </c>
      <c r="O9" s="298"/>
      <c r="P9" s="299"/>
      <c r="Q9" s="299"/>
      <c r="R9" s="299"/>
      <c r="S9" s="299"/>
      <c r="T9" s="293"/>
      <c r="U9" s="293"/>
      <c r="V9" s="293"/>
      <c r="W9" s="293"/>
      <c r="X9" s="293"/>
      <c r="Y9" s="293"/>
      <c r="Z9" s="293"/>
    </row>
    <row r="10" spans="1:26">
      <c r="A10" s="283">
        <v>45733</v>
      </c>
      <c r="B10" s="284" t="s">
        <v>883</v>
      </c>
      <c r="C10" s="307" t="s">
        <v>875</v>
      </c>
      <c r="D10" s="308" t="s">
        <v>895</v>
      </c>
      <c r="E10" s="308">
        <v>2023</v>
      </c>
      <c r="F10" s="308">
        <v>222083165</v>
      </c>
      <c r="G10" s="308" t="s">
        <v>877</v>
      </c>
      <c r="H10" s="308" t="s">
        <v>878</v>
      </c>
      <c r="I10" s="308">
        <v>505161000</v>
      </c>
      <c r="J10" s="287" t="s">
        <v>879</v>
      </c>
      <c r="K10" s="296" t="s">
        <v>896</v>
      </c>
      <c r="L10" s="550"/>
      <c r="M10" s="309"/>
      <c r="N10" s="310"/>
      <c r="O10" s="298"/>
      <c r="P10" s="299"/>
      <c r="Q10" s="299"/>
      <c r="R10" s="299"/>
      <c r="S10" s="299"/>
      <c r="T10" s="293"/>
      <c r="U10" s="293"/>
      <c r="V10" s="293"/>
      <c r="W10" s="293"/>
      <c r="X10" s="293"/>
      <c r="Y10" s="293"/>
      <c r="Z10" s="293"/>
    </row>
    <row r="11" spans="1:26">
      <c r="A11" s="283">
        <v>45733</v>
      </c>
      <c r="B11" s="284" t="s">
        <v>887</v>
      </c>
      <c r="C11" s="307" t="s">
        <v>275</v>
      </c>
      <c r="D11" s="308" t="s">
        <v>897</v>
      </c>
      <c r="E11" s="308">
        <v>2022</v>
      </c>
      <c r="F11" s="308">
        <v>222083171</v>
      </c>
      <c r="G11" s="295" t="s">
        <v>877</v>
      </c>
      <c r="H11" s="308" t="s">
        <v>898</v>
      </c>
      <c r="I11" s="308">
        <v>505162000</v>
      </c>
      <c r="J11" s="287" t="s">
        <v>879</v>
      </c>
      <c r="K11" s="296" t="s">
        <v>899</v>
      </c>
      <c r="L11" s="550"/>
      <c r="M11" s="301" t="s">
        <v>900</v>
      </c>
      <c r="N11" s="310"/>
      <c r="O11" s="298"/>
      <c r="P11" s="299"/>
      <c r="Q11" s="299"/>
      <c r="R11" s="299"/>
      <c r="S11" s="299"/>
      <c r="T11" s="293"/>
      <c r="U11" s="293"/>
      <c r="V11" s="293"/>
      <c r="W11" s="293"/>
      <c r="X11" s="293"/>
      <c r="Y11" s="293"/>
      <c r="Z11" s="293"/>
    </row>
    <row r="12" spans="1:26">
      <c r="A12" s="283">
        <v>45733</v>
      </c>
      <c r="B12" s="284" t="s">
        <v>889</v>
      </c>
      <c r="C12" s="307" t="s">
        <v>275</v>
      </c>
      <c r="D12" s="308" t="s">
        <v>901</v>
      </c>
      <c r="E12" s="308">
        <v>2022</v>
      </c>
      <c r="F12" s="308">
        <v>222083243</v>
      </c>
      <c r="G12" s="295" t="s">
        <v>877</v>
      </c>
      <c r="H12" s="308" t="s">
        <v>898</v>
      </c>
      <c r="I12" s="308">
        <v>505162000</v>
      </c>
      <c r="J12" s="287" t="s">
        <v>879</v>
      </c>
      <c r="K12" s="296" t="s">
        <v>899</v>
      </c>
      <c r="L12" s="551"/>
      <c r="M12" s="301" t="s">
        <v>900</v>
      </c>
      <c r="N12" s="297" t="s">
        <v>886</v>
      </c>
      <c r="O12" s="298"/>
      <c r="P12" s="299"/>
      <c r="Q12" s="299"/>
      <c r="R12" s="299"/>
      <c r="S12" s="299"/>
      <c r="T12" s="293"/>
      <c r="U12" s="300"/>
      <c r="V12" s="293"/>
      <c r="W12" s="293"/>
      <c r="X12" s="293"/>
      <c r="Y12" s="293"/>
      <c r="Z12" s="293"/>
    </row>
    <row r="13" spans="1:26">
      <c r="A13" s="547"/>
      <c r="B13" s="544"/>
      <c r="C13" s="544"/>
      <c r="D13" s="544"/>
      <c r="E13" s="544"/>
      <c r="F13" s="544"/>
      <c r="G13" s="544"/>
      <c r="H13" s="544"/>
      <c r="I13" s="544"/>
      <c r="J13" s="545"/>
      <c r="K13" s="302"/>
      <c r="L13" s="303"/>
      <c r="M13" s="304"/>
      <c r="N13" s="311"/>
      <c r="O13" s="306"/>
      <c r="T13" s="282"/>
      <c r="U13" s="282"/>
      <c r="V13" s="282" t="s">
        <v>870</v>
      </c>
      <c r="W13" s="282" t="s">
        <v>787</v>
      </c>
      <c r="X13" s="282" t="s">
        <v>871</v>
      </c>
      <c r="Y13" s="282" t="s">
        <v>872</v>
      </c>
      <c r="Z13" s="282" t="s">
        <v>873</v>
      </c>
    </row>
    <row r="14" spans="1:26">
      <c r="A14" s="283">
        <v>45734</v>
      </c>
      <c r="B14" s="284" t="s">
        <v>874</v>
      </c>
      <c r="C14" s="312" t="s">
        <v>902</v>
      </c>
      <c r="D14" s="313" t="s">
        <v>903</v>
      </c>
      <c r="E14" s="313">
        <v>2020</v>
      </c>
      <c r="F14" s="313">
        <v>220007071</v>
      </c>
      <c r="G14" s="286" t="s">
        <v>877</v>
      </c>
      <c r="H14" s="313" t="s">
        <v>898</v>
      </c>
      <c r="I14" s="313">
        <v>505162000</v>
      </c>
      <c r="J14" s="287" t="s">
        <v>879</v>
      </c>
      <c r="K14" s="296" t="s">
        <v>904</v>
      </c>
      <c r="L14" s="562" t="s">
        <v>881</v>
      </c>
      <c r="M14" s="289" t="s">
        <v>882</v>
      </c>
      <c r="N14" s="297" t="s">
        <v>886</v>
      </c>
      <c r="O14" s="298"/>
      <c r="P14" s="299"/>
      <c r="Q14" s="299"/>
      <c r="R14" s="299"/>
      <c r="S14" s="299"/>
      <c r="T14" s="293"/>
      <c r="U14" s="300"/>
      <c r="V14" s="293"/>
      <c r="W14" s="293"/>
      <c r="X14" s="293"/>
      <c r="Y14" s="300"/>
      <c r="Z14" s="293"/>
    </row>
    <row r="15" spans="1:26">
      <c r="A15" s="283">
        <v>45734</v>
      </c>
      <c r="B15" s="284" t="s">
        <v>883</v>
      </c>
      <c r="C15" s="307" t="s">
        <v>275</v>
      </c>
      <c r="D15" s="308" t="s">
        <v>905</v>
      </c>
      <c r="E15" s="308">
        <v>2022</v>
      </c>
      <c r="F15" s="308">
        <v>222083178</v>
      </c>
      <c r="G15" s="295" t="s">
        <v>877</v>
      </c>
      <c r="H15" s="308" t="s">
        <v>898</v>
      </c>
      <c r="I15" s="308">
        <v>505162000</v>
      </c>
      <c r="J15" s="287" t="s">
        <v>879</v>
      </c>
      <c r="K15" s="296" t="s">
        <v>906</v>
      </c>
      <c r="L15" s="550"/>
      <c r="M15" s="289" t="s">
        <v>882</v>
      </c>
      <c r="N15" s="297" t="s">
        <v>886</v>
      </c>
      <c r="O15" s="298"/>
      <c r="P15" s="299"/>
      <c r="Q15" s="299"/>
      <c r="R15" s="299"/>
      <c r="S15" s="299"/>
      <c r="T15" s="293"/>
      <c r="U15" s="300"/>
      <c r="V15" s="293"/>
      <c r="W15" s="293"/>
      <c r="X15" s="300"/>
      <c r="Y15" s="293"/>
      <c r="Z15" s="293"/>
    </row>
    <row r="16" spans="1:26">
      <c r="A16" s="283">
        <v>45734</v>
      </c>
      <c r="B16" s="284" t="s">
        <v>887</v>
      </c>
      <c r="C16" s="307" t="s">
        <v>275</v>
      </c>
      <c r="D16" s="308" t="s">
        <v>907</v>
      </c>
      <c r="E16" s="308">
        <v>2020</v>
      </c>
      <c r="F16" s="308">
        <v>219023372</v>
      </c>
      <c r="G16" s="295" t="s">
        <v>877</v>
      </c>
      <c r="H16" s="308" t="s">
        <v>898</v>
      </c>
      <c r="I16" s="308">
        <v>505162000</v>
      </c>
      <c r="J16" s="287" t="s">
        <v>879</v>
      </c>
      <c r="K16" s="296" t="s">
        <v>906</v>
      </c>
      <c r="L16" s="550"/>
      <c r="M16" s="289" t="s">
        <v>882</v>
      </c>
      <c r="N16" s="297" t="s">
        <v>886</v>
      </c>
      <c r="O16" s="298"/>
      <c r="P16" s="299"/>
      <c r="Q16" s="299"/>
      <c r="R16" s="299"/>
      <c r="S16" s="299"/>
      <c r="T16" s="293"/>
      <c r="U16" s="300"/>
      <c r="V16" s="293"/>
      <c r="W16" s="293"/>
      <c r="X16" s="300"/>
      <c r="Y16" s="300"/>
      <c r="Z16" s="293"/>
    </row>
    <row r="17" spans="1:26">
      <c r="A17" s="283">
        <v>45734</v>
      </c>
      <c r="B17" s="284" t="s">
        <v>889</v>
      </c>
      <c r="C17" s="307" t="s">
        <v>275</v>
      </c>
      <c r="D17" s="308" t="s">
        <v>908</v>
      </c>
      <c r="E17" s="308">
        <v>2020</v>
      </c>
      <c r="F17" s="308">
        <v>219023340</v>
      </c>
      <c r="G17" s="295" t="s">
        <v>877</v>
      </c>
      <c r="H17" s="308" t="s">
        <v>898</v>
      </c>
      <c r="I17" s="308">
        <v>505162000</v>
      </c>
      <c r="J17" s="287" t="s">
        <v>879</v>
      </c>
      <c r="K17" s="296" t="s">
        <v>906</v>
      </c>
      <c r="L17" s="551"/>
      <c r="M17" s="289" t="s">
        <v>882</v>
      </c>
      <c r="N17" s="297" t="s">
        <v>886</v>
      </c>
      <c r="O17" s="298"/>
      <c r="P17" s="299"/>
      <c r="Q17" s="299"/>
      <c r="R17" s="299"/>
      <c r="S17" s="299"/>
      <c r="T17" s="293"/>
      <c r="U17" s="300"/>
      <c r="V17" s="293"/>
      <c r="W17" s="293"/>
      <c r="X17" s="293"/>
      <c r="Y17" s="300"/>
      <c r="Z17" s="293"/>
    </row>
    <row r="18" spans="1:26">
      <c r="A18" s="546"/>
      <c r="B18" s="544"/>
      <c r="C18" s="544"/>
      <c r="D18" s="544"/>
      <c r="E18" s="544"/>
      <c r="F18" s="544"/>
      <c r="G18" s="544"/>
      <c r="H18" s="544"/>
      <c r="I18" s="544"/>
      <c r="J18" s="545"/>
      <c r="K18" s="302"/>
      <c r="L18" s="303"/>
      <c r="M18" s="304"/>
      <c r="N18" s="311"/>
      <c r="O18" s="306"/>
      <c r="T18" s="282"/>
      <c r="U18" s="282"/>
      <c r="V18" s="282" t="s">
        <v>870</v>
      </c>
      <c r="W18" s="282" t="s">
        <v>787</v>
      </c>
      <c r="X18" s="282" t="s">
        <v>871</v>
      </c>
      <c r="Y18" s="282" t="s">
        <v>872</v>
      </c>
      <c r="Z18" s="282" t="s">
        <v>873</v>
      </c>
    </row>
    <row r="19" spans="1:26">
      <c r="A19" s="283">
        <v>45735</v>
      </c>
      <c r="B19" s="284" t="s">
        <v>874</v>
      </c>
      <c r="C19" s="312" t="s">
        <v>275</v>
      </c>
      <c r="D19" s="313" t="s">
        <v>909</v>
      </c>
      <c r="E19" s="313">
        <v>2022</v>
      </c>
      <c r="F19" s="313">
        <v>222010403</v>
      </c>
      <c r="G19" s="286" t="s">
        <v>877</v>
      </c>
      <c r="H19" s="313" t="s">
        <v>898</v>
      </c>
      <c r="I19" s="313">
        <v>505162000</v>
      </c>
      <c r="J19" s="287" t="s">
        <v>879</v>
      </c>
      <c r="K19" s="296" t="s">
        <v>910</v>
      </c>
      <c r="L19" s="562" t="s">
        <v>881</v>
      </c>
      <c r="M19" s="301"/>
      <c r="N19" s="314" t="s">
        <v>886</v>
      </c>
      <c r="O19" s="315"/>
      <c r="P19" s="316"/>
      <c r="Q19" s="316"/>
      <c r="R19" s="316"/>
      <c r="S19" s="316"/>
      <c r="T19" s="293"/>
      <c r="U19" s="300"/>
      <c r="V19" s="293"/>
      <c r="W19" s="293"/>
      <c r="X19" s="293"/>
      <c r="Y19" s="293"/>
      <c r="Z19" s="293"/>
    </row>
    <row r="20" spans="1:26">
      <c r="A20" s="283">
        <v>45735</v>
      </c>
      <c r="B20" s="284" t="s">
        <v>883</v>
      </c>
      <c r="C20" s="307" t="s">
        <v>902</v>
      </c>
      <c r="D20" s="308" t="s">
        <v>911</v>
      </c>
      <c r="E20" s="308">
        <v>2021</v>
      </c>
      <c r="F20" s="308">
        <v>221043339</v>
      </c>
      <c r="G20" s="295" t="s">
        <v>877</v>
      </c>
      <c r="H20" s="308" t="s">
        <v>898</v>
      </c>
      <c r="I20" s="308">
        <v>505162000</v>
      </c>
      <c r="J20" s="287" t="s">
        <v>879</v>
      </c>
      <c r="K20" s="296" t="s">
        <v>910</v>
      </c>
      <c r="L20" s="550"/>
      <c r="M20" s="301"/>
      <c r="N20" s="314" t="s">
        <v>886</v>
      </c>
      <c r="O20" s="315"/>
      <c r="P20" s="316"/>
      <c r="Q20" s="316"/>
      <c r="R20" s="316"/>
      <c r="S20" s="316"/>
      <c r="T20" s="293"/>
      <c r="U20" s="293"/>
      <c r="V20" s="293"/>
      <c r="W20" s="293"/>
      <c r="X20" s="300"/>
      <c r="Y20" s="293"/>
      <c r="Z20" s="293"/>
    </row>
    <row r="21" spans="1:26">
      <c r="A21" s="283">
        <v>45735</v>
      </c>
      <c r="B21" s="284" t="s">
        <v>887</v>
      </c>
      <c r="C21" s="317" t="s">
        <v>912</v>
      </c>
      <c r="D21" s="318" t="s">
        <v>913</v>
      </c>
      <c r="E21" s="318">
        <v>2021</v>
      </c>
      <c r="F21" s="308">
        <v>221043340</v>
      </c>
      <c r="G21" s="295" t="s">
        <v>877</v>
      </c>
      <c r="H21" s="318" t="s">
        <v>914</v>
      </c>
      <c r="I21" s="308">
        <v>505163000</v>
      </c>
      <c r="J21" s="287" t="s">
        <v>879</v>
      </c>
      <c r="K21" s="296" t="s">
        <v>910</v>
      </c>
      <c r="L21" s="550"/>
      <c r="M21" s="301"/>
      <c r="N21" s="314" t="s">
        <v>886</v>
      </c>
      <c r="O21" s="319"/>
      <c r="P21" s="320"/>
      <c r="Q21" s="320"/>
      <c r="R21" s="320"/>
      <c r="S21" s="319"/>
      <c r="T21" s="321"/>
      <c r="U21" s="321"/>
      <c r="V21" s="321"/>
      <c r="W21" s="321"/>
      <c r="X21" s="321"/>
      <c r="Y21" s="321"/>
      <c r="Z21" s="321"/>
    </row>
    <row r="22" spans="1:26">
      <c r="A22" s="283">
        <v>45735</v>
      </c>
      <c r="B22" s="284" t="s">
        <v>889</v>
      </c>
      <c r="C22" s="317" t="s">
        <v>915</v>
      </c>
      <c r="D22" s="318" t="s">
        <v>916</v>
      </c>
      <c r="E22" s="318">
        <v>2019</v>
      </c>
      <c r="F22" s="308">
        <v>219023293</v>
      </c>
      <c r="G22" s="295" t="s">
        <v>877</v>
      </c>
      <c r="H22" s="318" t="s">
        <v>914</v>
      </c>
      <c r="I22" s="308">
        <v>505163000</v>
      </c>
      <c r="J22" s="287" t="s">
        <v>879</v>
      </c>
      <c r="K22" s="296" t="s">
        <v>910</v>
      </c>
      <c r="L22" s="551"/>
      <c r="M22" s="301"/>
      <c r="N22" s="314" t="s">
        <v>886</v>
      </c>
      <c r="O22" s="319"/>
      <c r="P22" s="320"/>
      <c r="Q22" s="320"/>
      <c r="R22" s="320"/>
      <c r="S22" s="319"/>
      <c r="T22" s="321"/>
      <c r="U22" s="321"/>
      <c r="V22" s="321"/>
      <c r="W22" s="321"/>
      <c r="X22" s="321"/>
      <c r="Y22" s="321"/>
      <c r="Z22" s="321"/>
    </row>
    <row r="23" spans="1:26">
      <c r="A23" s="546"/>
      <c r="B23" s="544"/>
      <c r="C23" s="544"/>
      <c r="D23" s="544"/>
      <c r="E23" s="544"/>
      <c r="F23" s="544"/>
      <c r="G23" s="544"/>
      <c r="H23" s="544"/>
      <c r="I23" s="544"/>
      <c r="J23" s="545"/>
      <c r="K23" s="322"/>
      <c r="L23" s="303"/>
      <c r="M23" s="323"/>
      <c r="N23" s="311"/>
      <c r="O23" s="306"/>
      <c r="T23" s="282"/>
      <c r="U23" s="282"/>
      <c r="V23" s="282" t="s">
        <v>870</v>
      </c>
      <c r="W23" s="282" t="s">
        <v>787</v>
      </c>
      <c r="X23" s="282" t="s">
        <v>871</v>
      </c>
      <c r="Y23" s="282" t="s">
        <v>872</v>
      </c>
      <c r="Z23" s="282" t="s">
        <v>873</v>
      </c>
    </row>
    <row r="24" spans="1:26">
      <c r="A24" s="283"/>
      <c r="B24" s="284"/>
      <c r="C24" s="324" t="s">
        <v>912</v>
      </c>
      <c r="D24" s="325" t="s">
        <v>917</v>
      </c>
      <c r="E24" s="325">
        <v>2022</v>
      </c>
      <c r="F24" s="313">
        <v>222001656</v>
      </c>
      <c r="G24" s="286" t="s">
        <v>877</v>
      </c>
      <c r="H24" s="325" t="s">
        <v>914</v>
      </c>
      <c r="I24" s="313">
        <v>505163000</v>
      </c>
      <c r="J24" s="287" t="s">
        <v>879</v>
      </c>
      <c r="K24" s="296" t="s">
        <v>910</v>
      </c>
      <c r="L24" s="562" t="s">
        <v>881</v>
      </c>
      <c r="M24" s="301"/>
      <c r="N24" s="314" t="s">
        <v>886</v>
      </c>
      <c r="O24" s="298"/>
      <c r="P24" s="299"/>
      <c r="Q24" s="299"/>
      <c r="R24" s="299"/>
      <c r="S24" s="299"/>
      <c r="T24" s="293"/>
      <c r="U24" s="293"/>
      <c r="V24" s="293"/>
      <c r="W24" s="293"/>
      <c r="X24" s="300"/>
      <c r="Y24" s="300"/>
      <c r="Z24" s="293"/>
    </row>
    <row r="25" spans="1:26">
      <c r="A25" s="283"/>
      <c r="B25" s="284"/>
      <c r="C25" s="317" t="s">
        <v>915</v>
      </c>
      <c r="D25" s="318" t="s">
        <v>918</v>
      </c>
      <c r="E25" s="318">
        <v>2021</v>
      </c>
      <c r="F25" s="308">
        <v>222083172</v>
      </c>
      <c r="G25" s="295" t="s">
        <v>877</v>
      </c>
      <c r="H25" s="318" t="s">
        <v>914</v>
      </c>
      <c r="I25" s="308">
        <v>505163000</v>
      </c>
      <c r="J25" s="287" t="s">
        <v>879</v>
      </c>
      <c r="K25" s="296" t="s">
        <v>910</v>
      </c>
      <c r="L25" s="550"/>
      <c r="M25" s="301"/>
      <c r="N25" s="314" t="s">
        <v>886</v>
      </c>
      <c r="O25" s="298"/>
      <c r="P25" s="299"/>
      <c r="Q25" s="299"/>
      <c r="R25" s="299"/>
      <c r="S25" s="299"/>
      <c r="T25" s="293"/>
      <c r="U25" s="293"/>
      <c r="V25" s="293"/>
      <c r="W25" s="293"/>
      <c r="X25" s="293"/>
      <c r="Y25" s="300"/>
      <c r="Z25" s="293"/>
    </row>
    <row r="26" spans="1:26">
      <c r="A26" s="283">
        <v>45737</v>
      </c>
      <c r="B26" s="284" t="s">
        <v>887</v>
      </c>
      <c r="C26" s="317" t="s">
        <v>915</v>
      </c>
      <c r="D26" s="318" t="s">
        <v>919</v>
      </c>
      <c r="E26" s="318">
        <v>2020</v>
      </c>
      <c r="F26" s="308">
        <v>219007047</v>
      </c>
      <c r="G26" s="295" t="s">
        <v>877</v>
      </c>
      <c r="H26" s="318" t="s">
        <v>914</v>
      </c>
      <c r="I26" s="308">
        <v>505163000</v>
      </c>
      <c r="J26" s="287" t="s">
        <v>879</v>
      </c>
      <c r="K26" s="296" t="s">
        <v>910</v>
      </c>
      <c r="L26" s="550"/>
      <c r="M26" s="301"/>
      <c r="N26" s="314" t="s">
        <v>886</v>
      </c>
      <c r="O26" s="319"/>
      <c r="P26" s="320"/>
      <c r="Q26" s="320"/>
      <c r="R26" s="320"/>
      <c r="S26" s="319"/>
      <c r="T26" s="293"/>
      <c r="U26" s="293"/>
      <c r="V26" s="293"/>
      <c r="W26" s="293"/>
      <c r="X26" s="293"/>
      <c r="Y26" s="293"/>
      <c r="Z26" s="293"/>
    </row>
    <row r="27" spans="1:26">
      <c r="A27" s="283">
        <v>45737</v>
      </c>
      <c r="B27" s="284" t="s">
        <v>889</v>
      </c>
      <c r="C27" s="317" t="s">
        <v>915</v>
      </c>
      <c r="D27" s="318" t="s">
        <v>920</v>
      </c>
      <c r="E27" s="318">
        <v>2022</v>
      </c>
      <c r="F27" s="308">
        <v>222083181</v>
      </c>
      <c r="G27" s="295" t="s">
        <v>877</v>
      </c>
      <c r="H27" s="318" t="s">
        <v>914</v>
      </c>
      <c r="I27" s="308">
        <v>505163000</v>
      </c>
      <c r="J27" s="287" t="s">
        <v>879</v>
      </c>
      <c r="K27" s="296" t="s">
        <v>910</v>
      </c>
      <c r="L27" s="551"/>
      <c r="M27" s="301"/>
      <c r="N27" s="314" t="s">
        <v>886</v>
      </c>
      <c r="O27" s="298"/>
      <c r="P27" s="299"/>
      <c r="Q27" s="299"/>
      <c r="R27" s="299"/>
      <c r="S27" s="299"/>
      <c r="T27" s="293"/>
      <c r="U27" s="293"/>
      <c r="V27" s="293"/>
      <c r="W27" s="293"/>
      <c r="X27" s="300"/>
      <c r="Y27" s="300"/>
      <c r="Z27" s="293"/>
    </row>
    <row r="28" spans="1:26">
      <c r="A28" s="546"/>
      <c r="B28" s="544"/>
      <c r="C28" s="544"/>
      <c r="D28" s="544"/>
      <c r="E28" s="544"/>
      <c r="F28" s="544"/>
      <c r="G28" s="544"/>
      <c r="H28" s="544"/>
      <c r="I28" s="544"/>
      <c r="J28" s="545"/>
      <c r="K28" s="322"/>
      <c r="L28" s="326"/>
      <c r="M28" s="323"/>
      <c r="N28" s="311"/>
      <c r="O28" s="306"/>
      <c r="T28" s="282"/>
      <c r="U28" s="282"/>
      <c r="V28" s="282" t="s">
        <v>870</v>
      </c>
      <c r="W28" s="282" t="s">
        <v>787</v>
      </c>
      <c r="X28" s="282" t="s">
        <v>871</v>
      </c>
      <c r="Y28" s="282" t="s">
        <v>872</v>
      </c>
      <c r="Z28" s="282" t="s">
        <v>873</v>
      </c>
    </row>
    <row r="29" spans="1:26">
      <c r="A29" s="283"/>
      <c r="B29" s="284" t="s">
        <v>874</v>
      </c>
      <c r="C29" s="324" t="s">
        <v>915</v>
      </c>
      <c r="D29" s="325" t="s">
        <v>921</v>
      </c>
      <c r="E29" s="325">
        <v>2022</v>
      </c>
      <c r="F29" s="313">
        <v>222010405</v>
      </c>
      <c r="G29" s="286" t="s">
        <v>877</v>
      </c>
      <c r="H29" s="325" t="s">
        <v>914</v>
      </c>
      <c r="I29" s="313">
        <v>505163000</v>
      </c>
      <c r="J29" s="287" t="s">
        <v>879</v>
      </c>
      <c r="K29" s="296"/>
      <c r="L29" s="563"/>
      <c r="M29" s="301"/>
      <c r="N29" s="314" t="s">
        <v>886</v>
      </c>
      <c r="O29" s="298"/>
      <c r="P29" s="299"/>
      <c r="Q29" s="299"/>
      <c r="R29" s="299"/>
      <c r="S29" s="299"/>
      <c r="T29" s="293"/>
      <c r="U29" s="300"/>
      <c r="V29" s="293"/>
      <c r="W29" s="293"/>
      <c r="X29" s="293"/>
      <c r="Y29" s="300"/>
      <c r="Z29" s="293"/>
    </row>
    <row r="30" spans="1:26">
      <c r="A30" s="283"/>
      <c r="B30" s="284" t="s">
        <v>883</v>
      </c>
      <c r="C30" s="317" t="s">
        <v>915</v>
      </c>
      <c r="D30" s="308" t="s">
        <v>922</v>
      </c>
      <c r="E30" s="318">
        <v>2019</v>
      </c>
      <c r="F30" s="308">
        <v>219023303</v>
      </c>
      <c r="G30" s="295" t="s">
        <v>877</v>
      </c>
      <c r="H30" s="318" t="s">
        <v>914</v>
      </c>
      <c r="I30" s="308">
        <v>505163000</v>
      </c>
      <c r="J30" s="287" t="s">
        <v>879</v>
      </c>
      <c r="K30" s="296"/>
      <c r="L30" s="550"/>
      <c r="M30" s="301"/>
      <c r="N30" s="314" t="s">
        <v>886</v>
      </c>
      <c r="O30" s="298"/>
      <c r="P30" s="299"/>
      <c r="Q30" s="299"/>
      <c r="R30" s="299"/>
      <c r="S30" s="299"/>
      <c r="T30" s="300"/>
      <c r="U30" s="300"/>
      <c r="V30" s="293"/>
      <c r="W30" s="293"/>
      <c r="X30" s="293"/>
      <c r="Y30" s="293"/>
      <c r="Z30" s="293"/>
    </row>
    <row r="31" spans="1:26">
      <c r="A31" s="283"/>
      <c r="B31" s="284" t="s">
        <v>887</v>
      </c>
      <c r="C31" s="317" t="s">
        <v>915</v>
      </c>
      <c r="D31" s="318" t="s">
        <v>923</v>
      </c>
      <c r="E31" s="318">
        <v>2022</v>
      </c>
      <c r="F31" s="308">
        <v>222083173</v>
      </c>
      <c r="G31" s="295" t="s">
        <v>877</v>
      </c>
      <c r="H31" s="318" t="s">
        <v>914</v>
      </c>
      <c r="I31" s="308">
        <v>505163000</v>
      </c>
      <c r="J31" s="287" t="s">
        <v>879</v>
      </c>
      <c r="K31" s="296"/>
      <c r="L31" s="550"/>
      <c r="M31" s="301"/>
      <c r="N31" s="314" t="s">
        <v>886</v>
      </c>
      <c r="O31" s="298"/>
      <c r="P31" s="299"/>
      <c r="Q31" s="299"/>
      <c r="R31" s="299"/>
      <c r="S31" s="299"/>
      <c r="T31" s="300"/>
      <c r="U31" s="300"/>
      <c r="V31" s="293"/>
      <c r="W31" s="293"/>
      <c r="X31" s="293"/>
      <c r="Y31" s="293"/>
      <c r="Z31" s="293"/>
    </row>
    <row r="32" spans="1:26">
      <c r="A32" s="283"/>
      <c r="B32" s="284" t="s">
        <v>889</v>
      </c>
      <c r="C32" s="317" t="s">
        <v>915</v>
      </c>
      <c r="D32" s="318" t="s">
        <v>924</v>
      </c>
      <c r="E32" s="318">
        <v>2022</v>
      </c>
      <c r="F32" s="308">
        <v>222083176</v>
      </c>
      <c r="G32" s="295" t="s">
        <v>877</v>
      </c>
      <c r="H32" s="318" t="s">
        <v>914</v>
      </c>
      <c r="I32" s="308">
        <v>505163000</v>
      </c>
      <c r="J32" s="287" t="s">
        <v>879</v>
      </c>
      <c r="K32" s="327"/>
      <c r="L32" s="551"/>
      <c r="M32" s="328"/>
      <c r="N32" s="329"/>
      <c r="O32" s="291"/>
      <c r="P32" s="292"/>
      <c r="Q32" s="292"/>
      <c r="R32" s="292"/>
      <c r="S32" s="292"/>
      <c r="T32" s="293"/>
      <c r="U32" s="293"/>
      <c r="V32" s="293"/>
      <c r="W32" s="293"/>
      <c r="X32" s="293"/>
      <c r="Y32" s="293"/>
      <c r="Z32" s="293"/>
    </row>
    <row r="33" spans="1:26">
      <c r="A33" s="546"/>
      <c r="B33" s="544"/>
      <c r="C33" s="544"/>
      <c r="D33" s="544"/>
      <c r="E33" s="544"/>
      <c r="F33" s="544"/>
      <c r="G33" s="544"/>
      <c r="H33" s="544"/>
      <c r="I33" s="544"/>
      <c r="J33" s="545"/>
      <c r="K33" s="322"/>
      <c r="L33" s="326"/>
      <c r="M33" s="289"/>
      <c r="N33" s="311"/>
      <c r="O33" s="306"/>
      <c r="T33" s="282"/>
      <c r="U33" s="282"/>
      <c r="V33" s="282" t="s">
        <v>870</v>
      </c>
      <c r="W33" s="282" t="s">
        <v>787</v>
      </c>
      <c r="X33" s="282" t="s">
        <v>871</v>
      </c>
      <c r="Y33" s="282" t="s">
        <v>872</v>
      </c>
      <c r="Z33" s="282" t="s">
        <v>873</v>
      </c>
    </row>
    <row r="34" spans="1:26">
      <c r="A34" s="283">
        <v>45909</v>
      </c>
      <c r="B34" s="284" t="s">
        <v>925</v>
      </c>
      <c r="C34" s="330" t="s">
        <v>912</v>
      </c>
      <c r="D34" s="331" t="s">
        <v>926</v>
      </c>
      <c r="E34" s="331">
        <v>2020</v>
      </c>
      <c r="F34" s="332">
        <v>220007063</v>
      </c>
      <c r="G34" s="332" t="s">
        <v>877</v>
      </c>
      <c r="H34" s="331" t="s">
        <v>914</v>
      </c>
      <c r="I34" s="332">
        <v>505163000</v>
      </c>
      <c r="J34" s="333" t="s">
        <v>879</v>
      </c>
      <c r="K34" s="296" t="s">
        <v>927</v>
      </c>
      <c r="L34" s="562" t="s">
        <v>881</v>
      </c>
      <c r="M34" s="289" t="s">
        <v>882</v>
      </c>
      <c r="N34" s="334" t="s">
        <v>886</v>
      </c>
      <c r="O34" s="335"/>
      <c r="P34" s="335"/>
      <c r="Q34" s="335"/>
      <c r="R34" s="335"/>
      <c r="S34" s="335"/>
      <c r="T34" s="300"/>
      <c r="U34" s="293"/>
      <c r="V34" s="300"/>
      <c r="W34" s="293"/>
      <c r="X34" s="293"/>
      <c r="Y34" s="300"/>
      <c r="Z34" s="293"/>
    </row>
    <row r="35" spans="1:26">
      <c r="A35" s="283"/>
      <c r="B35" s="284" t="s">
        <v>883</v>
      </c>
      <c r="C35" s="294" t="s">
        <v>275</v>
      </c>
      <c r="D35" s="295" t="s">
        <v>928</v>
      </c>
      <c r="E35" s="295">
        <v>2019</v>
      </c>
      <c r="F35" s="295">
        <v>219007086</v>
      </c>
      <c r="G35" s="295" t="s">
        <v>877</v>
      </c>
      <c r="H35" s="295" t="s">
        <v>929</v>
      </c>
      <c r="I35" s="295">
        <v>505164000</v>
      </c>
      <c r="J35" s="287" t="s">
        <v>879</v>
      </c>
      <c r="K35" s="296"/>
      <c r="L35" s="550"/>
      <c r="M35" s="301"/>
      <c r="N35" s="334" t="s">
        <v>886</v>
      </c>
      <c r="O35" s="335"/>
      <c r="P35" s="335"/>
      <c r="Q35" s="335"/>
      <c r="R35" s="335"/>
      <c r="S35" s="335"/>
      <c r="T35" s="300"/>
      <c r="U35" s="293"/>
      <c r="V35" s="293"/>
      <c r="W35" s="293"/>
      <c r="X35" s="293"/>
      <c r="Y35" s="293"/>
      <c r="Z35" s="293"/>
    </row>
    <row r="36" spans="1:26">
      <c r="A36" s="283"/>
      <c r="B36" s="284" t="s">
        <v>887</v>
      </c>
      <c r="C36" s="294" t="s">
        <v>930</v>
      </c>
      <c r="D36" s="295" t="s">
        <v>931</v>
      </c>
      <c r="E36" s="295">
        <v>2020</v>
      </c>
      <c r="F36" s="295">
        <v>220046598</v>
      </c>
      <c r="G36" s="295" t="s">
        <v>877</v>
      </c>
      <c r="H36" s="295" t="s">
        <v>929</v>
      </c>
      <c r="I36" s="295">
        <v>505164000</v>
      </c>
      <c r="J36" s="287" t="s">
        <v>879</v>
      </c>
      <c r="K36" s="296"/>
      <c r="L36" s="550"/>
      <c r="M36" s="301"/>
      <c r="N36" s="334" t="s">
        <v>886</v>
      </c>
      <c r="O36" s="335"/>
      <c r="P36" s="335"/>
      <c r="Q36" s="335"/>
      <c r="R36" s="335"/>
      <c r="S36" s="335"/>
      <c r="T36" s="300"/>
      <c r="U36" s="300"/>
      <c r="V36" s="293"/>
      <c r="W36" s="293"/>
      <c r="X36" s="300"/>
      <c r="Y36" s="293"/>
      <c r="Z36" s="293"/>
    </row>
    <row r="37" spans="1:26">
      <c r="A37" s="283"/>
      <c r="B37" s="284" t="s">
        <v>889</v>
      </c>
      <c r="C37" s="294" t="s">
        <v>930</v>
      </c>
      <c r="D37" s="295" t="s">
        <v>932</v>
      </c>
      <c r="E37" s="295">
        <v>2021</v>
      </c>
      <c r="F37" s="295">
        <v>221043337</v>
      </c>
      <c r="G37" s="295" t="s">
        <v>877</v>
      </c>
      <c r="H37" s="295" t="s">
        <v>929</v>
      </c>
      <c r="I37" s="295">
        <v>505164000</v>
      </c>
      <c r="J37" s="287" t="s">
        <v>879</v>
      </c>
      <c r="K37" s="296"/>
      <c r="L37" s="551"/>
      <c r="M37" s="301"/>
      <c r="N37" s="334" t="s">
        <v>886</v>
      </c>
      <c r="O37" s="335"/>
      <c r="P37" s="335"/>
      <c r="Q37" s="335"/>
      <c r="R37" s="335"/>
      <c r="S37" s="335"/>
      <c r="T37" s="293"/>
      <c r="U37" s="300"/>
      <c r="V37" s="293"/>
      <c r="W37" s="293"/>
      <c r="X37" s="293"/>
      <c r="Y37" s="293"/>
      <c r="Z37" s="293"/>
    </row>
    <row r="38" spans="1:26">
      <c r="A38" s="546"/>
      <c r="B38" s="544"/>
      <c r="C38" s="544"/>
      <c r="D38" s="544"/>
      <c r="E38" s="544"/>
      <c r="F38" s="544"/>
      <c r="G38" s="544"/>
      <c r="H38" s="544"/>
      <c r="I38" s="544"/>
      <c r="J38" s="545"/>
      <c r="K38" s="322"/>
      <c r="L38" s="323"/>
      <c r="M38" s="323"/>
      <c r="N38" s="311"/>
      <c r="O38" s="306"/>
      <c r="T38" s="282"/>
      <c r="U38" s="282"/>
      <c r="V38" s="282" t="s">
        <v>870</v>
      </c>
      <c r="W38" s="282" t="s">
        <v>787</v>
      </c>
      <c r="X38" s="282" t="s">
        <v>871</v>
      </c>
      <c r="Y38" s="282" t="s">
        <v>872</v>
      </c>
      <c r="Z38" s="282" t="s">
        <v>873</v>
      </c>
    </row>
    <row r="39" spans="1:26">
      <c r="A39" s="283"/>
      <c r="B39" s="284" t="s">
        <v>874</v>
      </c>
      <c r="C39" s="285" t="s">
        <v>930</v>
      </c>
      <c r="D39" s="286" t="s">
        <v>933</v>
      </c>
      <c r="E39" s="286">
        <v>2020</v>
      </c>
      <c r="F39" s="286">
        <v>220091079</v>
      </c>
      <c r="G39" s="286" t="s">
        <v>877</v>
      </c>
      <c r="H39" s="286" t="s">
        <v>929</v>
      </c>
      <c r="I39" s="286">
        <v>505164000</v>
      </c>
      <c r="J39" s="287" t="s">
        <v>879</v>
      </c>
      <c r="K39" s="327"/>
      <c r="L39" s="563"/>
      <c r="M39" s="336"/>
      <c r="N39" s="334" t="s">
        <v>886</v>
      </c>
      <c r="O39" s="335"/>
      <c r="P39" s="335"/>
      <c r="Q39" s="335"/>
      <c r="R39" s="335"/>
      <c r="S39" s="335"/>
      <c r="T39" s="293"/>
      <c r="U39" s="293"/>
      <c r="V39" s="293"/>
      <c r="W39" s="293"/>
      <c r="X39" s="293"/>
      <c r="Y39" s="293"/>
      <c r="Z39" s="293"/>
    </row>
    <row r="40" spans="1:26">
      <c r="A40" s="283"/>
      <c r="B40" s="284" t="s">
        <v>883</v>
      </c>
      <c r="C40" s="294" t="s">
        <v>930</v>
      </c>
      <c r="D40" s="295" t="s">
        <v>934</v>
      </c>
      <c r="E40" s="295">
        <v>2021</v>
      </c>
      <c r="F40" s="295">
        <v>221043341</v>
      </c>
      <c r="G40" s="295" t="s">
        <v>877</v>
      </c>
      <c r="H40" s="295" t="s">
        <v>929</v>
      </c>
      <c r="I40" s="295">
        <v>505164000</v>
      </c>
      <c r="J40" s="287" t="s">
        <v>879</v>
      </c>
      <c r="K40" s="327"/>
      <c r="L40" s="550"/>
      <c r="M40" s="336"/>
      <c r="N40" s="334" t="s">
        <v>886</v>
      </c>
      <c r="O40" s="335"/>
      <c r="P40" s="335"/>
      <c r="Q40" s="335"/>
      <c r="R40" s="335"/>
      <c r="S40" s="335"/>
      <c r="T40" s="293"/>
      <c r="U40" s="293"/>
      <c r="V40" s="293"/>
      <c r="W40" s="293"/>
      <c r="X40" s="293"/>
      <c r="Y40" s="293"/>
      <c r="Z40" s="293"/>
    </row>
    <row r="41" spans="1:26">
      <c r="A41" s="283"/>
      <c r="B41" s="284" t="s">
        <v>887</v>
      </c>
      <c r="C41" s="294" t="s">
        <v>930</v>
      </c>
      <c r="D41" s="295" t="s">
        <v>935</v>
      </c>
      <c r="E41" s="295">
        <v>2021</v>
      </c>
      <c r="F41" s="295">
        <v>221043342</v>
      </c>
      <c r="G41" s="295" t="s">
        <v>877</v>
      </c>
      <c r="H41" s="295" t="s">
        <v>929</v>
      </c>
      <c r="I41" s="295">
        <v>505164000</v>
      </c>
      <c r="J41" s="287" t="s">
        <v>879</v>
      </c>
      <c r="K41" s="296"/>
      <c r="L41" s="550"/>
      <c r="M41" s="301"/>
      <c r="N41" s="334" t="s">
        <v>886</v>
      </c>
      <c r="O41" s="335"/>
      <c r="P41" s="335"/>
      <c r="Q41" s="335"/>
      <c r="R41" s="335"/>
      <c r="S41" s="335"/>
      <c r="T41" s="293"/>
      <c r="U41" s="300"/>
      <c r="V41" s="300"/>
      <c r="W41" s="293"/>
      <c r="X41" s="293"/>
      <c r="Y41" s="300"/>
      <c r="Z41" s="293"/>
    </row>
    <row r="42" spans="1:26">
      <c r="A42" s="283"/>
      <c r="B42" s="284" t="s">
        <v>889</v>
      </c>
      <c r="C42" s="294" t="s">
        <v>275</v>
      </c>
      <c r="D42" s="295" t="s">
        <v>936</v>
      </c>
      <c r="E42" s="295">
        <v>2019</v>
      </c>
      <c r="F42" s="295">
        <v>219023391</v>
      </c>
      <c r="G42" s="295" t="s">
        <v>877</v>
      </c>
      <c r="H42" s="295" t="s">
        <v>929</v>
      </c>
      <c r="I42" s="295">
        <v>505164000</v>
      </c>
      <c r="J42" s="287" t="s">
        <v>879</v>
      </c>
      <c r="K42" s="296"/>
      <c r="L42" s="551"/>
      <c r="M42" s="336"/>
      <c r="N42" s="334" t="s">
        <v>886</v>
      </c>
      <c r="O42" s="335"/>
      <c r="P42" s="335"/>
      <c r="Q42" s="335"/>
      <c r="R42" s="335"/>
      <c r="S42" s="335"/>
      <c r="T42" s="293"/>
      <c r="U42" s="293"/>
      <c r="V42" s="293"/>
      <c r="W42" s="293"/>
      <c r="X42" s="293"/>
      <c r="Y42" s="293"/>
      <c r="Z42" s="293"/>
    </row>
    <row r="43" spans="1:26">
      <c r="A43" s="546"/>
      <c r="B43" s="544"/>
      <c r="C43" s="544"/>
      <c r="D43" s="544"/>
      <c r="E43" s="544"/>
      <c r="F43" s="544"/>
      <c r="G43" s="544"/>
      <c r="H43" s="544"/>
      <c r="I43" s="544"/>
      <c r="J43" s="545"/>
      <c r="K43" s="322"/>
      <c r="L43" s="323"/>
      <c r="M43" s="323"/>
      <c r="N43" s="311"/>
      <c r="O43" s="306"/>
      <c r="T43" s="282"/>
      <c r="U43" s="282"/>
      <c r="V43" s="282" t="s">
        <v>870</v>
      </c>
      <c r="W43" s="282" t="s">
        <v>787</v>
      </c>
      <c r="X43" s="282" t="s">
        <v>871</v>
      </c>
      <c r="Y43" s="282" t="s">
        <v>872</v>
      </c>
      <c r="Z43" s="282" t="s">
        <v>873</v>
      </c>
    </row>
    <row r="44" spans="1:26">
      <c r="A44" s="283"/>
      <c r="B44" s="284" t="s">
        <v>874</v>
      </c>
      <c r="C44" s="285" t="s">
        <v>930</v>
      </c>
      <c r="D44" s="286" t="s">
        <v>937</v>
      </c>
      <c r="E44" s="286">
        <v>2020</v>
      </c>
      <c r="F44" s="286">
        <v>220007107</v>
      </c>
      <c r="G44" s="286" t="s">
        <v>877</v>
      </c>
      <c r="H44" s="286" t="s">
        <v>929</v>
      </c>
      <c r="I44" s="286">
        <v>505164000</v>
      </c>
      <c r="J44" s="287" t="s">
        <v>879</v>
      </c>
      <c r="K44" s="337"/>
      <c r="L44" s="563"/>
      <c r="M44" s="301"/>
      <c r="N44" s="334" t="s">
        <v>886</v>
      </c>
      <c r="O44" s="338"/>
      <c r="P44" s="338"/>
      <c r="Q44" s="338"/>
      <c r="R44" s="338"/>
      <c r="S44" s="338"/>
      <c r="T44" s="293"/>
      <c r="U44" s="293"/>
      <c r="V44" s="293"/>
      <c r="W44" s="293"/>
      <c r="X44" s="293"/>
      <c r="Y44" s="293"/>
      <c r="Z44" s="293"/>
    </row>
    <row r="45" spans="1:26">
      <c r="A45" s="283"/>
      <c r="B45" s="284" t="s">
        <v>883</v>
      </c>
      <c r="C45" s="339" t="s">
        <v>938</v>
      </c>
      <c r="D45" s="340" t="s">
        <v>939</v>
      </c>
      <c r="E45" s="340">
        <v>2020</v>
      </c>
      <c r="F45" s="340" t="s">
        <v>940</v>
      </c>
      <c r="G45" s="308" t="s">
        <v>941</v>
      </c>
      <c r="H45" s="308" t="s">
        <v>878</v>
      </c>
      <c r="I45" s="308">
        <v>505231000</v>
      </c>
      <c r="J45" s="287" t="s">
        <v>879</v>
      </c>
      <c r="K45" s="296"/>
      <c r="L45" s="550"/>
      <c r="M45" s="301"/>
      <c r="N45" s="334" t="s">
        <v>886</v>
      </c>
      <c r="O45" s="335"/>
      <c r="P45" s="335"/>
      <c r="Q45" s="335"/>
      <c r="R45" s="335"/>
      <c r="S45" s="335"/>
      <c r="T45" s="300"/>
      <c r="U45" s="293"/>
      <c r="V45" s="293"/>
      <c r="W45" s="293"/>
      <c r="X45" s="293"/>
      <c r="Y45" s="293"/>
      <c r="Z45" s="293"/>
    </row>
    <row r="46" spans="1:26">
      <c r="A46" s="283"/>
      <c r="B46" s="284" t="s">
        <v>887</v>
      </c>
      <c r="C46" s="339" t="s">
        <v>938</v>
      </c>
      <c r="D46" s="340" t="s">
        <v>942</v>
      </c>
      <c r="E46" s="340">
        <v>2020</v>
      </c>
      <c r="F46" s="340" t="s">
        <v>943</v>
      </c>
      <c r="G46" s="308" t="s">
        <v>941</v>
      </c>
      <c r="H46" s="308" t="s">
        <v>878</v>
      </c>
      <c r="I46" s="308">
        <v>505231000</v>
      </c>
      <c r="J46" s="287" t="s">
        <v>879</v>
      </c>
      <c r="K46" s="296"/>
      <c r="L46" s="550"/>
      <c r="M46" s="301"/>
      <c r="N46" s="334" t="s">
        <v>886</v>
      </c>
      <c r="O46" s="335"/>
      <c r="P46" s="335"/>
      <c r="Q46" s="335"/>
      <c r="R46" s="335"/>
      <c r="S46" s="335"/>
      <c r="T46" s="300"/>
      <c r="U46" s="293"/>
      <c r="V46" s="293"/>
      <c r="W46" s="293"/>
      <c r="X46" s="293"/>
      <c r="Y46" s="293"/>
      <c r="Z46" s="293"/>
    </row>
    <row r="47" spans="1:26">
      <c r="A47" s="283"/>
      <c r="B47" s="284" t="s">
        <v>889</v>
      </c>
      <c r="C47" s="341" t="s">
        <v>944</v>
      </c>
      <c r="D47" s="342" t="s">
        <v>945</v>
      </c>
      <c r="E47" s="342">
        <v>2019</v>
      </c>
      <c r="F47" s="342" t="s">
        <v>946</v>
      </c>
      <c r="G47" s="308" t="s">
        <v>941</v>
      </c>
      <c r="H47" s="308" t="s">
        <v>878</v>
      </c>
      <c r="I47" s="308">
        <v>505231000</v>
      </c>
      <c r="J47" s="287" t="s">
        <v>879</v>
      </c>
      <c r="K47" s="296"/>
      <c r="L47" s="551"/>
      <c r="M47" s="301"/>
      <c r="N47" s="334" t="s">
        <v>886</v>
      </c>
      <c r="O47" s="335"/>
      <c r="P47" s="335"/>
      <c r="Q47" s="335"/>
      <c r="R47" s="335"/>
      <c r="S47" s="335"/>
      <c r="T47" s="293"/>
      <c r="U47" s="300"/>
      <c r="V47" s="293"/>
      <c r="W47" s="293"/>
      <c r="X47" s="293"/>
      <c r="Y47" s="293"/>
      <c r="Z47" s="293"/>
    </row>
    <row r="48" spans="1:26">
      <c r="A48" s="547"/>
      <c r="B48" s="544"/>
      <c r="C48" s="544"/>
      <c r="D48" s="544"/>
      <c r="E48" s="544"/>
      <c r="F48" s="544"/>
      <c r="G48" s="544"/>
      <c r="H48" s="544"/>
      <c r="I48" s="544"/>
      <c r="J48" s="545"/>
      <c r="K48" s="322"/>
      <c r="L48" s="343"/>
      <c r="M48" s="343"/>
      <c r="N48" s="343"/>
      <c r="O48" s="344"/>
      <c r="P48" s="344"/>
      <c r="Q48" s="344"/>
      <c r="R48" s="344"/>
      <c r="S48" s="344"/>
      <c r="T48" s="345"/>
      <c r="U48" s="345"/>
      <c r="V48" s="345" t="s">
        <v>870</v>
      </c>
      <c r="W48" s="345" t="s">
        <v>787</v>
      </c>
      <c r="X48" s="345" t="s">
        <v>871</v>
      </c>
      <c r="Y48" s="345" t="s">
        <v>872</v>
      </c>
      <c r="Z48" s="345" t="s">
        <v>873</v>
      </c>
    </row>
    <row r="49" spans="1:26">
      <c r="A49" s="283"/>
      <c r="B49" s="284" t="s">
        <v>874</v>
      </c>
      <c r="C49" s="346" t="s">
        <v>944</v>
      </c>
      <c r="D49" s="347" t="s">
        <v>947</v>
      </c>
      <c r="E49" s="347">
        <v>2019</v>
      </c>
      <c r="F49" s="347" t="s">
        <v>948</v>
      </c>
      <c r="G49" s="313" t="s">
        <v>941</v>
      </c>
      <c r="H49" s="313" t="s">
        <v>878</v>
      </c>
      <c r="I49" s="313">
        <v>505231000</v>
      </c>
      <c r="J49" s="287" t="s">
        <v>879</v>
      </c>
      <c r="K49" s="348"/>
      <c r="L49" s="564"/>
      <c r="M49" s="301"/>
      <c r="N49" s="334" t="s">
        <v>886</v>
      </c>
      <c r="O49" s="335"/>
      <c r="P49" s="335"/>
      <c r="Q49" s="335"/>
      <c r="R49" s="335"/>
      <c r="S49" s="335"/>
      <c r="T49" s="300"/>
      <c r="U49" s="350"/>
      <c r="V49" s="350"/>
      <c r="W49" s="350"/>
      <c r="X49" s="351"/>
      <c r="Y49" s="350"/>
      <c r="Z49" s="350"/>
    </row>
    <row r="50" spans="1:26">
      <c r="A50" s="283"/>
      <c r="B50" s="284" t="s">
        <v>883</v>
      </c>
      <c r="C50" s="341" t="s">
        <v>944</v>
      </c>
      <c r="D50" s="342" t="s">
        <v>949</v>
      </c>
      <c r="E50" s="342">
        <v>2019</v>
      </c>
      <c r="F50" s="342" t="s">
        <v>950</v>
      </c>
      <c r="G50" s="308" t="s">
        <v>941</v>
      </c>
      <c r="H50" s="308" t="s">
        <v>878</v>
      </c>
      <c r="I50" s="308">
        <v>505231000</v>
      </c>
      <c r="J50" s="287" t="s">
        <v>879</v>
      </c>
      <c r="K50" s="296"/>
      <c r="L50" s="550"/>
      <c r="M50" s="301"/>
      <c r="N50" s="334" t="s">
        <v>886</v>
      </c>
      <c r="O50" s="335"/>
      <c r="P50" s="335"/>
      <c r="Q50" s="335"/>
      <c r="R50" s="335"/>
      <c r="S50" s="335"/>
      <c r="T50" s="350"/>
      <c r="U50" s="350"/>
      <c r="V50" s="351"/>
      <c r="W50" s="350"/>
      <c r="X50" s="350"/>
      <c r="Y50" s="351"/>
      <c r="Z50" s="350"/>
    </row>
    <row r="51" spans="1:26">
      <c r="A51" s="283"/>
      <c r="B51" s="284" t="s">
        <v>887</v>
      </c>
      <c r="C51" s="307" t="s">
        <v>938</v>
      </c>
      <c r="D51" s="308" t="s">
        <v>951</v>
      </c>
      <c r="E51" s="308">
        <v>2021</v>
      </c>
      <c r="F51" s="308" t="s">
        <v>952</v>
      </c>
      <c r="G51" s="308" t="s">
        <v>941</v>
      </c>
      <c r="H51" s="308" t="s">
        <v>878</v>
      </c>
      <c r="I51" s="308">
        <v>505231000</v>
      </c>
      <c r="J51" s="287" t="s">
        <v>879</v>
      </c>
      <c r="K51" s="337"/>
      <c r="L51" s="550"/>
      <c r="M51" s="301"/>
      <c r="N51" s="334" t="s">
        <v>886</v>
      </c>
      <c r="O51" s="352"/>
      <c r="P51" s="352"/>
      <c r="Q51" s="352"/>
      <c r="R51" s="352"/>
      <c r="S51" s="352"/>
      <c r="T51" s="350"/>
      <c r="U51" s="350"/>
      <c r="V51" s="350"/>
      <c r="W51" s="350"/>
      <c r="X51" s="350"/>
      <c r="Y51" s="350"/>
      <c r="Z51" s="350"/>
    </row>
    <row r="52" spans="1:26">
      <c r="A52" s="283"/>
      <c r="B52" s="284" t="s">
        <v>889</v>
      </c>
      <c r="C52" s="341" t="s">
        <v>944</v>
      </c>
      <c r="D52" s="342" t="s">
        <v>953</v>
      </c>
      <c r="E52" s="342">
        <v>2019</v>
      </c>
      <c r="F52" s="342" t="s">
        <v>954</v>
      </c>
      <c r="G52" s="308" t="s">
        <v>941</v>
      </c>
      <c r="H52" s="308" t="s">
        <v>878</v>
      </c>
      <c r="I52" s="308">
        <v>505231000</v>
      </c>
      <c r="J52" s="287" t="s">
        <v>879</v>
      </c>
      <c r="K52" s="296"/>
      <c r="L52" s="551"/>
      <c r="M52" s="301"/>
      <c r="N52" s="334" t="s">
        <v>886</v>
      </c>
      <c r="O52" s="335"/>
      <c r="P52" s="335"/>
      <c r="Q52" s="335"/>
      <c r="R52" s="335"/>
      <c r="S52" s="335"/>
      <c r="T52" s="350"/>
      <c r="U52" s="350"/>
      <c r="V52" s="350"/>
      <c r="W52" s="350"/>
      <c r="X52" s="350"/>
      <c r="Y52" s="351"/>
      <c r="Z52" s="350"/>
    </row>
    <row r="53" spans="1:26">
      <c r="A53" s="547"/>
      <c r="B53" s="544"/>
      <c r="C53" s="544"/>
      <c r="D53" s="544"/>
      <c r="E53" s="544"/>
      <c r="F53" s="544"/>
      <c r="G53" s="544"/>
      <c r="H53" s="544"/>
      <c r="I53" s="544"/>
      <c r="J53" s="545"/>
      <c r="K53" s="322"/>
      <c r="L53" s="343"/>
      <c r="M53" s="343"/>
      <c r="N53" s="343"/>
      <c r="O53" s="344"/>
      <c r="P53" s="344"/>
      <c r="Q53" s="344"/>
      <c r="R53" s="344"/>
      <c r="S53" s="344"/>
      <c r="T53" s="345"/>
      <c r="U53" s="345"/>
      <c r="V53" s="345" t="s">
        <v>870</v>
      </c>
      <c r="W53" s="345" t="s">
        <v>787</v>
      </c>
      <c r="X53" s="345" t="s">
        <v>871</v>
      </c>
      <c r="Y53" s="345" t="s">
        <v>872</v>
      </c>
      <c r="Z53" s="345" t="s">
        <v>873</v>
      </c>
    </row>
    <row r="54" spans="1:26">
      <c r="A54" s="283"/>
      <c r="B54" s="284" t="s">
        <v>874</v>
      </c>
      <c r="C54" s="353" t="s">
        <v>944</v>
      </c>
      <c r="D54" s="347" t="s">
        <v>955</v>
      </c>
      <c r="E54" s="347">
        <v>2019</v>
      </c>
      <c r="F54" s="347" t="s">
        <v>956</v>
      </c>
      <c r="G54" s="313" t="s">
        <v>941</v>
      </c>
      <c r="H54" s="313" t="s">
        <v>878</v>
      </c>
      <c r="I54" s="313">
        <v>505231000</v>
      </c>
      <c r="J54" s="287" t="s">
        <v>879</v>
      </c>
      <c r="K54" s="296"/>
      <c r="L54" s="564"/>
      <c r="M54" s="301"/>
      <c r="N54" s="336"/>
      <c r="O54" s="352"/>
      <c r="P54" s="352"/>
      <c r="Q54" s="352"/>
      <c r="R54" s="352"/>
      <c r="S54" s="352"/>
      <c r="T54" s="300"/>
      <c r="U54" s="300"/>
      <c r="V54" s="352"/>
      <c r="W54" s="352"/>
      <c r="X54" s="352"/>
      <c r="Y54" s="300"/>
      <c r="Z54" s="352"/>
    </row>
    <row r="55" spans="1:26">
      <c r="A55" s="283"/>
      <c r="B55" s="284" t="s">
        <v>883</v>
      </c>
      <c r="C55" s="341" t="s">
        <v>957</v>
      </c>
      <c r="D55" s="342" t="s">
        <v>958</v>
      </c>
      <c r="E55" s="342">
        <v>2019</v>
      </c>
      <c r="F55" s="342" t="s">
        <v>959</v>
      </c>
      <c r="G55" s="308" t="s">
        <v>941</v>
      </c>
      <c r="H55" s="308" t="s">
        <v>878</v>
      </c>
      <c r="I55" s="308">
        <v>505231000</v>
      </c>
      <c r="J55" s="287" t="s">
        <v>879</v>
      </c>
      <c r="K55" s="296"/>
      <c r="L55" s="550"/>
      <c r="M55" s="301"/>
      <c r="N55" s="336"/>
      <c r="O55" s="352"/>
      <c r="P55" s="352"/>
      <c r="Q55" s="352"/>
      <c r="R55" s="352"/>
      <c r="S55" s="352"/>
      <c r="T55" s="352"/>
      <c r="U55" s="300"/>
      <c r="V55" s="352"/>
      <c r="W55" s="352"/>
      <c r="X55" s="352"/>
      <c r="Y55" s="352"/>
      <c r="Z55" s="352"/>
    </row>
    <row r="56" spans="1:26">
      <c r="A56" s="283"/>
      <c r="B56" s="284" t="s">
        <v>887</v>
      </c>
      <c r="C56" s="339" t="s">
        <v>957</v>
      </c>
      <c r="D56" s="340" t="s">
        <v>960</v>
      </c>
      <c r="E56" s="340">
        <v>2018</v>
      </c>
      <c r="F56" s="340" t="s">
        <v>961</v>
      </c>
      <c r="G56" s="308" t="s">
        <v>941</v>
      </c>
      <c r="H56" s="308" t="s">
        <v>914</v>
      </c>
      <c r="I56" s="308">
        <v>505233000</v>
      </c>
      <c r="J56" s="287" t="s">
        <v>879</v>
      </c>
      <c r="K56" s="296"/>
      <c r="L56" s="550"/>
      <c r="M56" s="301"/>
      <c r="N56" s="336"/>
      <c r="O56" s="352"/>
      <c r="P56" s="352"/>
      <c r="Q56" s="352"/>
      <c r="R56" s="352"/>
      <c r="S56" s="352"/>
      <c r="T56" s="352"/>
      <c r="U56" s="352"/>
      <c r="V56" s="352"/>
      <c r="W56" s="352"/>
      <c r="X56" s="352"/>
      <c r="Y56" s="352"/>
      <c r="Z56" s="352"/>
    </row>
    <row r="57" spans="1:26">
      <c r="A57" s="283"/>
      <c r="B57" s="284" t="s">
        <v>889</v>
      </c>
      <c r="C57" s="307" t="s">
        <v>944</v>
      </c>
      <c r="D57" s="308" t="s">
        <v>962</v>
      </c>
      <c r="E57" s="308">
        <v>2017</v>
      </c>
      <c r="F57" s="308" t="s">
        <v>963</v>
      </c>
      <c r="G57" s="308" t="s">
        <v>941</v>
      </c>
      <c r="H57" s="308" t="s">
        <v>914</v>
      </c>
      <c r="I57" s="308">
        <v>505233000</v>
      </c>
      <c r="J57" s="287" t="s">
        <v>879</v>
      </c>
      <c r="K57" s="354"/>
      <c r="L57" s="551"/>
      <c r="M57" s="301"/>
      <c r="N57" s="336"/>
      <c r="O57" s="352"/>
      <c r="P57" s="352"/>
      <c r="Q57" s="352"/>
      <c r="R57" s="352"/>
      <c r="S57" s="352"/>
      <c r="T57" s="352"/>
      <c r="U57" s="352"/>
      <c r="V57" s="352"/>
      <c r="W57" s="352"/>
      <c r="X57" s="352"/>
      <c r="Y57" s="352"/>
      <c r="Z57" s="352"/>
    </row>
    <row r="58" spans="1:26">
      <c r="A58" s="546"/>
      <c r="B58" s="544"/>
      <c r="C58" s="544"/>
      <c r="D58" s="544"/>
      <c r="E58" s="544"/>
      <c r="F58" s="544"/>
      <c r="G58" s="544"/>
      <c r="H58" s="544"/>
      <c r="I58" s="544"/>
      <c r="J58" s="545"/>
      <c r="K58" s="322"/>
      <c r="L58" s="343"/>
      <c r="M58" s="343"/>
      <c r="N58" s="343"/>
      <c r="O58" s="344"/>
      <c r="P58" s="344"/>
      <c r="Q58" s="344"/>
      <c r="R58" s="344"/>
      <c r="S58" s="344"/>
      <c r="T58" s="345" t="s">
        <v>868</v>
      </c>
      <c r="U58" s="345" t="s">
        <v>869</v>
      </c>
      <c r="V58" s="345" t="s">
        <v>870</v>
      </c>
      <c r="W58" s="345" t="s">
        <v>787</v>
      </c>
      <c r="X58" s="345" t="s">
        <v>871</v>
      </c>
      <c r="Y58" s="345" t="s">
        <v>872</v>
      </c>
      <c r="Z58" s="345" t="s">
        <v>873</v>
      </c>
    </row>
    <row r="59" spans="1:26">
      <c r="A59" s="283"/>
      <c r="B59" s="284" t="s">
        <v>874</v>
      </c>
      <c r="C59" s="346" t="s">
        <v>944</v>
      </c>
      <c r="D59" s="347" t="s">
        <v>964</v>
      </c>
      <c r="E59" s="347">
        <v>2019</v>
      </c>
      <c r="F59" s="347" t="s">
        <v>965</v>
      </c>
      <c r="G59" s="313" t="s">
        <v>941</v>
      </c>
      <c r="H59" s="313" t="s">
        <v>914</v>
      </c>
      <c r="I59" s="313">
        <v>505233000</v>
      </c>
      <c r="J59" s="287" t="s">
        <v>879</v>
      </c>
      <c r="K59" s="296"/>
      <c r="L59" s="564"/>
      <c r="M59" s="301"/>
      <c r="N59" s="336"/>
      <c r="O59" s="352"/>
      <c r="P59" s="352"/>
      <c r="Q59" s="352"/>
      <c r="R59" s="352"/>
      <c r="S59" s="352"/>
      <c r="T59" s="300"/>
      <c r="U59" s="300"/>
      <c r="V59" s="352"/>
      <c r="W59" s="352"/>
      <c r="X59" s="352"/>
      <c r="Y59" s="352"/>
      <c r="Z59" s="352"/>
    </row>
    <row r="60" spans="1:26">
      <c r="A60" s="283"/>
      <c r="B60" s="284" t="s">
        <v>883</v>
      </c>
      <c r="C60" s="341" t="s">
        <v>957</v>
      </c>
      <c r="D60" s="342" t="s">
        <v>966</v>
      </c>
      <c r="E60" s="342">
        <v>2019</v>
      </c>
      <c r="F60" s="342" t="s">
        <v>967</v>
      </c>
      <c r="G60" s="308" t="s">
        <v>941</v>
      </c>
      <c r="H60" s="308" t="s">
        <v>914</v>
      </c>
      <c r="I60" s="308">
        <v>505233000</v>
      </c>
      <c r="J60" s="287" t="s">
        <v>879</v>
      </c>
      <c r="K60" s="337"/>
      <c r="L60" s="550"/>
      <c r="M60" s="301"/>
      <c r="N60" s="336"/>
      <c r="O60" s="352"/>
      <c r="P60" s="352"/>
      <c r="Q60" s="352"/>
      <c r="R60" s="352"/>
      <c r="S60" s="352"/>
      <c r="T60" s="352"/>
      <c r="U60" s="352"/>
      <c r="V60" s="352"/>
      <c r="W60" s="352"/>
      <c r="X60" s="352"/>
      <c r="Y60" s="352"/>
      <c r="Z60" s="352"/>
    </row>
    <row r="61" spans="1:26">
      <c r="A61" s="283"/>
      <c r="B61" s="284" t="s">
        <v>887</v>
      </c>
      <c r="C61" s="341" t="s">
        <v>957</v>
      </c>
      <c r="D61" s="342" t="s">
        <v>968</v>
      </c>
      <c r="E61" s="342">
        <v>2019</v>
      </c>
      <c r="F61" s="342" t="s">
        <v>969</v>
      </c>
      <c r="G61" s="308" t="s">
        <v>941</v>
      </c>
      <c r="H61" s="308" t="s">
        <v>914</v>
      </c>
      <c r="I61" s="308">
        <v>505233000</v>
      </c>
      <c r="J61" s="287" t="s">
        <v>879</v>
      </c>
      <c r="K61" s="355"/>
      <c r="L61" s="550"/>
      <c r="M61" s="301"/>
      <c r="N61" s="336"/>
      <c r="O61" s="352"/>
      <c r="P61" s="352"/>
      <c r="Q61" s="352"/>
      <c r="R61" s="352"/>
      <c r="S61" s="352"/>
      <c r="T61" s="352"/>
      <c r="U61" s="352"/>
      <c r="V61" s="352"/>
      <c r="W61" s="352"/>
      <c r="X61" s="352"/>
      <c r="Y61" s="352"/>
      <c r="Z61" s="352"/>
    </row>
    <row r="62" spans="1:26">
      <c r="A62" s="283"/>
      <c r="B62" s="284" t="s">
        <v>889</v>
      </c>
      <c r="C62" s="341" t="s">
        <v>970</v>
      </c>
      <c r="D62" s="342" t="s">
        <v>971</v>
      </c>
      <c r="E62" s="342">
        <v>2019</v>
      </c>
      <c r="F62" s="342" t="s">
        <v>972</v>
      </c>
      <c r="G62" s="308" t="s">
        <v>941</v>
      </c>
      <c r="H62" s="308" t="s">
        <v>914</v>
      </c>
      <c r="I62" s="308">
        <v>505233000</v>
      </c>
      <c r="J62" s="287" t="s">
        <v>879</v>
      </c>
      <c r="K62" s="355"/>
      <c r="L62" s="551"/>
      <c r="M62" s="301"/>
      <c r="N62" s="336"/>
      <c r="O62" s="352"/>
      <c r="P62" s="352"/>
      <c r="Q62" s="352"/>
      <c r="R62" s="352"/>
      <c r="S62" s="352"/>
      <c r="T62" s="352"/>
      <c r="U62" s="352"/>
      <c r="V62" s="352"/>
      <c r="W62" s="352"/>
      <c r="X62" s="352"/>
      <c r="Y62" s="352"/>
      <c r="Z62" s="352"/>
    </row>
    <row r="63" spans="1:26">
      <c r="A63" s="546"/>
      <c r="B63" s="544"/>
      <c r="C63" s="544"/>
      <c r="D63" s="544"/>
      <c r="E63" s="544"/>
      <c r="F63" s="544"/>
      <c r="G63" s="544"/>
      <c r="H63" s="544"/>
      <c r="I63" s="544"/>
      <c r="J63" s="545"/>
      <c r="K63" s="322"/>
      <c r="L63" s="343"/>
      <c r="M63" s="343"/>
      <c r="N63" s="343"/>
      <c r="O63" s="344"/>
      <c r="P63" s="344"/>
      <c r="Q63" s="344"/>
      <c r="R63" s="344"/>
      <c r="S63" s="344"/>
      <c r="T63" s="345" t="s">
        <v>868</v>
      </c>
      <c r="U63" s="345" t="s">
        <v>869</v>
      </c>
      <c r="V63" s="345" t="s">
        <v>870</v>
      </c>
      <c r="W63" s="345" t="s">
        <v>787</v>
      </c>
      <c r="X63" s="345" t="s">
        <v>871</v>
      </c>
      <c r="Y63" s="345" t="s">
        <v>872</v>
      </c>
      <c r="Z63" s="345" t="s">
        <v>873</v>
      </c>
    </row>
    <row r="64" spans="1:26">
      <c r="A64" s="283"/>
      <c r="B64" s="284" t="s">
        <v>874</v>
      </c>
      <c r="C64" s="346" t="s">
        <v>944</v>
      </c>
      <c r="D64" s="347" t="s">
        <v>973</v>
      </c>
      <c r="E64" s="347">
        <v>2019</v>
      </c>
      <c r="F64" s="347" t="s">
        <v>974</v>
      </c>
      <c r="G64" s="313" t="s">
        <v>941</v>
      </c>
      <c r="H64" s="313" t="s">
        <v>929</v>
      </c>
      <c r="I64" s="313">
        <v>505234000</v>
      </c>
      <c r="J64" s="287" t="s">
        <v>879</v>
      </c>
      <c r="K64" s="296"/>
      <c r="L64" s="564"/>
      <c r="M64" s="301"/>
      <c r="N64" s="336"/>
      <c r="O64" s="352"/>
      <c r="P64" s="352"/>
      <c r="Q64" s="352"/>
      <c r="R64" s="352"/>
      <c r="S64" s="352"/>
      <c r="T64" s="356"/>
      <c r="U64" s="356"/>
      <c r="V64" s="352"/>
      <c r="W64" s="352"/>
      <c r="X64" s="352"/>
      <c r="Y64" s="352"/>
      <c r="Z64" s="352"/>
    </row>
    <row r="65" spans="1:26">
      <c r="A65" s="283"/>
      <c r="B65" s="284" t="s">
        <v>883</v>
      </c>
      <c r="C65" s="339" t="s">
        <v>938</v>
      </c>
      <c r="D65" s="340" t="s">
        <v>975</v>
      </c>
      <c r="E65" s="340">
        <v>2021</v>
      </c>
      <c r="F65" s="340" t="s">
        <v>976</v>
      </c>
      <c r="G65" s="308" t="s">
        <v>941</v>
      </c>
      <c r="H65" s="308" t="s">
        <v>929</v>
      </c>
      <c r="I65" s="308">
        <v>505234000</v>
      </c>
      <c r="J65" s="287" t="s">
        <v>879</v>
      </c>
      <c r="K65" s="296"/>
      <c r="L65" s="550"/>
      <c r="M65" s="301"/>
      <c r="N65" s="336"/>
      <c r="O65" s="352"/>
      <c r="P65" s="352"/>
      <c r="Q65" s="352"/>
      <c r="R65" s="352"/>
      <c r="S65" s="352"/>
      <c r="T65" s="352"/>
      <c r="U65" s="300"/>
      <c r="V65" s="352"/>
      <c r="W65" s="352"/>
      <c r="X65" s="352"/>
      <c r="Y65" s="352"/>
      <c r="Z65" s="352"/>
    </row>
    <row r="66" spans="1:26">
      <c r="A66" s="283"/>
      <c r="B66" s="284" t="s">
        <v>887</v>
      </c>
      <c r="C66" s="339" t="s">
        <v>938</v>
      </c>
      <c r="D66" s="340" t="s">
        <v>977</v>
      </c>
      <c r="E66" s="340">
        <v>2021</v>
      </c>
      <c r="F66" s="340" t="s">
        <v>978</v>
      </c>
      <c r="G66" s="308" t="s">
        <v>941</v>
      </c>
      <c r="H66" s="308" t="s">
        <v>929</v>
      </c>
      <c r="I66" s="308">
        <v>505234000</v>
      </c>
      <c r="J66" s="287" t="s">
        <v>879</v>
      </c>
      <c r="K66" s="296"/>
      <c r="L66" s="550"/>
      <c r="M66" s="301"/>
      <c r="N66" s="336"/>
      <c r="O66" s="352"/>
      <c r="P66" s="352"/>
      <c r="Q66" s="352"/>
      <c r="R66" s="352"/>
      <c r="S66" s="352"/>
      <c r="T66" s="300"/>
      <c r="U66" s="300"/>
      <c r="V66" s="352"/>
      <c r="W66" s="352"/>
      <c r="X66" s="352"/>
      <c r="Y66" s="300"/>
      <c r="Z66" s="352"/>
    </row>
    <row r="67" spans="1:26">
      <c r="A67" s="283"/>
      <c r="B67" s="284" t="s">
        <v>889</v>
      </c>
      <c r="C67" s="294" t="s">
        <v>957</v>
      </c>
      <c r="D67" s="295" t="s">
        <v>979</v>
      </c>
      <c r="E67" s="295">
        <v>2019</v>
      </c>
      <c r="F67" s="295" t="s">
        <v>980</v>
      </c>
      <c r="G67" s="308" t="s">
        <v>941</v>
      </c>
      <c r="H67" s="308" t="s">
        <v>929</v>
      </c>
      <c r="I67" s="308">
        <v>505234000</v>
      </c>
      <c r="J67" s="287" t="s">
        <v>879</v>
      </c>
      <c r="K67" s="296"/>
      <c r="L67" s="551"/>
      <c r="M67" s="301"/>
      <c r="N67" s="336"/>
      <c r="O67" s="352"/>
      <c r="P67" s="352"/>
      <c r="Q67" s="352"/>
      <c r="R67" s="352"/>
      <c r="S67" s="352"/>
      <c r="T67" s="300"/>
      <c r="U67" s="300"/>
      <c r="V67" s="352"/>
      <c r="W67" s="352"/>
      <c r="X67" s="352"/>
      <c r="Y67" s="300"/>
      <c r="Z67" s="352"/>
    </row>
    <row r="68" spans="1:26">
      <c r="A68" s="546"/>
      <c r="B68" s="544"/>
      <c r="C68" s="544"/>
      <c r="D68" s="544"/>
      <c r="E68" s="544"/>
      <c r="F68" s="544"/>
      <c r="G68" s="544"/>
      <c r="H68" s="544"/>
      <c r="I68" s="544"/>
      <c r="J68" s="545"/>
      <c r="K68" s="322"/>
      <c r="L68" s="343"/>
      <c r="M68" s="343"/>
      <c r="N68" s="343"/>
      <c r="O68" s="344"/>
      <c r="P68" s="344"/>
      <c r="Q68" s="344"/>
      <c r="R68" s="344"/>
      <c r="S68" s="344"/>
      <c r="T68" s="345" t="s">
        <v>868</v>
      </c>
      <c r="U68" s="345" t="s">
        <v>869</v>
      </c>
      <c r="V68" s="345" t="s">
        <v>870</v>
      </c>
      <c r="W68" s="345" t="s">
        <v>787</v>
      </c>
      <c r="X68" s="345" t="s">
        <v>871</v>
      </c>
      <c r="Y68" s="345" t="s">
        <v>872</v>
      </c>
      <c r="Z68" s="345" t="s">
        <v>873</v>
      </c>
    </row>
    <row r="69" spans="1:26">
      <c r="A69" s="283"/>
      <c r="B69" s="284" t="s">
        <v>874</v>
      </c>
      <c r="C69" s="353" t="s">
        <v>981</v>
      </c>
      <c r="D69" s="357" t="s">
        <v>982</v>
      </c>
      <c r="E69" s="357">
        <v>2019</v>
      </c>
      <c r="F69" s="357" t="s">
        <v>983</v>
      </c>
      <c r="G69" s="313" t="s">
        <v>941</v>
      </c>
      <c r="H69" s="313" t="s">
        <v>929</v>
      </c>
      <c r="I69" s="313">
        <v>505234000</v>
      </c>
      <c r="J69" s="287" t="s">
        <v>879</v>
      </c>
      <c r="K69" s="337"/>
      <c r="L69" s="564"/>
      <c r="M69" s="301"/>
      <c r="N69" s="336"/>
      <c r="O69" s="352"/>
      <c r="P69" s="352"/>
      <c r="Q69" s="352"/>
      <c r="R69" s="352"/>
      <c r="S69" s="352"/>
      <c r="T69" s="352"/>
      <c r="U69" s="352"/>
      <c r="V69" s="352"/>
      <c r="W69" s="352"/>
      <c r="X69" s="352"/>
      <c r="Y69" s="352"/>
      <c r="Z69" s="352"/>
    </row>
    <row r="70" spans="1:26">
      <c r="A70" s="283"/>
      <c r="B70" s="284" t="s">
        <v>883</v>
      </c>
      <c r="C70" s="341" t="s">
        <v>984</v>
      </c>
      <c r="D70" s="342" t="s">
        <v>985</v>
      </c>
      <c r="E70" s="342">
        <v>2019</v>
      </c>
      <c r="F70" s="342" t="s">
        <v>986</v>
      </c>
      <c r="G70" s="308" t="s">
        <v>941</v>
      </c>
      <c r="H70" s="308" t="s">
        <v>929</v>
      </c>
      <c r="I70" s="308">
        <v>505234000</v>
      </c>
      <c r="J70" s="287" t="s">
        <v>879</v>
      </c>
      <c r="K70" s="296"/>
      <c r="L70" s="550"/>
      <c r="M70" s="301"/>
      <c r="N70" s="336"/>
      <c r="O70" s="352"/>
      <c r="P70" s="352"/>
      <c r="Q70" s="352"/>
      <c r="R70" s="352"/>
      <c r="S70" s="352"/>
      <c r="T70" s="352"/>
      <c r="U70" s="352"/>
      <c r="V70" s="352"/>
      <c r="W70" s="352"/>
      <c r="X70" s="300"/>
      <c r="Y70" s="352"/>
      <c r="Z70" s="352"/>
    </row>
    <row r="71" spans="1:26">
      <c r="A71" s="283"/>
      <c r="B71" s="284" t="s">
        <v>887</v>
      </c>
      <c r="C71" s="341" t="s">
        <v>957</v>
      </c>
      <c r="D71" s="342" t="s">
        <v>987</v>
      </c>
      <c r="E71" s="342">
        <v>2019</v>
      </c>
      <c r="F71" s="342" t="s">
        <v>988</v>
      </c>
      <c r="G71" s="308" t="s">
        <v>941</v>
      </c>
      <c r="H71" s="308" t="s">
        <v>929</v>
      </c>
      <c r="I71" s="308">
        <v>505234000</v>
      </c>
      <c r="J71" s="287" t="s">
        <v>879</v>
      </c>
      <c r="K71" s="296"/>
      <c r="L71" s="550"/>
      <c r="M71" s="301"/>
      <c r="N71" s="336"/>
      <c r="O71" s="352"/>
      <c r="P71" s="352"/>
      <c r="Q71" s="352"/>
      <c r="R71" s="352"/>
      <c r="S71" s="352"/>
      <c r="T71" s="352"/>
      <c r="U71" s="300"/>
      <c r="V71" s="352"/>
      <c r="W71" s="352"/>
      <c r="X71" s="352"/>
      <c r="Y71" s="352"/>
      <c r="Z71" s="352"/>
    </row>
    <row r="72" spans="1:26">
      <c r="A72" s="283"/>
      <c r="B72" s="284" t="s">
        <v>889</v>
      </c>
      <c r="C72" s="341" t="s">
        <v>957</v>
      </c>
      <c r="D72" s="342" t="s">
        <v>989</v>
      </c>
      <c r="E72" s="342">
        <v>2019</v>
      </c>
      <c r="F72" s="342" t="s">
        <v>990</v>
      </c>
      <c r="G72" s="308" t="s">
        <v>941</v>
      </c>
      <c r="H72" s="308" t="s">
        <v>929</v>
      </c>
      <c r="I72" s="308">
        <v>505234000</v>
      </c>
      <c r="J72" s="287" t="s">
        <v>879</v>
      </c>
      <c r="K72" s="296"/>
      <c r="L72" s="551"/>
      <c r="M72" s="301"/>
      <c r="N72" s="336"/>
      <c r="O72" s="352"/>
      <c r="P72" s="352"/>
      <c r="Q72" s="352"/>
      <c r="R72" s="352"/>
      <c r="S72" s="352"/>
      <c r="T72" s="352"/>
      <c r="U72" s="300"/>
      <c r="V72" s="352"/>
      <c r="W72" s="352"/>
      <c r="X72" s="352"/>
      <c r="Y72" s="300"/>
      <c r="Z72" s="352"/>
    </row>
    <row r="73" spans="1:26">
      <c r="A73" s="546"/>
      <c r="B73" s="544"/>
      <c r="C73" s="544"/>
      <c r="D73" s="544"/>
      <c r="E73" s="544"/>
      <c r="F73" s="544"/>
      <c r="G73" s="544"/>
      <c r="H73" s="544"/>
      <c r="I73" s="544"/>
      <c r="J73" s="545"/>
      <c r="K73" s="322"/>
      <c r="L73" s="343"/>
      <c r="M73" s="343"/>
      <c r="N73" s="343"/>
      <c r="O73" s="344"/>
      <c r="P73" s="344"/>
      <c r="Q73" s="344"/>
      <c r="R73" s="344"/>
      <c r="S73" s="344"/>
      <c r="T73" s="345" t="s">
        <v>868</v>
      </c>
      <c r="U73" s="345" t="s">
        <v>869</v>
      </c>
      <c r="V73" s="345" t="s">
        <v>870</v>
      </c>
      <c r="W73" s="345" t="s">
        <v>787</v>
      </c>
      <c r="X73" s="345" t="s">
        <v>871</v>
      </c>
      <c r="Y73" s="345" t="s">
        <v>872</v>
      </c>
      <c r="Z73" s="345" t="s">
        <v>873</v>
      </c>
    </row>
    <row r="74" spans="1:26">
      <c r="A74" s="283"/>
      <c r="B74" s="284" t="s">
        <v>874</v>
      </c>
      <c r="C74" s="312" t="s">
        <v>991</v>
      </c>
      <c r="D74" s="313" t="s">
        <v>992</v>
      </c>
      <c r="E74" s="313">
        <v>2019</v>
      </c>
      <c r="F74" s="313" t="s">
        <v>993</v>
      </c>
      <c r="G74" s="313" t="s">
        <v>994</v>
      </c>
      <c r="H74" s="313" t="s">
        <v>878</v>
      </c>
      <c r="I74" s="313">
        <v>505491000</v>
      </c>
      <c r="J74" s="287" t="s">
        <v>879</v>
      </c>
      <c r="K74" s="296"/>
      <c r="L74" s="564"/>
      <c r="M74" s="336"/>
      <c r="N74" s="336"/>
      <c r="O74" s="352"/>
      <c r="P74" s="352"/>
      <c r="Q74" s="352"/>
      <c r="R74" s="352"/>
      <c r="S74" s="352"/>
      <c r="T74" s="352"/>
      <c r="U74" s="352"/>
      <c r="V74" s="352"/>
      <c r="W74" s="352"/>
      <c r="X74" s="352"/>
      <c r="Y74" s="352"/>
      <c r="Z74" s="352"/>
    </row>
    <row r="75" spans="1:26">
      <c r="A75" s="283"/>
      <c r="B75" s="284" t="s">
        <v>883</v>
      </c>
      <c r="C75" s="307" t="s">
        <v>995</v>
      </c>
      <c r="D75" s="308" t="s">
        <v>996</v>
      </c>
      <c r="E75" s="308">
        <v>2021</v>
      </c>
      <c r="F75" s="308" t="s">
        <v>997</v>
      </c>
      <c r="G75" s="308" t="s">
        <v>994</v>
      </c>
      <c r="H75" s="308" t="s">
        <v>878</v>
      </c>
      <c r="I75" s="308">
        <v>505491000</v>
      </c>
      <c r="J75" s="287" t="s">
        <v>879</v>
      </c>
      <c r="K75" s="296"/>
      <c r="L75" s="550"/>
      <c r="M75" s="336"/>
      <c r="N75" s="336"/>
      <c r="O75" s="352"/>
      <c r="P75" s="352"/>
      <c r="Q75" s="352"/>
      <c r="R75" s="352"/>
      <c r="S75" s="352"/>
      <c r="T75" s="352"/>
      <c r="U75" s="352"/>
      <c r="V75" s="352"/>
      <c r="W75" s="352"/>
      <c r="X75" s="352"/>
      <c r="Y75" s="352"/>
      <c r="Z75" s="352"/>
    </row>
    <row r="76" spans="1:26">
      <c r="A76" s="283"/>
      <c r="B76" s="284" t="s">
        <v>887</v>
      </c>
      <c r="C76" s="307" t="s">
        <v>995</v>
      </c>
      <c r="D76" s="308" t="s">
        <v>998</v>
      </c>
      <c r="E76" s="308">
        <v>2021</v>
      </c>
      <c r="F76" s="308">
        <v>222001657</v>
      </c>
      <c r="G76" s="308" t="s">
        <v>994</v>
      </c>
      <c r="H76" s="308" t="s">
        <v>878</v>
      </c>
      <c r="I76" s="308">
        <v>505491000</v>
      </c>
      <c r="J76" s="287" t="s">
        <v>879</v>
      </c>
      <c r="K76" s="296"/>
      <c r="L76" s="550"/>
      <c r="M76" s="336"/>
      <c r="N76" s="336"/>
      <c r="O76" s="352"/>
      <c r="P76" s="352"/>
      <c r="Q76" s="352"/>
      <c r="R76" s="352"/>
      <c r="S76" s="352"/>
      <c r="T76" s="352"/>
      <c r="U76" s="352"/>
      <c r="V76" s="352"/>
      <c r="W76" s="352"/>
      <c r="X76" s="352"/>
      <c r="Y76" s="352"/>
      <c r="Z76" s="352"/>
    </row>
    <row r="77" spans="1:26">
      <c r="A77" s="283"/>
      <c r="B77" s="284" t="s">
        <v>889</v>
      </c>
      <c r="C77" s="307" t="s">
        <v>991</v>
      </c>
      <c r="D77" s="308" t="s">
        <v>999</v>
      </c>
      <c r="E77" s="308">
        <v>2019</v>
      </c>
      <c r="F77" s="308" t="s">
        <v>1000</v>
      </c>
      <c r="G77" s="308" t="s">
        <v>994</v>
      </c>
      <c r="H77" s="308" t="s">
        <v>878</v>
      </c>
      <c r="I77" s="308">
        <v>505491000</v>
      </c>
      <c r="J77" s="287" t="s">
        <v>879</v>
      </c>
      <c r="K77" s="296"/>
      <c r="L77" s="551"/>
      <c r="M77" s="336"/>
      <c r="N77" s="336"/>
      <c r="O77" s="352"/>
      <c r="P77" s="352"/>
      <c r="Q77" s="352"/>
      <c r="R77" s="352"/>
      <c r="S77" s="352"/>
      <c r="T77" s="352"/>
      <c r="U77" s="352"/>
      <c r="V77" s="352"/>
      <c r="W77" s="352"/>
      <c r="X77" s="352"/>
      <c r="Y77" s="352"/>
      <c r="Z77" s="352"/>
    </row>
    <row r="78" spans="1:26">
      <c r="A78" s="546"/>
      <c r="B78" s="544"/>
      <c r="C78" s="544"/>
      <c r="D78" s="544"/>
      <c r="E78" s="544"/>
      <c r="F78" s="544"/>
      <c r="G78" s="544"/>
      <c r="H78" s="544"/>
      <c r="I78" s="544"/>
      <c r="J78" s="545"/>
      <c r="K78" s="322"/>
      <c r="L78" s="343"/>
      <c r="M78" s="343"/>
      <c r="N78" s="343"/>
      <c r="O78" s="344"/>
      <c r="P78" s="344"/>
      <c r="Q78" s="344"/>
      <c r="R78" s="344"/>
      <c r="S78" s="344"/>
      <c r="T78" s="345" t="s">
        <v>868</v>
      </c>
      <c r="U78" s="345" t="s">
        <v>869</v>
      </c>
      <c r="V78" s="345" t="s">
        <v>870</v>
      </c>
      <c r="W78" s="345" t="s">
        <v>787</v>
      </c>
      <c r="X78" s="345" t="s">
        <v>871</v>
      </c>
      <c r="Y78" s="345" t="s">
        <v>872</v>
      </c>
      <c r="Z78" s="345" t="s">
        <v>873</v>
      </c>
    </row>
    <row r="79" spans="1:26">
      <c r="A79" s="283"/>
      <c r="B79" s="284" t="s">
        <v>874</v>
      </c>
      <c r="C79" s="312" t="s">
        <v>991</v>
      </c>
      <c r="D79" s="313" t="s">
        <v>1001</v>
      </c>
      <c r="E79" s="313">
        <v>2019</v>
      </c>
      <c r="F79" s="313" t="s">
        <v>1002</v>
      </c>
      <c r="G79" s="313" t="s">
        <v>994</v>
      </c>
      <c r="H79" s="313" t="s">
        <v>878</v>
      </c>
      <c r="I79" s="313">
        <v>505491000</v>
      </c>
      <c r="J79" s="287" t="s">
        <v>879</v>
      </c>
      <c r="K79" s="355"/>
      <c r="L79" s="564"/>
      <c r="M79" s="336"/>
      <c r="N79" s="336"/>
      <c r="O79" s="352"/>
      <c r="P79" s="352"/>
      <c r="Q79" s="352"/>
      <c r="R79" s="352"/>
      <c r="S79" s="352"/>
      <c r="T79" s="352"/>
      <c r="U79" s="352"/>
      <c r="V79" s="352"/>
      <c r="W79" s="352"/>
      <c r="X79" s="352"/>
      <c r="Y79" s="352"/>
      <c r="Z79" s="352"/>
    </row>
    <row r="80" spans="1:26">
      <c r="A80" s="283"/>
      <c r="B80" s="284" t="s">
        <v>883</v>
      </c>
      <c r="C80" s="307" t="s">
        <v>991</v>
      </c>
      <c r="D80" s="308" t="s">
        <v>1003</v>
      </c>
      <c r="E80" s="308">
        <v>2022</v>
      </c>
      <c r="F80" s="308">
        <v>222083228</v>
      </c>
      <c r="G80" s="308" t="s">
        <v>994</v>
      </c>
      <c r="H80" s="308" t="s">
        <v>878</v>
      </c>
      <c r="I80" s="308">
        <v>505491000</v>
      </c>
      <c r="J80" s="287" t="s">
        <v>879</v>
      </c>
      <c r="K80" s="355"/>
      <c r="L80" s="550"/>
      <c r="M80" s="336"/>
      <c r="N80" s="336"/>
      <c r="O80" s="352"/>
      <c r="P80" s="352"/>
      <c r="Q80" s="352"/>
      <c r="R80" s="352"/>
      <c r="S80" s="352"/>
      <c r="T80" s="352"/>
      <c r="U80" s="352"/>
      <c r="V80" s="352"/>
      <c r="W80" s="352"/>
      <c r="X80" s="352"/>
      <c r="Y80" s="352"/>
      <c r="Z80" s="352"/>
    </row>
    <row r="81" spans="1:26">
      <c r="A81" s="283"/>
      <c r="B81" s="284" t="s">
        <v>887</v>
      </c>
      <c r="C81" s="307" t="s">
        <v>991</v>
      </c>
      <c r="D81" s="308" t="s">
        <v>1004</v>
      </c>
      <c r="E81" s="308">
        <v>2022</v>
      </c>
      <c r="F81" s="308">
        <v>222083240</v>
      </c>
      <c r="G81" s="308" t="s">
        <v>994</v>
      </c>
      <c r="H81" s="308" t="s">
        <v>878</v>
      </c>
      <c r="I81" s="308">
        <v>505491000</v>
      </c>
      <c r="J81" s="287" t="s">
        <v>879</v>
      </c>
      <c r="K81" s="355"/>
      <c r="L81" s="550"/>
      <c r="M81" s="336"/>
      <c r="N81" s="336"/>
      <c r="O81" s="352"/>
      <c r="P81" s="352"/>
      <c r="Q81" s="352"/>
      <c r="R81" s="352"/>
      <c r="S81" s="352"/>
      <c r="T81" s="352"/>
      <c r="U81" s="352"/>
      <c r="V81" s="352"/>
      <c r="W81" s="352"/>
      <c r="X81" s="352"/>
      <c r="Y81" s="352"/>
      <c r="Z81" s="352"/>
    </row>
    <row r="82" spans="1:26">
      <c r="A82" s="283"/>
      <c r="B82" s="284" t="s">
        <v>889</v>
      </c>
      <c r="C82" s="307" t="s">
        <v>991</v>
      </c>
      <c r="D82" s="308" t="s">
        <v>1005</v>
      </c>
      <c r="E82" s="308">
        <v>2019</v>
      </c>
      <c r="F82" s="308" t="s">
        <v>1006</v>
      </c>
      <c r="G82" s="308" t="s">
        <v>994</v>
      </c>
      <c r="H82" s="308" t="s">
        <v>898</v>
      </c>
      <c r="I82" s="308">
        <v>505492000</v>
      </c>
      <c r="J82" s="287" t="s">
        <v>879</v>
      </c>
      <c r="K82" s="358"/>
      <c r="L82" s="551"/>
      <c r="M82" s="336"/>
      <c r="N82" s="336"/>
      <c r="O82" s="352"/>
      <c r="P82" s="352"/>
      <c r="Q82" s="352"/>
      <c r="R82" s="352"/>
      <c r="S82" s="352"/>
      <c r="T82" s="352"/>
      <c r="U82" s="352"/>
      <c r="V82" s="352"/>
      <c r="W82" s="352"/>
      <c r="X82" s="352"/>
      <c r="Y82" s="352"/>
      <c r="Z82" s="352"/>
    </row>
    <row r="83" spans="1:26">
      <c r="A83" s="546"/>
      <c r="B83" s="544"/>
      <c r="C83" s="544"/>
      <c r="D83" s="544"/>
      <c r="E83" s="544"/>
      <c r="F83" s="544"/>
      <c r="G83" s="544"/>
      <c r="H83" s="544"/>
      <c r="I83" s="544"/>
      <c r="J83" s="545"/>
      <c r="K83" s="359"/>
      <c r="L83" s="343"/>
      <c r="M83" s="343"/>
      <c r="N83" s="343"/>
      <c r="O83" s="344"/>
      <c r="P83" s="344"/>
      <c r="Q83" s="344"/>
      <c r="R83" s="344"/>
      <c r="S83" s="344"/>
      <c r="T83" s="345" t="s">
        <v>868</v>
      </c>
      <c r="U83" s="345" t="s">
        <v>869</v>
      </c>
      <c r="V83" s="345" t="s">
        <v>870</v>
      </c>
      <c r="W83" s="345" t="s">
        <v>787</v>
      </c>
      <c r="X83" s="345" t="s">
        <v>871</v>
      </c>
      <c r="Y83" s="345" t="s">
        <v>872</v>
      </c>
      <c r="Z83" s="345" t="s">
        <v>873</v>
      </c>
    </row>
    <row r="84" spans="1:26">
      <c r="A84" s="283"/>
      <c r="B84" s="284" t="s">
        <v>874</v>
      </c>
      <c r="C84" s="312" t="s">
        <v>991</v>
      </c>
      <c r="D84" s="313" t="s">
        <v>1007</v>
      </c>
      <c r="E84" s="313">
        <v>2019</v>
      </c>
      <c r="F84" s="313" t="s">
        <v>1008</v>
      </c>
      <c r="G84" s="313" t="s">
        <v>994</v>
      </c>
      <c r="H84" s="313" t="s">
        <v>898</v>
      </c>
      <c r="I84" s="313">
        <v>505492000</v>
      </c>
      <c r="J84" s="287" t="s">
        <v>879</v>
      </c>
      <c r="K84" s="355"/>
      <c r="L84" s="564"/>
      <c r="M84" s="336"/>
      <c r="N84" s="336"/>
      <c r="O84" s="352"/>
      <c r="P84" s="352"/>
      <c r="Q84" s="352"/>
      <c r="R84" s="352"/>
      <c r="S84" s="352"/>
      <c r="T84" s="352"/>
      <c r="U84" s="352"/>
      <c r="V84" s="352"/>
      <c r="W84" s="352"/>
      <c r="X84" s="352"/>
      <c r="Y84" s="352"/>
      <c r="Z84" s="352"/>
    </row>
    <row r="85" spans="1:26">
      <c r="A85" s="283"/>
      <c r="B85" s="284" t="s">
        <v>883</v>
      </c>
      <c r="C85" s="307" t="s">
        <v>991</v>
      </c>
      <c r="D85" s="308" t="s">
        <v>1009</v>
      </c>
      <c r="E85" s="308">
        <v>2022</v>
      </c>
      <c r="F85" s="308">
        <v>221034299</v>
      </c>
      <c r="G85" s="308" t="s">
        <v>994</v>
      </c>
      <c r="H85" s="308" t="s">
        <v>898</v>
      </c>
      <c r="I85" s="308">
        <v>505492000</v>
      </c>
      <c r="J85" s="287" t="s">
        <v>879</v>
      </c>
      <c r="K85" s="355"/>
      <c r="L85" s="550"/>
      <c r="M85" s="336"/>
      <c r="N85" s="336"/>
      <c r="O85" s="352"/>
      <c r="P85" s="352"/>
      <c r="Q85" s="352"/>
      <c r="R85" s="352"/>
      <c r="S85" s="352"/>
      <c r="T85" s="352"/>
      <c r="U85" s="352"/>
      <c r="V85" s="352"/>
      <c r="W85" s="352"/>
      <c r="X85" s="352"/>
      <c r="Y85" s="352"/>
      <c r="Z85" s="352"/>
    </row>
    <row r="86" spans="1:26">
      <c r="A86" s="283"/>
      <c r="B86" s="284" t="s">
        <v>887</v>
      </c>
      <c r="C86" s="307" t="s">
        <v>995</v>
      </c>
      <c r="D86" s="308" t="s">
        <v>1010</v>
      </c>
      <c r="E86" s="308">
        <v>2020</v>
      </c>
      <c r="F86" s="308" t="s">
        <v>1011</v>
      </c>
      <c r="G86" s="308" t="s">
        <v>994</v>
      </c>
      <c r="H86" s="308" t="s">
        <v>898</v>
      </c>
      <c r="I86" s="308">
        <v>505492000</v>
      </c>
      <c r="J86" s="287" t="s">
        <v>879</v>
      </c>
      <c r="K86" s="355"/>
      <c r="L86" s="550"/>
      <c r="M86" s="336"/>
      <c r="N86" s="336"/>
      <c r="O86" s="352"/>
      <c r="P86" s="352"/>
      <c r="Q86" s="352"/>
      <c r="R86" s="352"/>
      <c r="S86" s="352"/>
      <c r="T86" s="352"/>
      <c r="U86" s="352"/>
      <c r="V86" s="352"/>
      <c r="W86" s="352"/>
      <c r="X86" s="352"/>
      <c r="Y86" s="352"/>
      <c r="Z86" s="352"/>
    </row>
    <row r="87" spans="1:26">
      <c r="A87" s="283"/>
      <c r="B87" s="284" t="s">
        <v>889</v>
      </c>
      <c r="C87" s="307" t="s">
        <v>991</v>
      </c>
      <c r="D87" s="308" t="s">
        <v>1012</v>
      </c>
      <c r="E87" s="308">
        <v>2019</v>
      </c>
      <c r="F87" s="308" t="s">
        <v>1013</v>
      </c>
      <c r="G87" s="308" t="s">
        <v>994</v>
      </c>
      <c r="H87" s="308" t="s">
        <v>898</v>
      </c>
      <c r="I87" s="308">
        <v>505492000</v>
      </c>
      <c r="J87" s="287" t="s">
        <v>879</v>
      </c>
      <c r="K87" s="355"/>
      <c r="L87" s="551"/>
      <c r="M87" s="336"/>
      <c r="N87" s="336"/>
      <c r="O87" s="352"/>
      <c r="P87" s="352"/>
      <c r="Q87" s="352"/>
      <c r="R87" s="352"/>
      <c r="S87" s="352"/>
      <c r="T87" s="352"/>
      <c r="U87" s="352"/>
      <c r="V87" s="352"/>
      <c r="W87" s="352"/>
      <c r="X87" s="352"/>
      <c r="Y87" s="352"/>
      <c r="Z87" s="352"/>
    </row>
    <row r="88" spans="1:26">
      <c r="A88" s="547"/>
      <c r="B88" s="544"/>
      <c r="C88" s="544"/>
      <c r="D88" s="544"/>
      <c r="E88" s="544"/>
      <c r="F88" s="544"/>
      <c r="G88" s="544"/>
      <c r="H88" s="544"/>
      <c r="I88" s="544"/>
      <c r="J88" s="545"/>
      <c r="K88" s="322"/>
      <c r="L88" s="343"/>
      <c r="M88" s="343"/>
      <c r="N88" s="343"/>
      <c r="O88" s="344"/>
      <c r="P88" s="344"/>
      <c r="Q88" s="344"/>
      <c r="R88" s="344"/>
      <c r="S88" s="344"/>
      <c r="T88" s="345" t="s">
        <v>868</v>
      </c>
      <c r="U88" s="345" t="s">
        <v>869</v>
      </c>
      <c r="V88" s="345" t="s">
        <v>870</v>
      </c>
      <c r="W88" s="345" t="s">
        <v>787</v>
      </c>
      <c r="X88" s="345" t="s">
        <v>871</v>
      </c>
      <c r="Y88" s="345" t="s">
        <v>872</v>
      </c>
      <c r="Z88" s="345" t="s">
        <v>873</v>
      </c>
    </row>
    <row r="89" spans="1:26">
      <c r="A89" s="283"/>
      <c r="B89" s="284" t="s">
        <v>874</v>
      </c>
      <c r="C89" s="312" t="s">
        <v>991</v>
      </c>
      <c r="D89" s="313" t="s">
        <v>1014</v>
      </c>
      <c r="E89" s="313">
        <v>2019</v>
      </c>
      <c r="F89" s="313" t="s">
        <v>1015</v>
      </c>
      <c r="G89" s="313" t="s">
        <v>994</v>
      </c>
      <c r="H89" s="313" t="s">
        <v>898</v>
      </c>
      <c r="I89" s="313">
        <v>505492000</v>
      </c>
      <c r="J89" s="287" t="s">
        <v>879</v>
      </c>
      <c r="K89" s="355"/>
      <c r="L89" s="564"/>
      <c r="M89" s="336"/>
      <c r="N89" s="336"/>
      <c r="O89" s="352"/>
      <c r="P89" s="352"/>
      <c r="Q89" s="352"/>
      <c r="R89" s="352"/>
      <c r="S89" s="352"/>
      <c r="T89" s="352"/>
      <c r="U89" s="352"/>
      <c r="V89" s="352"/>
      <c r="W89" s="352"/>
      <c r="X89" s="352"/>
      <c r="Y89" s="352"/>
      <c r="Z89" s="352"/>
    </row>
    <row r="90" spans="1:26">
      <c r="A90" s="283"/>
      <c r="B90" s="284" t="s">
        <v>883</v>
      </c>
      <c r="C90" s="307" t="s">
        <v>991</v>
      </c>
      <c r="D90" s="308" t="s">
        <v>1016</v>
      </c>
      <c r="E90" s="308">
        <v>2018</v>
      </c>
      <c r="F90" s="308" t="s">
        <v>1017</v>
      </c>
      <c r="G90" s="308" t="s">
        <v>994</v>
      </c>
      <c r="H90" s="308" t="s">
        <v>898</v>
      </c>
      <c r="I90" s="308">
        <v>505492000</v>
      </c>
      <c r="J90" s="287" t="s">
        <v>879</v>
      </c>
      <c r="K90" s="355"/>
      <c r="L90" s="550"/>
      <c r="M90" s="336"/>
      <c r="N90" s="336"/>
      <c r="O90" s="352"/>
      <c r="P90" s="352"/>
      <c r="Q90" s="352"/>
      <c r="R90" s="352"/>
      <c r="S90" s="352"/>
      <c r="T90" s="352"/>
      <c r="U90" s="352"/>
      <c r="V90" s="352"/>
      <c r="W90" s="352"/>
      <c r="X90" s="352"/>
      <c r="Y90" s="352"/>
      <c r="Z90" s="352"/>
    </row>
    <row r="91" spans="1:26">
      <c r="A91" s="283"/>
      <c r="B91" s="284" t="s">
        <v>887</v>
      </c>
      <c r="C91" s="307" t="s">
        <v>995</v>
      </c>
      <c r="D91" s="308" t="s">
        <v>1018</v>
      </c>
      <c r="E91" s="308">
        <v>2020</v>
      </c>
      <c r="F91" s="308" t="s">
        <v>1019</v>
      </c>
      <c r="G91" s="308" t="s">
        <v>994</v>
      </c>
      <c r="H91" s="308" t="s">
        <v>898</v>
      </c>
      <c r="I91" s="308">
        <v>505492000</v>
      </c>
      <c r="J91" s="287" t="s">
        <v>879</v>
      </c>
      <c r="K91" s="355"/>
      <c r="L91" s="550"/>
      <c r="M91" s="336"/>
      <c r="N91" s="336"/>
      <c r="O91" s="352"/>
      <c r="P91" s="352"/>
      <c r="Q91" s="352"/>
      <c r="R91" s="352"/>
      <c r="S91" s="352"/>
      <c r="T91" s="352"/>
      <c r="U91" s="352"/>
      <c r="V91" s="352"/>
      <c r="W91" s="352"/>
      <c r="X91" s="352"/>
      <c r="Y91" s="352"/>
      <c r="Z91" s="352"/>
    </row>
    <row r="92" spans="1:26">
      <c r="A92" s="283"/>
      <c r="B92" s="284" t="s">
        <v>889</v>
      </c>
      <c r="C92" s="307" t="s">
        <v>995</v>
      </c>
      <c r="D92" s="308" t="s">
        <v>1020</v>
      </c>
      <c r="E92" s="308">
        <v>2022</v>
      </c>
      <c r="F92" s="308" t="s">
        <v>1021</v>
      </c>
      <c r="G92" s="308" t="s">
        <v>994</v>
      </c>
      <c r="H92" s="308" t="s">
        <v>914</v>
      </c>
      <c r="I92" s="308">
        <v>505493000</v>
      </c>
      <c r="J92" s="287" t="s">
        <v>879</v>
      </c>
      <c r="K92" s="355"/>
      <c r="L92" s="551"/>
      <c r="M92" s="336"/>
      <c r="N92" s="336"/>
      <c r="O92" s="352"/>
      <c r="P92" s="352"/>
      <c r="Q92" s="352"/>
      <c r="R92" s="352"/>
      <c r="S92" s="352"/>
      <c r="T92" s="352"/>
      <c r="U92" s="352"/>
      <c r="V92" s="352"/>
      <c r="W92" s="352"/>
      <c r="X92" s="352"/>
      <c r="Y92" s="352"/>
      <c r="Z92" s="352"/>
    </row>
    <row r="93" spans="1:26">
      <c r="A93" s="547"/>
      <c r="B93" s="544"/>
      <c r="C93" s="544"/>
      <c r="D93" s="544"/>
      <c r="E93" s="544"/>
      <c r="F93" s="544"/>
      <c r="G93" s="544"/>
      <c r="H93" s="544"/>
      <c r="I93" s="544"/>
      <c r="J93" s="545"/>
      <c r="K93" s="322"/>
      <c r="L93" s="343"/>
      <c r="M93" s="343"/>
      <c r="N93" s="343"/>
      <c r="O93" s="344"/>
      <c r="P93" s="344"/>
      <c r="Q93" s="344"/>
      <c r="R93" s="344"/>
      <c r="S93" s="344"/>
      <c r="T93" s="345" t="s">
        <v>868</v>
      </c>
      <c r="U93" s="345" t="s">
        <v>869</v>
      </c>
      <c r="V93" s="345" t="s">
        <v>870</v>
      </c>
      <c r="W93" s="345" t="s">
        <v>787</v>
      </c>
      <c r="X93" s="345" t="s">
        <v>871</v>
      </c>
      <c r="Y93" s="345" t="s">
        <v>872</v>
      </c>
      <c r="Z93" s="345" t="s">
        <v>873</v>
      </c>
    </row>
    <row r="94" spans="1:26">
      <c r="A94" s="283"/>
      <c r="B94" s="284" t="s">
        <v>874</v>
      </c>
      <c r="C94" s="312" t="s">
        <v>991</v>
      </c>
      <c r="D94" s="313" t="s">
        <v>1022</v>
      </c>
      <c r="E94" s="313">
        <v>2022</v>
      </c>
      <c r="F94" s="313">
        <v>222010423</v>
      </c>
      <c r="G94" s="313" t="s">
        <v>994</v>
      </c>
      <c r="H94" s="313" t="s">
        <v>914</v>
      </c>
      <c r="I94" s="313">
        <v>505493000</v>
      </c>
      <c r="J94" s="287" t="s">
        <v>879</v>
      </c>
      <c r="K94" s="355"/>
      <c r="L94" s="564"/>
      <c r="M94" s="336"/>
      <c r="N94" s="336"/>
      <c r="O94" s="352"/>
      <c r="P94" s="352"/>
      <c r="Q94" s="352"/>
      <c r="R94" s="352"/>
      <c r="S94" s="352"/>
      <c r="T94" s="352"/>
      <c r="U94" s="352"/>
      <c r="V94" s="352"/>
      <c r="W94" s="352"/>
      <c r="X94" s="352"/>
      <c r="Y94" s="352"/>
      <c r="Z94" s="352"/>
    </row>
    <row r="95" spans="1:26">
      <c r="A95" s="283"/>
      <c r="B95" s="284" t="s">
        <v>883</v>
      </c>
      <c r="C95" s="307" t="s">
        <v>995</v>
      </c>
      <c r="D95" s="308" t="s">
        <v>1023</v>
      </c>
      <c r="E95" s="308">
        <v>2022</v>
      </c>
      <c r="F95" s="308" t="s">
        <v>1024</v>
      </c>
      <c r="G95" s="308" t="s">
        <v>994</v>
      </c>
      <c r="H95" s="308" t="s">
        <v>914</v>
      </c>
      <c r="I95" s="308">
        <v>505493000</v>
      </c>
      <c r="J95" s="287" t="s">
        <v>879</v>
      </c>
      <c r="K95" s="360"/>
      <c r="L95" s="550"/>
      <c r="M95" s="336"/>
      <c r="N95" s="336"/>
      <c r="O95" s="352"/>
      <c r="P95" s="352"/>
      <c r="Q95" s="352"/>
      <c r="R95" s="352"/>
      <c r="S95" s="352"/>
      <c r="T95" s="352"/>
      <c r="U95" s="352"/>
      <c r="V95" s="352"/>
      <c r="W95" s="352"/>
      <c r="X95" s="352"/>
      <c r="Y95" s="352"/>
      <c r="Z95" s="352"/>
    </row>
    <row r="96" spans="1:26">
      <c r="A96" s="283"/>
      <c r="B96" s="284" t="s">
        <v>887</v>
      </c>
      <c r="C96" s="307" t="s">
        <v>991</v>
      </c>
      <c r="D96" s="308" t="s">
        <v>1025</v>
      </c>
      <c r="E96" s="308">
        <v>2022</v>
      </c>
      <c r="F96" s="308">
        <v>222083238</v>
      </c>
      <c r="G96" s="308" t="s">
        <v>994</v>
      </c>
      <c r="H96" s="308" t="s">
        <v>914</v>
      </c>
      <c r="I96" s="308">
        <v>505493000</v>
      </c>
      <c r="J96" s="287" t="s">
        <v>879</v>
      </c>
      <c r="K96" s="355"/>
      <c r="L96" s="550"/>
      <c r="M96" s="336"/>
      <c r="N96" s="336"/>
      <c r="O96" s="352"/>
      <c r="P96" s="352"/>
      <c r="Q96" s="352"/>
      <c r="R96" s="352"/>
      <c r="S96" s="352"/>
      <c r="T96" s="352"/>
      <c r="U96" s="352"/>
      <c r="V96" s="352"/>
      <c r="W96" s="352"/>
      <c r="X96" s="352"/>
      <c r="Y96" s="352"/>
      <c r="Z96" s="352"/>
    </row>
    <row r="97" spans="1:26">
      <c r="A97" s="283"/>
      <c r="B97" s="284" t="s">
        <v>889</v>
      </c>
      <c r="C97" s="307" t="s">
        <v>991</v>
      </c>
      <c r="D97" s="308" t="s">
        <v>1026</v>
      </c>
      <c r="E97" s="308">
        <v>2019</v>
      </c>
      <c r="F97" s="308" t="s">
        <v>1027</v>
      </c>
      <c r="G97" s="308" t="s">
        <v>994</v>
      </c>
      <c r="H97" s="308" t="s">
        <v>914</v>
      </c>
      <c r="I97" s="308">
        <v>505493000</v>
      </c>
      <c r="J97" s="287" t="s">
        <v>879</v>
      </c>
      <c r="K97" s="360"/>
      <c r="L97" s="551"/>
      <c r="M97" s="336"/>
      <c r="N97" s="336"/>
      <c r="O97" s="352"/>
      <c r="P97" s="352"/>
      <c r="Q97" s="352"/>
      <c r="R97" s="352"/>
      <c r="S97" s="352"/>
      <c r="T97" s="352"/>
      <c r="U97" s="352"/>
      <c r="V97" s="352"/>
      <c r="W97" s="352"/>
      <c r="X97" s="352"/>
      <c r="Y97" s="352"/>
      <c r="Z97" s="352"/>
    </row>
    <row r="98" spans="1:26">
      <c r="A98" s="546"/>
      <c r="B98" s="544"/>
      <c r="C98" s="544"/>
      <c r="D98" s="544"/>
      <c r="E98" s="544"/>
      <c r="F98" s="544"/>
      <c r="G98" s="544"/>
      <c r="H98" s="544"/>
      <c r="I98" s="544"/>
      <c r="J98" s="545"/>
      <c r="K98" s="322"/>
      <c r="L98" s="343"/>
      <c r="M98" s="343"/>
      <c r="N98" s="343"/>
      <c r="O98" s="344"/>
      <c r="P98" s="344"/>
      <c r="Q98" s="344"/>
      <c r="R98" s="344"/>
      <c r="S98" s="344"/>
      <c r="T98" s="345" t="s">
        <v>868</v>
      </c>
      <c r="U98" s="345" t="s">
        <v>869</v>
      </c>
      <c r="V98" s="345" t="s">
        <v>870</v>
      </c>
      <c r="W98" s="345" t="s">
        <v>787</v>
      </c>
      <c r="X98" s="345" t="s">
        <v>871</v>
      </c>
      <c r="Y98" s="345" t="s">
        <v>872</v>
      </c>
      <c r="Z98" s="345" t="s">
        <v>873</v>
      </c>
    </row>
    <row r="99" spans="1:26">
      <c r="A99" s="283"/>
      <c r="B99" s="284" t="s">
        <v>874</v>
      </c>
      <c r="C99" s="312" t="s">
        <v>991</v>
      </c>
      <c r="D99" s="313" t="s">
        <v>1028</v>
      </c>
      <c r="E99" s="313">
        <v>2019</v>
      </c>
      <c r="F99" s="313" t="s">
        <v>1029</v>
      </c>
      <c r="G99" s="313" t="s">
        <v>994</v>
      </c>
      <c r="H99" s="313" t="s">
        <v>914</v>
      </c>
      <c r="I99" s="313">
        <v>505493000</v>
      </c>
      <c r="J99" s="287" t="s">
        <v>879</v>
      </c>
      <c r="K99" s="360"/>
      <c r="L99" s="349"/>
      <c r="M99" s="336"/>
      <c r="N99" s="336"/>
      <c r="O99" s="352"/>
      <c r="P99" s="352"/>
      <c r="Q99" s="352"/>
      <c r="R99" s="352"/>
      <c r="S99" s="352"/>
      <c r="T99" s="352"/>
      <c r="U99" s="352"/>
      <c r="V99" s="352"/>
      <c r="W99" s="352"/>
      <c r="X99" s="352"/>
      <c r="Y99" s="352"/>
      <c r="Z99" s="352"/>
    </row>
    <row r="100" spans="1:26">
      <c r="A100" s="283"/>
      <c r="B100" s="284" t="s">
        <v>883</v>
      </c>
      <c r="C100" s="307" t="s">
        <v>991</v>
      </c>
      <c r="D100" s="308" t="s">
        <v>1030</v>
      </c>
      <c r="E100" s="308">
        <v>2019</v>
      </c>
      <c r="F100" s="308" t="s">
        <v>1031</v>
      </c>
      <c r="G100" s="308" t="s">
        <v>994</v>
      </c>
      <c r="H100" s="308" t="s">
        <v>914</v>
      </c>
      <c r="I100" s="308">
        <v>505493000</v>
      </c>
      <c r="J100" s="287" t="s">
        <v>879</v>
      </c>
      <c r="K100" s="355"/>
      <c r="L100" s="361"/>
      <c r="M100" s="336"/>
      <c r="N100" s="336"/>
      <c r="O100" s="352"/>
      <c r="P100" s="352"/>
      <c r="Q100" s="352"/>
      <c r="R100" s="352"/>
      <c r="S100" s="352"/>
      <c r="T100" s="352"/>
      <c r="U100" s="352"/>
      <c r="V100" s="352"/>
      <c r="W100" s="352"/>
      <c r="X100" s="352"/>
      <c r="Y100" s="352"/>
      <c r="Z100" s="352"/>
    </row>
    <row r="101" spans="1:26">
      <c r="A101" s="283"/>
      <c r="B101" s="284"/>
      <c r="C101" s="307"/>
      <c r="D101" s="287"/>
      <c r="E101" s="287"/>
      <c r="F101" s="287"/>
      <c r="G101" s="287"/>
      <c r="H101" s="287"/>
      <c r="I101" s="287"/>
      <c r="J101" s="287"/>
      <c r="K101" s="355"/>
      <c r="L101" s="361"/>
      <c r="M101" s="336"/>
      <c r="N101" s="336"/>
      <c r="O101" s="352"/>
      <c r="P101" s="352"/>
      <c r="Q101" s="352"/>
      <c r="R101" s="352"/>
      <c r="S101" s="352"/>
      <c r="T101" s="352"/>
      <c r="U101" s="352"/>
      <c r="V101" s="352"/>
      <c r="W101" s="352"/>
      <c r="X101" s="352"/>
      <c r="Y101" s="352"/>
      <c r="Z101" s="352"/>
    </row>
    <row r="102" spans="1:26" ht="24">
      <c r="A102" s="548" t="s">
        <v>1032</v>
      </c>
      <c r="B102" s="544"/>
      <c r="C102" s="544"/>
      <c r="D102" s="544"/>
      <c r="E102" s="544"/>
      <c r="F102" s="544"/>
      <c r="G102" s="544"/>
      <c r="H102" s="544"/>
      <c r="I102" s="544"/>
      <c r="J102" s="545"/>
      <c r="K102" s="322"/>
      <c r="L102" s="362"/>
      <c r="M102" s="336"/>
      <c r="N102" s="336"/>
      <c r="O102" s="352"/>
      <c r="P102" s="352"/>
      <c r="Q102" s="352"/>
      <c r="R102" s="352"/>
      <c r="S102" s="352"/>
      <c r="T102" s="352"/>
      <c r="U102" s="352"/>
      <c r="V102" s="352"/>
      <c r="W102" s="352"/>
      <c r="X102" s="352"/>
      <c r="Y102" s="352"/>
      <c r="Z102" s="352"/>
    </row>
    <row r="103" spans="1:26">
      <c r="A103" s="549">
        <v>45790</v>
      </c>
      <c r="B103" s="565" t="s">
        <v>1033</v>
      </c>
      <c r="C103" s="312" t="s">
        <v>991</v>
      </c>
      <c r="D103" s="318" t="s">
        <v>1034</v>
      </c>
      <c r="E103" s="318">
        <v>2020</v>
      </c>
      <c r="F103" s="318" t="s">
        <v>1035</v>
      </c>
      <c r="G103" s="308" t="s">
        <v>941</v>
      </c>
      <c r="H103" s="318" t="s">
        <v>898</v>
      </c>
      <c r="I103" s="308">
        <v>505232000</v>
      </c>
      <c r="J103" s="318" t="s">
        <v>879</v>
      </c>
      <c r="K103" s="296" t="s">
        <v>1036</v>
      </c>
      <c r="L103" s="562" t="s">
        <v>881</v>
      </c>
      <c r="M103" s="289" t="s">
        <v>882</v>
      </c>
      <c r="N103" s="336"/>
      <c r="O103" s="352"/>
      <c r="P103" s="352"/>
      <c r="Q103" s="352"/>
      <c r="R103" s="352"/>
      <c r="S103" s="352"/>
      <c r="T103" s="352"/>
      <c r="U103" s="352"/>
      <c r="V103" s="352"/>
      <c r="W103" s="352"/>
      <c r="X103" s="352"/>
      <c r="Y103" s="352"/>
      <c r="Z103" s="352"/>
    </row>
    <row r="104" spans="1:26">
      <c r="A104" s="550"/>
      <c r="B104" s="550"/>
      <c r="C104" s="307" t="s">
        <v>995</v>
      </c>
      <c r="D104" s="318" t="s">
        <v>1037</v>
      </c>
      <c r="E104" s="318">
        <v>2020</v>
      </c>
      <c r="F104" s="318" t="s">
        <v>1038</v>
      </c>
      <c r="G104" s="308" t="s">
        <v>941</v>
      </c>
      <c r="H104" s="318" t="s">
        <v>898</v>
      </c>
      <c r="I104" s="308">
        <v>505232000</v>
      </c>
      <c r="J104" s="318" t="s">
        <v>879</v>
      </c>
      <c r="K104" s="288" t="s">
        <v>1039</v>
      </c>
      <c r="L104" s="550"/>
      <c r="M104" s="289" t="s">
        <v>882</v>
      </c>
      <c r="N104" s="336"/>
      <c r="O104" s="352"/>
      <c r="P104" s="352"/>
      <c r="Q104" s="352"/>
      <c r="R104" s="352"/>
      <c r="S104" s="352"/>
      <c r="T104" s="352"/>
      <c r="U104" s="352"/>
      <c r="V104" s="352"/>
      <c r="W104" s="352"/>
      <c r="X104" s="352"/>
      <c r="Y104" s="352"/>
      <c r="Z104" s="352"/>
    </row>
    <row r="105" spans="1:26">
      <c r="A105" s="551"/>
      <c r="B105" s="551"/>
      <c r="C105" s="307" t="s">
        <v>995</v>
      </c>
      <c r="D105" s="318" t="s">
        <v>933</v>
      </c>
      <c r="E105" s="318">
        <v>2020</v>
      </c>
      <c r="F105" s="318" t="s">
        <v>1040</v>
      </c>
      <c r="G105" s="295" t="s">
        <v>877</v>
      </c>
      <c r="H105" s="295" t="s">
        <v>929</v>
      </c>
      <c r="I105" s="295">
        <v>505164000</v>
      </c>
      <c r="J105" s="318" t="s">
        <v>879</v>
      </c>
      <c r="K105" s="288" t="s">
        <v>1039</v>
      </c>
      <c r="L105" s="550"/>
      <c r="M105" s="289" t="s">
        <v>882</v>
      </c>
      <c r="N105" s="336"/>
      <c r="O105" s="352"/>
      <c r="P105" s="352"/>
      <c r="Q105" s="352"/>
      <c r="R105" s="352"/>
      <c r="S105" s="352"/>
      <c r="T105" s="352"/>
      <c r="U105" s="352"/>
      <c r="V105" s="352"/>
      <c r="W105" s="352"/>
      <c r="X105" s="352"/>
      <c r="Y105" s="352"/>
      <c r="Z105" s="352"/>
    </row>
    <row r="106" spans="1:26" ht="24">
      <c r="A106" s="548" t="s">
        <v>1041</v>
      </c>
      <c r="B106" s="544"/>
      <c r="C106" s="544"/>
      <c r="D106" s="544"/>
      <c r="E106" s="544"/>
      <c r="F106" s="544"/>
      <c r="G106" s="544"/>
      <c r="H106" s="544"/>
      <c r="I106" s="544"/>
      <c r="J106" s="545"/>
      <c r="K106" s="302"/>
      <c r="L106" s="302"/>
      <c r="M106" s="302"/>
      <c r="N106" s="302"/>
      <c r="O106" s="302"/>
      <c r="P106" s="302"/>
      <c r="Q106" s="302"/>
      <c r="R106" s="302"/>
      <c r="S106" s="302"/>
      <c r="T106" s="302"/>
      <c r="U106" s="302"/>
      <c r="V106" s="302"/>
      <c r="W106" s="302"/>
      <c r="X106" s="302"/>
      <c r="Y106" s="302"/>
      <c r="Z106" s="302"/>
    </row>
    <row r="107" spans="1:26" ht="20.25">
      <c r="A107" s="363">
        <v>45812</v>
      </c>
      <c r="B107" s="364" t="s">
        <v>925</v>
      </c>
      <c r="C107" s="365" t="s">
        <v>1042</v>
      </c>
      <c r="D107" s="366" t="s">
        <v>1043</v>
      </c>
      <c r="E107" s="366" t="s">
        <v>1044</v>
      </c>
      <c r="F107" s="366">
        <v>2022</v>
      </c>
      <c r="G107" s="366">
        <v>2022</v>
      </c>
      <c r="H107" s="366">
        <v>222053958</v>
      </c>
      <c r="I107" s="366">
        <v>20</v>
      </c>
      <c r="J107" s="324" t="s">
        <v>1045</v>
      </c>
      <c r="K107" s="288" t="s">
        <v>1046</v>
      </c>
      <c r="L107" s="367" t="s">
        <v>881</v>
      </c>
      <c r="M107" s="289" t="s">
        <v>882</v>
      </c>
      <c r="N107" s="336"/>
      <c r="O107" s="352"/>
      <c r="P107" s="352"/>
      <c r="Q107" s="352"/>
      <c r="R107" s="352"/>
      <c r="S107" s="352"/>
      <c r="T107" s="352"/>
      <c r="U107" s="352"/>
      <c r="V107" s="352"/>
      <c r="W107" s="352"/>
      <c r="X107" s="352"/>
      <c r="Y107" s="352"/>
      <c r="Z107" s="352"/>
    </row>
    <row r="108" spans="1:26" ht="24">
      <c r="A108" s="548" t="s">
        <v>1047</v>
      </c>
      <c r="B108" s="544"/>
      <c r="C108" s="544"/>
      <c r="D108" s="544"/>
      <c r="E108" s="544"/>
      <c r="F108" s="544"/>
      <c r="G108" s="544"/>
      <c r="H108" s="544"/>
      <c r="I108" s="544"/>
      <c r="J108" s="545"/>
      <c r="K108" s="302"/>
      <c r="L108" s="302"/>
      <c r="M108" s="302"/>
      <c r="N108" s="302"/>
      <c r="O108" s="302"/>
      <c r="P108" s="302"/>
      <c r="Q108" s="302"/>
      <c r="R108" s="302"/>
      <c r="S108" s="302"/>
      <c r="T108" s="302"/>
      <c r="U108" s="302"/>
      <c r="V108" s="302"/>
      <c r="W108" s="302"/>
      <c r="X108" s="302"/>
      <c r="Y108" s="302"/>
      <c r="Z108" s="302"/>
    </row>
    <row r="109" spans="1:26" ht="20.25">
      <c r="A109" s="363">
        <v>45811</v>
      </c>
      <c r="B109" s="368" t="s">
        <v>874</v>
      </c>
      <c r="C109" s="369" t="s">
        <v>1042</v>
      </c>
      <c r="D109" s="369" t="s">
        <v>1048</v>
      </c>
      <c r="E109" s="369" t="s">
        <v>1049</v>
      </c>
      <c r="F109" s="370">
        <v>2021</v>
      </c>
      <c r="G109" s="370">
        <v>2022</v>
      </c>
      <c r="H109" s="370">
        <v>221036247</v>
      </c>
      <c r="I109" s="371">
        <v>20</v>
      </c>
      <c r="J109" s="324" t="s">
        <v>1045</v>
      </c>
      <c r="K109" s="288" t="s">
        <v>1046</v>
      </c>
      <c r="L109" s="367" t="s">
        <v>881</v>
      </c>
      <c r="M109" s="289" t="s">
        <v>882</v>
      </c>
      <c r="N109" s="336"/>
      <c r="O109" s="352"/>
      <c r="P109" s="352"/>
      <c r="Q109" s="352"/>
      <c r="R109" s="352"/>
      <c r="S109" s="352"/>
      <c r="T109" s="352"/>
      <c r="U109" s="352"/>
      <c r="V109" s="352"/>
      <c r="W109" s="352"/>
      <c r="X109" s="352"/>
      <c r="Y109" s="352"/>
      <c r="Z109" s="352"/>
    </row>
    <row r="110" spans="1:26" ht="24">
      <c r="A110" s="548" t="s">
        <v>1047</v>
      </c>
      <c r="B110" s="544"/>
      <c r="C110" s="544"/>
      <c r="D110" s="544"/>
      <c r="E110" s="544"/>
      <c r="F110" s="544"/>
      <c r="G110" s="544"/>
      <c r="H110" s="544"/>
      <c r="I110" s="544"/>
      <c r="J110" s="545"/>
      <c r="K110" s="302"/>
      <c r="L110" s="302"/>
      <c r="M110" s="302"/>
      <c r="N110" s="302"/>
      <c r="O110" s="302"/>
      <c r="P110" s="302"/>
      <c r="Q110" s="302"/>
      <c r="R110" s="302"/>
      <c r="S110" s="302"/>
      <c r="T110" s="302"/>
      <c r="U110" s="302"/>
      <c r="V110" s="302"/>
      <c r="W110" s="302"/>
      <c r="X110" s="302"/>
      <c r="Y110" s="302"/>
      <c r="Z110" s="302"/>
    </row>
    <row r="111" spans="1:26" ht="20.25">
      <c r="A111" s="363">
        <v>45811</v>
      </c>
      <c r="B111" s="368" t="s">
        <v>1050</v>
      </c>
      <c r="C111" s="324" t="s">
        <v>912</v>
      </c>
      <c r="D111" s="325" t="s">
        <v>926</v>
      </c>
      <c r="E111" s="325">
        <v>2020</v>
      </c>
      <c r="F111" s="313">
        <v>220007063</v>
      </c>
      <c r="G111" s="313" t="s">
        <v>877</v>
      </c>
      <c r="H111" s="325" t="s">
        <v>914</v>
      </c>
      <c r="I111" s="313">
        <v>505163000</v>
      </c>
      <c r="J111" s="318" t="s">
        <v>879</v>
      </c>
      <c r="K111" s="296" t="s">
        <v>927</v>
      </c>
      <c r="L111" s="367" t="s">
        <v>881</v>
      </c>
      <c r="M111" s="289" t="s">
        <v>882</v>
      </c>
      <c r="N111" s="336"/>
      <c r="O111" s="352"/>
      <c r="P111" s="352"/>
      <c r="Q111" s="352"/>
      <c r="R111" s="352"/>
      <c r="S111" s="352"/>
      <c r="T111" s="352"/>
      <c r="U111" s="352"/>
      <c r="V111" s="352"/>
      <c r="W111" s="352"/>
      <c r="X111" s="352"/>
      <c r="Y111" s="352"/>
      <c r="Z111" s="352"/>
    </row>
    <row r="112" spans="1:26" ht="19.5">
      <c r="A112" s="552"/>
      <c r="B112" s="544"/>
      <c r="C112" s="544"/>
      <c r="D112" s="544"/>
      <c r="E112" s="544"/>
      <c r="F112" s="544"/>
      <c r="G112" s="544"/>
      <c r="H112" s="544"/>
      <c r="I112" s="544"/>
      <c r="J112" s="545"/>
      <c r="K112" s="372" t="s">
        <v>1051</v>
      </c>
      <c r="L112" s="373"/>
      <c r="M112" s="374"/>
    </row>
    <row r="113" spans="1:17">
      <c r="A113" s="566" t="s">
        <v>1052</v>
      </c>
      <c r="B113" s="567"/>
      <c r="C113" s="375"/>
      <c r="D113" s="375"/>
      <c r="E113" s="375"/>
      <c r="F113" s="375"/>
      <c r="G113" s="375"/>
      <c r="H113" s="375"/>
      <c r="I113" s="375"/>
      <c r="J113" s="375"/>
      <c r="K113" s="376"/>
      <c r="L113" s="374"/>
      <c r="M113" s="374"/>
    </row>
    <row r="114" spans="1:17">
      <c r="A114" s="556"/>
      <c r="B114" s="568"/>
      <c r="C114" s="375"/>
      <c r="D114" s="375"/>
      <c r="E114" s="375"/>
      <c r="F114" s="375"/>
      <c r="G114" s="375"/>
      <c r="H114" s="375"/>
      <c r="I114" s="375"/>
      <c r="J114" s="375"/>
      <c r="K114" s="376"/>
      <c r="L114" s="377"/>
      <c r="M114" s="374"/>
    </row>
    <row r="115" spans="1:17">
      <c r="A115" s="556"/>
      <c r="B115" s="568"/>
      <c r="C115" s="375"/>
      <c r="D115" s="375"/>
      <c r="E115" s="375"/>
      <c r="F115" s="375"/>
      <c r="G115" s="375"/>
      <c r="H115" s="375"/>
      <c r="I115" s="375"/>
      <c r="J115" s="375"/>
      <c r="K115" s="378"/>
      <c r="L115" s="379"/>
      <c r="M115" s="379"/>
      <c r="N115" s="379"/>
      <c r="O115" s="379"/>
      <c r="P115" s="379"/>
      <c r="Q115" s="380"/>
    </row>
    <row r="116" spans="1:17">
      <c r="A116" s="556"/>
      <c r="B116" s="568"/>
      <c r="C116" s="375"/>
      <c r="D116" s="375"/>
      <c r="E116" s="375"/>
      <c r="F116" s="375"/>
      <c r="G116" s="375"/>
      <c r="H116" s="375"/>
      <c r="I116" s="375"/>
      <c r="J116" s="375"/>
      <c r="K116" s="378"/>
      <c r="L116" s="379"/>
      <c r="M116" s="379"/>
      <c r="N116" s="379"/>
      <c r="O116" s="379"/>
      <c r="P116" s="379"/>
      <c r="Q116" s="380"/>
    </row>
    <row r="117" spans="1:17">
      <c r="A117" s="556"/>
      <c r="B117" s="568"/>
      <c r="C117" s="375"/>
      <c r="D117" s="375"/>
      <c r="E117" s="375"/>
      <c r="F117" s="375"/>
      <c r="G117" s="375"/>
      <c r="H117" s="375"/>
      <c r="I117" s="375"/>
      <c r="J117" s="375"/>
      <c r="K117" s="376"/>
      <c r="L117" s="374"/>
      <c r="M117" s="374"/>
    </row>
    <row r="118" spans="1:17">
      <c r="A118" s="556"/>
      <c r="B118" s="568"/>
      <c r="C118" s="375"/>
      <c r="D118" s="375"/>
      <c r="E118" s="375"/>
      <c r="F118" s="375"/>
      <c r="G118" s="375"/>
      <c r="H118" s="375"/>
      <c r="I118" s="375"/>
      <c r="J118" s="375"/>
      <c r="K118" s="376"/>
      <c r="L118" s="374"/>
      <c r="M118" s="374"/>
    </row>
    <row r="119" spans="1:17">
      <c r="A119" s="556"/>
      <c r="B119" s="568"/>
      <c r="C119" s="375"/>
      <c r="D119" s="375"/>
      <c r="E119" s="375"/>
      <c r="F119" s="375"/>
      <c r="G119" s="375"/>
      <c r="H119" s="375"/>
      <c r="I119" s="375"/>
      <c r="J119" s="375"/>
      <c r="K119" s="376"/>
      <c r="L119" s="374"/>
      <c r="M119" s="374"/>
    </row>
    <row r="120" spans="1:17">
      <c r="A120" s="556"/>
      <c r="B120" s="568"/>
      <c r="C120" s="375"/>
      <c r="D120" s="375"/>
      <c r="E120" s="375"/>
      <c r="F120" s="375"/>
      <c r="G120" s="375"/>
      <c r="H120" s="375"/>
      <c r="I120" s="375"/>
      <c r="J120" s="375"/>
      <c r="K120" s="376"/>
      <c r="L120" s="374"/>
      <c r="M120" s="374"/>
    </row>
    <row r="121" spans="1:17">
      <c r="A121" s="556"/>
      <c r="B121" s="568"/>
      <c r="C121" s="375"/>
      <c r="D121" s="375"/>
      <c r="E121" s="375"/>
      <c r="F121" s="375"/>
      <c r="G121" s="375"/>
      <c r="H121" s="375"/>
      <c r="I121" s="375"/>
      <c r="J121" s="375"/>
      <c r="K121" s="376"/>
      <c r="L121" s="374"/>
      <c r="M121" s="374"/>
    </row>
    <row r="122" spans="1:17">
      <c r="A122" s="556"/>
      <c r="B122" s="568"/>
      <c r="C122" s="375"/>
      <c r="D122" s="375"/>
      <c r="E122" s="375"/>
      <c r="F122" s="375"/>
      <c r="G122" s="375"/>
      <c r="H122" s="375"/>
      <c r="I122" s="375"/>
      <c r="J122" s="375"/>
      <c r="K122" s="376"/>
      <c r="L122" s="374"/>
      <c r="M122" s="374"/>
    </row>
    <row r="123" spans="1:17">
      <c r="A123" s="556"/>
      <c r="B123" s="568"/>
      <c r="C123" s="375"/>
      <c r="D123" s="375"/>
      <c r="E123" s="375"/>
      <c r="F123" s="375"/>
      <c r="G123" s="375"/>
      <c r="H123" s="375"/>
      <c r="I123" s="375"/>
      <c r="J123" s="375"/>
      <c r="K123" s="376"/>
      <c r="L123" s="374"/>
      <c r="M123" s="374"/>
    </row>
    <row r="124" spans="1:17">
      <c r="A124" s="556"/>
      <c r="B124" s="568"/>
      <c r="C124" s="375"/>
      <c r="D124" s="375"/>
      <c r="E124" s="375"/>
      <c r="F124" s="375"/>
      <c r="G124" s="375"/>
      <c r="H124" s="375"/>
      <c r="I124" s="375"/>
      <c r="J124" s="375"/>
      <c r="K124" s="376"/>
      <c r="L124" s="374"/>
      <c r="M124" s="374"/>
    </row>
    <row r="125" spans="1:17">
      <c r="A125" s="556"/>
      <c r="B125" s="568"/>
      <c r="C125" s="375"/>
      <c r="D125" s="375"/>
      <c r="E125" s="375"/>
      <c r="F125" s="375"/>
      <c r="G125" s="375"/>
      <c r="H125" s="375"/>
      <c r="I125" s="375"/>
      <c r="J125" s="375"/>
      <c r="K125" s="376"/>
      <c r="L125" s="374"/>
      <c r="M125" s="374"/>
    </row>
    <row r="126" spans="1:17">
      <c r="A126" s="556"/>
      <c r="B126" s="568"/>
      <c r="C126" s="375"/>
      <c r="D126" s="375"/>
      <c r="E126" s="375"/>
      <c r="F126" s="375"/>
      <c r="G126" s="375"/>
      <c r="H126" s="375"/>
      <c r="I126" s="375"/>
      <c r="J126" s="375"/>
      <c r="K126" s="376"/>
      <c r="L126" s="374"/>
      <c r="M126" s="374"/>
    </row>
    <row r="127" spans="1:17">
      <c r="A127" s="556"/>
      <c r="B127" s="568"/>
      <c r="C127" s="375"/>
      <c r="D127" s="375"/>
      <c r="E127" s="375"/>
      <c r="F127" s="375"/>
      <c r="G127" s="375"/>
      <c r="H127" s="375"/>
      <c r="I127" s="375"/>
      <c r="J127" s="375"/>
      <c r="K127" s="376"/>
      <c r="L127" s="374"/>
      <c r="M127" s="374"/>
    </row>
    <row r="128" spans="1:17">
      <c r="A128" s="556"/>
      <c r="B128" s="568"/>
      <c r="C128" s="375"/>
      <c r="D128" s="375"/>
      <c r="E128" s="375"/>
      <c r="F128" s="375"/>
      <c r="G128" s="375"/>
      <c r="H128" s="375"/>
      <c r="I128" s="375"/>
      <c r="J128" s="375"/>
      <c r="K128" s="381"/>
      <c r="L128" s="374"/>
      <c r="M128" s="374"/>
    </row>
    <row r="129" spans="1:13">
      <c r="A129" s="556"/>
      <c r="B129" s="568"/>
      <c r="C129" s="375"/>
      <c r="D129" s="375"/>
      <c r="E129" s="375"/>
      <c r="F129" s="375"/>
      <c r="G129" s="375"/>
      <c r="H129" s="375"/>
      <c r="I129" s="375"/>
      <c r="J129" s="375"/>
      <c r="K129" s="381"/>
      <c r="L129" s="374"/>
      <c r="M129" s="374"/>
    </row>
    <row r="130" spans="1:13">
      <c r="A130" s="556"/>
      <c r="B130" s="568"/>
      <c r="C130" s="382"/>
      <c r="D130" s="382"/>
      <c r="E130" s="382"/>
      <c r="F130" s="382"/>
      <c r="G130" s="382"/>
      <c r="H130" s="382"/>
      <c r="I130" s="382"/>
      <c r="J130" s="382"/>
      <c r="K130" s="378"/>
      <c r="L130" s="383"/>
      <c r="M130" s="384"/>
    </row>
    <row r="131" spans="1:13">
      <c r="A131" s="556"/>
      <c r="B131" s="568"/>
      <c r="C131" s="375"/>
      <c r="D131" s="375"/>
      <c r="E131" s="375"/>
      <c r="F131" s="375"/>
      <c r="G131" s="375"/>
      <c r="H131" s="375"/>
      <c r="I131" s="375"/>
      <c r="J131" s="375"/>
      <c r="K131" s="376"/>
      <c r="L131" s="374"/>
      <c r="M131" s="374"/>
    </row>
    <row r="132" spans="1:13">
      <c r="A132" s="556"/>
      <c r="B132" s="568"/>
      <c r="C132" s="375"/>
      <c r="D132" s="375"/>
      <c r="E132" s="375"/>
      <c r="F132" s="375"/>
      <c r="G132" s="375"/>
      <c r="H132" s="375"/>
      <c r="I132" s="375"/>
      <c r="J132" s="375"/>
      <c r="K132" s="376"/>
    </row>
    <row r="133" spans="1:13">
      <c r="A133" s="556"/>
      <c r="B133" s="568"/>
      <c r="C133" s="385"/>
      <c r="D133" s="385"/>
      <c r="E133" s="385"/>
      <c r="F133" s="385"/>
      <c r="G133" s="385"/>
      <c r="H133" s="385"/>
      <c r="I133" s="385"/>
      <c r="J133" s="385"/>
      <c r="K133" s="376"/>
    </row>
    <row r="134" spans="1:13">
      <c r="A134" s="556"/>
      <c r="B134" s="568"/>
      <c r="C134" s="375"/>
      <c r="D134" s="375"/>
      <c r="E134" s="375"/>
      <c r="F134" s="375"/>
      <c r="G134" s="375"/>
      <c r="H134" s="375"/>
      <c r="I134" s="375"/>
      <c r="J134" s="375"/>
      <c r="K134" s="376"/>
    </row>
    <row r="135" spans="1:13">
      <c r="A135" s="556"/>
      <c r="B135" s="568"/>
      <c r="C135" s="375"/>
      <c r="D135" s="375"/>
      <c r="E135" s="375"/>
      <c r="F135" s="375"/>
      <c r="G135" s="375"/>
      <c r="H135" s="375"/>
      <c r="I135" s="375"/>
      <c r="J135" s="375"/>
      <c r="K135" s="376"/>
    </row>
    <row r="136" spans="1:13">
      <c r="A136" s="556"/>
      <c r="B136" s="568"/>
      <c r="C136" s="375"/>
      <c r="D136" s="375"/>
      <c r="E136" s="375"/>
      <c r="F136" s="375"/>
      <c r="G136" s="375"/>
      <c r="H136" s="375"/>
      <c r="I136" s="375"/>
      <c r="J136" s="375"/>
      <c r="K136" s="376"/>
    </row>
    <row r="137" spans="1:13">
      <c r="A137" s="556"/>
      <c r="B137" s="568"/>
      <c r="C137" s="375"/>
      <c r="D137" s="375"/>
      <c r="E137" s="375"/>
      <c r="F137" s="375"/>
      <c r="G137" s="375"/>
      <c r="H137" s="375"/>
      <c r="I137" s="375"/>
      <c r="J137" s="375"/>
      <c r="K137" s="376"/>
    </row>
    <row r="138" spans="1:13">
      <c r="A138" s="556"/>
      <c r="B138" s="568"/>
      <c r="C138" s="375"/>
      <c r="D138" s="375"/>
      <c r="E138" s="375"/>
      <c r="F138" s="375"/>
      <c r="G138" s="375"/>
      <c r="H138" s="375"/>
      <c r="I138" s="375"/>
      <c r="J138" s="375"/>
      <c r="K138" s="376"/>
    </row>
    <row r="139" spans="1:13">
      <c r="A139" s="556"/>
      <c r="B139" s="568"/>
      <c r="C139" s="385"/>
      <c r="D139" s="385"/>
      <c r="E139" s="385"/>
      <c r="F139" s="385"/>
      <c r="G139" s="385"/>
      <c r="H139" s="385"/>
      <c r="I139" s="385"/>
      <c r="J139" s="385"/>
      <c r="K139" s="378"/>
    </row>
    <row r="140" spans="1:13">
      <c r="A140" s="556"/>
      <c r="B140" s="568"/>
      <c r="C140" s="29"/>
      <c r="D140" s="29"/>
      <c r="E140" s="29"/>
      <c r="F140" s="29"/>
      <c r="G140" s="29"/>
      <c r="H140" s="29"/>
      <c r="I140" s="29"/>
      <c r="J140" s="29"/>
      <c r="K140" s="386"/>
    </row>
    <row r="141" spans="1:13">
      <c r="A141" s="556"/>
      <c r="B141" s="568"/>
      <c r="C141" s="29"/>
      <c r="D141" s="29"/>
      <c r="E141" s="29"/>
      <c r="F141" s="29"/>
      <c r="G141" s="29"/>
      <c r="H141" s="29"/>
      <c r="I141" s="29"/>
      <c r="J141" s="29"/>
      <c r="K141" s="386"/>
    </row>
    <row r="142" spans="1:13">
      <c r="A142" s="556"/>
      <c r="B142" s="568"/>
      <c r="C142" s="29"/>
      <c r="D142" s="29"/>
      <c r="E142" s="29"/>
      <c r="F142" s="29"/>
      <c r="G142" s="29"/>
      <c r="H142" s="29"/>
      <c r="I142" s="29"/>
      <c r="J142" s="29"/>
      <c r="K142" s="386"/>
    </row>
    <row r="143" spans="1:13">
      <c r="A143" s="554"/>
      <c r="B143" s="569"/>
      <c r="C143" s="29"/>
      <c r="D143" s="29"/>
      <c r="E143" s="29"/>
      <c r="F143" s="29"/>
      <c r="G143" s="29"/>
      <c r="H143" s="29"/>
      <c r="I143" s="29"/>
      <c r="J143" s="29"/>
      <c r="K143" s="386"/>
    </row>
    <row r="144" spans="1:13">
      <c r="K144" s="387"/>
    </row>
    <row r="145" spans="11:11">
      <c r="K145" s="387"/>
    </row>
    <row r="146" spans="11:11">
      <c r="K146" s="387"/>
    </row>
    <row r="147" spans="11:11">
      <c r="K147" s="387"/>
    </row>
    <row r="148" spans="11:11">
      <c r="K148" s="387"/>
    </row>
    <row r="149" spans="11:11">
      <c r="K149" s="387"/>
    </row>
    <row r="150" spans="11:11">
      <c r="K150" s="387"/>
    </row>
    <row r="151" spans="11:11">
      <c r="K151" s="387"/>
    </row>
    <row r="152" spans="11:11">
      <c r="K152" s="387"/>
    </row>
    <row r="153" spans="11:11">
      <c r="K153" s="387"/>
    </row>
    <row r="154" spans="11:11">
      <c r="K154" s="387"/>
    </row>
    <row r="155" spans="11:11">
      <c r="K155" s="387"/>
    </row>
    <row r="156" spans="11:11">
      <c r="K156" s="387"/>
    </row>
    <row r="157" spans="11:11">
      <c r="K157" s="387"/>
    </row>
    <row r="158" spans="11:11">
      <c r="K158" s="387"/>
    </row>
    <row r="159" spans="11:11">
      <c r="K159" s="387"/>
    </row>
    <row r="160" spans="11:11">
      <c r="K160" s="387"/>
    </row>
    <row r="161" spans="11:11">
      <c r="K161" s="387"/>
    </row>
    <row r="162" spans="11:11">
      <c r="K162" s="387"/>
    </row>
    <row r="163" spans="11:11">
      <c r="K163" s="387"/>
    </row>
    <row r="164" spans="11:11">
      <c r="K164" s="387"/>
    </row>
    <row r="165" spans="11:11">
      <c r="K165" s="387"/>
    </row>
    <row r="166" spans="11:11">
      <c r="K166" s="387"/>
    </row>
    <row r="167" spans="11:11">
      <c r="K167" s="387"/>
    </row>
    <row r="168" spans="11:11">
      <c r="K168" s="387"/>
    </row>
    <row r="169" spans="11:11">
      <c r="K169" s="387"/>
    </row>
    <row r="170" spans="11:11">
      <c r="K170" s="387"/>
    </row>
    <row r="171" spans="11:11">
      <c r="K171" s="387"/>
    </row>
    <row r="172" spans="11:11">
      <c r="K172" s="387"/>
    </row>
    <row r="173" spans="11:11">
      <c r="K173" s="387"/>
    </row>
    <row r="174" spans="11:11">
      <c r="K174" s="387"/>
    </row>
    <row r="175" spans="11:11">
      <c r="K175" s="387"/>
    </row>
    <row r="176" spans="11:11">
      <c r="K176" s="387"/>
    </row>
    <row r="177" spans="11:11">
      <c r="K177" s="387"/>
    </row>
    <row r="178" spans="11:11">
      <c r="K178" s="387"/>
    </row>
    <row r="179" spans="11:11">
      <c r="K179" s="387"/>
    </row>
    <row r="180" spans="11:11">
      <c r="K180" s="387"/>
    </row>
    <row r="181" spans="11:11">
      <c r="K181" s="387"/>
    </row>
    <row r="182" spans="11:11">
      <c r="K182" s="387"/>
    </row>
    <row r="183" spans="11:11">
      <c r="K183" s="387"/>
    </row>
    <row r="184" spans="11:11">
      <c r="K184" s="387"/>
    </row>
    <row r="185" spans="11:11">
      <c r="K185" s="387"/>
    </row>
    <row r="186" spans="11:11">
      <c r="K186" s="387"/>
    </row>
    <row r="187" spans="11:11">
      <c r="K187" s="387"/>
    </row>
    <row r="188" spans="11:11">
      <c r="K188" s="387"/>
    </row>
    <row r="189" spans="11:11">
      <c r="K189" s="387"/>
    </row>
    <row r="190" spans="11:11">
      <c r="K190" s="387"/>
    </row>
    <row r="191" spans="11:11">
      <c r="K191" s="387"/>
    </row>
    <row r="192" spans="11:11">
      <c r="K192" s="387"/>
    </row>
    <row r="193" spans="11:11">
      <c r="K193" s="387"/>
    </row>
    <row r="194" spans="11:11">
      <c r="K194" s="387"/>
    </row>
    <row r="195" spans="11:11">
      <c r="K195" s="387"/>
    </row>
    <row r="196" spans="11:11">
      <c r="K196" s="387"/>
    </row>
    <row r="197" spans="11:11">
      <c r="K197" s="387"/>
    </row>
    <row r="198" spans="11:11">
      <c r="K198" s="387"/>
    </row>
    <row r="199" spans="11:11">
      <c r="K199" s="387"/>
    </row>
    <row r="200" spans="11:11">
      <c r="K200" s="387"/>
    </row>
    <row r="201" spans="11:11">
      <c r="K201" s="387"/>
    </row>
    <row r="202" spans="11:11">
      <c r="K202" s="387"/>
    </row>
    <row r="203" spans="11:11">
      <c r="K203" s="387"/>
    </row>
    <row r="204" spans="11:11">
      <c r="K204" s="387"/>
    </row>
    <row r="205" spans="11:11">
      <c r="K205" s="387"/>
    </row>
    <row r="206" spans="11:11">
      <c r="K206" s="387"/>
    </row>
    <row r="207" spans="11:11">
      <c r="K207" s="387"/>
    </row>
    <row r="208" spans="11:11">
      <c r="K208" s="387"/>
    </row>
    <row r="209" spans="11:11">
      <c r="K209" s="387"/>
    </row>
    <row r="210" spans="11:11">
      <c r="K210" s="387"/>
    </row>
    <row r="211" spans="11:11">
      <c r="K211" s="387"/>
    </row>
    <row r="212" spans="11:11">
      <c r="K212" s="387"/>
    </row>
    <row r="213" spans="11:11">
      <c r="K213" s="387"/>
    </row>
    <row r="214" spans="11:11">
      <c r="K214" s="387"/>
    </row>
    <row r="215" spans="11:11">
      <c r="K215" s="387"/>
    </row>
    <row r="216" spans="11:11">
      <c r="K216" s="387"/>
    </row>
    <row r="217" spans="11:11">
      <c r="K217" s="387"/>
    </row>
    <row r="218" spans="11:11">
      <c r="K218" s="387"/>
    </row>
    <row r="219" spans="11:11">
      <c r="K219" s="387"/>
    </row>
    <row r="220" spans="11:11">
      <c r="K220" s="387"/>
    </row>
    <row r="221" spans="11:11">
      <c r="K221" s="387"/>
    </row>
    <row r="222" spans="11:11">
      <c r="K222" s="387"/>
    </row>
    <row r="223" spans="11:11">
      <c r="K223" s="387"/>
    </row>
    <row r="224" spans="11:11">
      <c r="K224" s="387"/>
    </row>
    <row r="225" spans="11:11">
      <c r="K225" s="387"/>
    </row>
    <row r="226" spans="11:11">
      <c r="K226" s="387"/>
    </row>
    <row r="227" spans="11:11">
      <c r="K227" s="387"/>
    </row>
    <row r="228" spans="11:11">
      <c r="K228" s="387"/>
    </row>
    <row r="229" spans="11:11">
      <c r="K229" s="387"/>
    </row>
    <row r="230" spans="11:11">
      <c r="K230" s="387"/>
    </row>
    <row r="231" spans="11:11">
      <c r="K231" s="387"/>
    </row>
    <row r="232" spans="11:11">
      <c r="K232" s="387"/>
    </row>
    <row r="233" spans="11:11">
      <c r="K233" s="387"/>
    </row>
    <row r="234" spans="11:11">
      <c r="K234" s="387"/>
    </row>
    <row r="235" spans="11:11">
      <c r="K235" s="387"/>
    </row>
    <row r="236" spans="11:11">
      <c r="K236" s="387"/>
    </row>
    <row r="237" spans="11:11">
      <c r="K237" s="387"/>
    </row>
    <row r="238" spans="11:11">
      <c r="K238" s="387"/>
    </row>
    <row r="239" spans="11:11">
      <c r="K239" s="387"/>
    </row>
    <row r="240" spans="11:11">
      <c r="K240" s="387"/>
    </row>
    <row r="241" spans="11:11">
      <c r="K241" s="387"/>
    </row>
    <row r="242" spans="11:11">
      <c r="K242" s="387"/>
    </row>
    <row r="243" spans="11:11">
      <c r="K243" s="387"/>
    </row>
    <row r="244" spans="11:11">
      <c r="K244" s="387"/>
    </row>
    <row r="245" spans="11:11">
      <c r="K245" s="387"/>
    </row>
    <row r="246" spans="11:11">
      <c r="K246" s="387"/>
    </row>
    <row r="247" spans="11:11">
      <c r="K247" s="387"/>
    </row>
    <row r="248" spans="11:11">
      <c r="K248" s="387"/>
    </row>
    <row r="249" spans="11:11">
      <c r="K249" s="387"/>
    </row>
    <row r="250" spans="11:11">
      <c r="K250" s="387"/>
    </row>
    <row r="251" spans="11:11">
      <c r="K251" s="387"/>
    </row>
    <row r="252" spans="11:11">
      <c r="K252" s="387"/>
    </row>
    <row r="253" spans="11:11">
      <c r="K253" s="387"/>
    </row>
    <row r="254" spans="11:11">
      <c r="K254" s="387"/>
    </row>
    <row r="255" spans="11:11">
      <c r="K255" s="387"/>
    </row>
    <row r="256" spans="11:11">
      <c r="K256" s="387"/>
    </row>
    <row r="257" spans="11:11">
      <c r="K257" s="387"/>
    </row>
    <row r="258" spans="11:11">
      <c r="K258" s="387"/>
    </row>
    <row r="259" spans="11:11">
      <c r="K259" s="387"/>
    </row>
    <row r="260" spans="11:11">
      <c r="K260" s="387"/>
    </row>
    <row r="261" spans="11:11">
      <c r="K261" s="387"/>
    </row>
    <row r="262" spans="11:11">
      <c r="K262" s="387"/>
    </row>
    <row r="263" spans="11:11">
      <c r="K263" s="387"/>
    </row>
    <row r="264" spans="11:11">
      <c r="K264" s="387"/>
    </row>
    <row r="265" spans="11:11">
      <c r="K265" s="387"/>
    </row>
    <row r="266" spans="11:11">
      <c r="K266" s="387"/>
    </row>
    <row r="267" spans="11:11">
      <c r="K267" s="387"/>
    </row>
    <row r="268" spans="11:11">
      <c r="K268" s="387"/>
    </row>
    <row r="269" spans="11:11">
      <c r="K269" s="387"/>
    </row>
    <row r="270" spans="11:11">
      <c r="K270" s="387"/>
    </row>
    <row r="271" spans="11:11">
      <c r="K271" s="387"/>
    </row>
    <row r="272" spans="11:11">
      <c r="K272" s="387"/>
    </row>
    <row r="273" spans="11:11">
      <c r="K273" s="387"/>
    </row>
    <row r="274" spans="11:11">
      <c r="K274" s="387"/>
    </row>
    <row r="275" spans="11:11">
      <c r="K275" s="387"/>
    </row>
    <row r="276" spans="11:11">
      <c r="K276" s="387"/>
    </row>
    <row r="277" spans="11:11">
      <c r="K277" s="387"/>
    </row>
    <row r="278" spans="11:11">
      <c r="K278" s="387"/>
    </row>
    <row r="279" spans="11:11">
      <c r="K279" s="387"/>
    </row>
    <row r="280" spans="11:11">
      <c r="K280" s="387"/>
    </row>
    <row r="281" spans="11:11">
      <c r="K281" s="387"/>
    </row>
    <row r="282" spans="11:11">
      <c r="K282" s="387"/>
    </row>
    <row r="283" spans="11:11">
      <c r="K283" s="387"/>
    </row>
    <row r="284" spans="11:11">
      <c r="K284" s="387"/>
    </row>
    <row r="285" spans="11:11">
      <c r="K285" s="387"/>
    </row>
    <row r="286" spans="11:11">
      <c r="K286" s="387"/>
    </row>
    <row r="287" spans="11:11">
      <c r="K287" s="387"/>
    </row>
    <row r="288" spans="11:11">
      <c r="K288" s="387"/>
    </row>
    <row r="289" spans="11:11">
      <c r="K289" s="387"/>
    </row>
    <row r="290" spans="11:11">
      <c r="K290" s="387"/>
    </row>
    <row r="291" spans="11:11">
      <c r="K291" s="387"/>
    </row>
    <row r="292" spans="11:11">
      <c r="K292" s="387"/>
    </row>
    <row r="293" spans="11:11">
      <c r="K293" s="387"/>
    </row>
    <row r="294" spans="11:11">
      <c r="K294" s="387"/>
    </row>
    <row r="295" spans="11:11">
      <c r="K295" s="387"/>
    </row>
    <row r="296" spans="11:11">
      <c r="K296" s="387"/>
    </row>
    <row r="297" spans="11:11">
      <c r="K297" s="387"/>
    </row>
    <row r="298" spans="11:11">
      <c r="K298" s="387"/>
    </row>
    <row r="299" spans="11:11">
      <c r="K299" s="387"/>
    </row>
    <row r="300" spans="11:11">
      <c r="K300" s="387"/>
    </row>
    <row r="301" spans="11:11">
      <c r="K301" s="387"/>
    </row>
    <row r="302" spans="11:11">
      <c r="K302" s="387"/>
    </row>
    <row r="303" spans="11:11">
      <c r="K303" s="387"/>
    </row>
    <row r="304" spans="11:11">
      <c r="K304" s="387"/>
    </row>
    <row r="305" spans="11:11">
      <c r="K305" s="387"/>
    </row>
    <row r="306" spans="11:11">
      <c r="K306" s="387"/>
    </row>
    <row r="307" spans="11:11">
      <c r="K307" s="387"/>
    </row>
    <row r="308" spans="11:11">
      <c r="K308" s="387"/>
    </row>
    <row r="309" spans="11:11">
      <c r="K309" s="387"/>
    </row>
    <row r="310" spans="11:11">
      <c r="K310" s="387"/>
    </row>
    <row r="311" spans="11:11">
      <c r="K311" s="387"/>
    </row>
    <row r="312" spans="11:11">
      <c r="K312" s="387"/>
    </row>
    <row r="313" spans="11:11">
      <c r="K313" s="387"/>
    </row>
    <row r="314" spans="11:11">
      <c r="K314" s="387"/>
    </row>
    <row r="315" spans="11:11">
      <c r="K315" s="387"/>
    </row>
    <row r="316" spans="11:11">
      <c r="K316" s="387"/>
    </row>
    <row r="317" spans="11:11">
      <c r="K317" s="387"/>
    </row>
    <row r="318" spans="11:11">
      <c r="K318" s="387"/>
    </row>
    <row r="319" spans="11:11">
      <c r="K319" s="387"/>
    </row>
    <row r="320" spans="11:11">
      <c r="K320" s="387"/>
    </row>
    <row r="321" spans="11:11">
      <c r="K321" s="387"/>
    </row>
    <row r="322" spans="11:11">
      <c r="K322" s="387"/>
    </row>
    <row r="323" spans="11:11">
      <c r="K323" s="387"/>
    </row>
    <row r="324" spans="11:11">
      <c r="K324" s="387"/>
    </row>
    <row r="325" spans="11:11">
      <c r="K325" s="387"/>
    </row>
    <row r="326" spans="11:11">
      <c r="K326" s="387"/>
    </row>
    <row r="327" spans="11:11">
      <c r="K327" s="387"/>
    </row>
    <row r="328" spans="11:11">
      <c r="K328" s="387"/>
    </row>
    <row r="329" spans="11:11">
      <c r="K329" s="387"/>
    </row>
    <row r="330" spans="11:11">
      <c r="K330" s="387"/>
    </row>
    <row r="331" spans="11:11">
      <c r="K331" s="387"/>
    </row>
    <row r="332" spans="11:11">
      <c r="K332" s="387"/>
    </row>
    <row r="333" spans="11:11">
      <c r="K333" s="387"/>
    </row>
    <row r="334" spans="11:11">
      <c r="K334" s="387"/>
    </row>
    <row r="335" spans="11:11">
      <c r="K335" s="387"/>
    </row>
    <row r="336" spans="11:11">
      <c r="K336" s="387"/>
    </row>
    <row r="337" spans="11:11">
      <c r="K337" s="387"/>
    </row>
    <row r="338" spans="11:11">
      <c r="K338" s="387"/>
    </row>
    <row r="339" spans="11:11">
      <c r="K339" s="387"/>
    </row>
    <row r="340" spans="11:11">
      <c r="K340" s="387"/>
    </row>
    <row r="341" spans="11:11">
      <c r="K341" s="387"/>
    </row>
    <row r="342" spans="11:11">
      <c r="K342" s="387"/>
    </row>
    <row r="343" spans="11:11">
      <c r="K343" s="387"/>
    </row>
    <row r="344" spans="11:11">
      <c r="K344" s="387"/>
    </row>
    <row r="345" spans="11:11">
      <c r="K345" s="387"/>
    </row>
    <row r="346" spans="11:11">
      <c r="K346" s="387"/>
    </row>
    <row r="347" spans="11:11">
      <c r="K347" s="387"/>
    </row>
    <row r="348" spans="11:11">
      <c r="K348" s="387"/>
    </row>
    <row r="349" spans="11:11">
      <c r="K349" s="387"/>
    </row>
    <row r="350" spans="11:11">
      <c r="K350" s="387"/>
    </row>
    <row r="351" spans="11:11">
      <c r="K351" s="387"/>
    </row>
    <row r="352" spans="11:11">
      <c r="K352" s="387"/>
    </row>
    <row r="353" spans="11:11">
      <c r="K353" s="387"/>
    </row>
    <row r="354" spans="11:11">
      <c r="K354" s="387"/>
    </row>
    <row r="355" spans="11:11">
      <c r="K355" s="387"/>
    </row>
    <row r="356" spans="11:11">
      <c r="K356" s="387"/>
    </row>
    <row r="357" spans="11:11">
      <c r="K357" s="387"/>
    </row>
    <row r="358" spans="11:11">
      <c r="K358" s="387"/>
    </row>
    <row r="359" spans="11:11">
      <c r="K359" s="387"/>
    </row>
    <row r="360" spans="11:11">
      <c r="K360" s="387"/>
    </row>
    <row r="361" spans="11:11">
      <c r="K361" s="387"/>
    </row>
    <row r="362" spans="11:11">
      <c r="K362" s="387"/>
    </row>
    <row r="363" spans="11:11">
      <c r="K363" s="387"/>
    </row>
    <row r="364" spans="11:11">
      <c r="K364" s="387"/>
    </row>
    <row r="365" spans="11:11">
      <c r="K365" s="387"/>
    </row>
    <row r="366" spans="11:11">
      <c r="K366" s="387"/>
    </row>
    <row r="367" spans="11:11">
      <c r="K367" s="387"/>
    </row>
    <row r="368" spans="11:11">
      <c r="K368" s="387"/>
    </row>
    <row r="369" spans="11:11">
      <c r="K369" s="387"/>
    </row>
    <row r="370" spans="11:11">
      <c r="K370" s="387"/>
    </row>
    <row r="371" spans="11:11">
      <c r="K371" s="387"/>
    </row>
    <row r="372" spans="11:11">
      <c r="K372" s="387"/>
    </row>
    <row r="373" spans="11:11">
      <c r="K373" s="387"/>
    </row>
    <row r="374" spans="11:11">
      <c r="K374" s="387"/>
    </row>
    <row r="375" spans="11:11">
      <c r="K375" s="387"/>
    </row>
    <row r="376" spans="11:11">
      <c r="K376" s="387"/>
    </row>
    <row r="377" spans="11:11">
      <c r="K377" s="387"/>
    </row>
    <row r="378" spans="11:11">
      <c r="K378" s="387"/>
    </row>
    <row r="379" spans="11:11">
      <c r="K379" s="387"/>
    </row>
    <row r="380" spans="11:11">
      <c r="K380" s="387"/>
    </row>
    <row r="381" spans="11:11">
      <c r="K381" s="387"/>
    </row>
    <row r="382" spans="11:11">
      <c r="K382" s="387"/>
    </row>
    <row r="383" spans="11:11">
      <c r="K383" s="387"/>
    </row>
    <row r="384" spans="11:11">
      <c r="K384" s="387"/>
    </row>
    <row r="385" spans="11:11">
      <c r="K385" s="387"/>
    </row>
    <row r="386" spans="11:11">
      <c r="K386" s="387"/>
    </row>
    <row r="387" spans="11:11">
      <c r="K387" s="387"/>
    </row>
    <row r="388" spans="11:11">
      <c r="K388" s="387"/>
    </row>
    <row r="389" spans="11:11">
      <c r="K389" s="387"/>
    </row>
    <row r="390" spans="11:11">
      <c r="K390" s="387"/>
    </row>
    <row r="391" spans="11:11">
      <c r="K391" s="387"/>
    </row>
    <row r="392" spans="11:11">
      <c r="K392" s="387"/>
    </row>
    <row r="393" spans="11:11">
      <c r="K393" s="387"/>
    </row>
    <row r="394" spans="11:11">
      <c r="K394" s="387"/>
    </row>
    <row r="395" spans="11:11">
      <c r="K395" s="387"/>
    </row>
    <row r="396" spans="11:11">
      <c r="K396" s="387"/>
    </row>
    <row r="397" spans="11:11">
      <c r="K397" s="387"/>
    </row>
    <row r="398" spans="11:11">
      <c r="K398" s="387"/>
    </row>
    <row r="399" spans="11:11">
      <c r="K399" s="387"/>
    </row>
    <row r="400" spans="11:11">
      <c r="K400" s="387"/>
    </row>
    <row r="401" spans="11:11">
      <c r="K401" s="387"/>
    </row>
    <row r="402" spans="11:11">
      <c r="K402" s="387"/>
    </row>
    <row r="403" spans="11:11">
      <c r="K403" s="387"/>
    </row>
    <row r="404" spans="11:11">
      <c r="K404" s="387"/>
    </row>
    <row r="405" spans="11:11">
      <c r="K405" s="387"/>
    </row>
    <row r="406" spans="11:11">
      <c r="K406" s="387"/>
    </row>
    <row r="407" spans="11:11">
      <c r="K407" s="387"/>
    </row>
    <row r="408" spans="11:11">
      <c r="K408" s="387"/>
    </row>
    <row r="409" spans="11:11">
      <c r="K409" s="387"/>
    </row>
    <row r="410" spans="11:11">
      <c r="K410" s="387"/>
    </row>
    <row r="411" spans="11:11">
      <c r="K411" s="387"/>
    </row>
    <row r="412" spans="11:11">
      <c r="K412" s="387"/>
    </row>
    <row r="413" spans="11:11">
      <c r="K413" s="387"/>
    </row>
    <row r="414" spans="11:11">
      <c r="K414" s="387"/>
    </row>
    <row r="415" spans="11:11">
      <c r="K415" s="387"/>
    </row>
    <row r="416" spans="11:11">
      <c r="K416" s="387"/>
    </row>
    <row r="417" spans="11:11">
      <c r="K417" s="387"/>
    </row>
    <row r="418" spans="11:11">
      <c r="K418" s="387"/>
    </row>
    <row r="419" spans="11:11">
      <c r="K419" s="387"/>
    </row>
    <row r="420" spans="11:11">
      <c r="K420" s="387"/>
    </row>
    <row r="421" spans="11:11">
      <c r="K421" s="387"/>
    </row>
    <row r="422" spans="11:11">
      <c r="K422" s="387"/>
    </row>
    <row r="423" spans="11:11">
      <c r="K423" s="387"/>
    </row>
    <row r="424" spans="11:11">
      <c r="K424" s="387"/>
    </row>
    <row r="425" spans="11:11">
      <c r="K425" s="387"/>
    </row>
    <row r="426" spans="11:11">
      <c r="K426" s="387"/>
    </row>
    <row r="427" spans="11:11">
      <c r="K427" s="387"/>
    </row>
    <row r="428" spans="11:11">
      <c r="K428" s="387"/>
    </row>
    <row r="429" spans="11:11">
      <c r="K429" s="387"/>
    </row>
    <row r="430" spans="11:11">
      <c r="K430" s="387"/>
    </row>
    <row r="431" spans="11:11">
      <c r="K431" s="387"/>
    </row>
    <row r="432" spans="11:11">
      <c r="K432" s="387"/>
    </row>
    <row r="433" spans="11:11">
      <c r="K433" s="387"/>
    </row>
    <row r="434" spans="11:11">
      <c r="K434" s="387"/>
    </row>
    <row r="435" spans="11:11">
      <c r="K435" s="387"/>
    </row>
    <row r="436" spans="11:11">
      <c r="K436" s="387"/>
    </row>
    <row r="437" spans="11:11">
      <c r="K437" s="387"/>
    </row>
    <row r="438" spans="11:11">
      <c r="K438" s="387"/>
    </row>
    <row r="439" spans="11:11">
      <c r="K439" s="387"/>
    </row>
    <row r="440" spans="11:11">
      <c r="K440" s="387"/>
    </row>
    <row r="441" spans="11:11">
      <c r="K441" s="387"/>
    </row>
    <row r="442" spans="11:11">
      <c r="K442" s="387"/>
    </row>
    <row r="443" spans="11:11">
      <c r="K443" s="387"/>
    </row>
    <row r="444" spans="11:11">
      <c r="K444" s="387"/>
    </row>
    <row r="445" spans="11:11">
      <c r="K445" s="387"/>
    </row>
    <row r="446" spans="11:11">
      <c r="K446" s="387"/>
    </row>
    <row r="447" spans="11:11">
      <c r="K447" s="387"/>
    </row>
    <row r="448" spans="11:11">
      <c r="K448" s="387"/>
    </row>
    <row r="449" spans="11:11">
      <c r="K449" s="387"/>
    </row>
    <row r="450" spans="11:11">
      <c r="K450" s="387"/>
    </row>
    <row r="451" spans="11:11">
      <c r="K451" s="387"/>
    </row>
    <row r="452" spans="11:11">
      <c r="K452" s="387"/>
    </row>
    <row r="453" spans="11:11">
      <c r="K453" s="387"/>
    </row>
    <row r="454" spans="11:11">
      <c r="K454" s="387"/>
    </row>
    <row r="455" spans="11:11">
      <c r="K455" s="387"/>
    </row>
    <row r="456" spans="11:11">
      <c r="K456" s="387"/>
    </row>
    <row r="457" spans="11:11">
      <c r="K457" s="387"/>
    </row>
    <row r="458" spans="11:11">
      <c r="K458" s="387"/>
    </row>
    <row r="459" spans="11:11">
      <c r="K459" s="387"/>
    </row>
    <row r="460" spans="11:11">
      <c r="K460" s="387"/>
    </row>
    <row r="461" spans="11:11">
      <c r="K461" s="387"/>
    </row>
    <row r="462" spans="11:11">
      <c r="K462" s="387"/>
    </row>
    <row r="463" spans="11:11">
      <c r="K463" s="387"/>
    </row>
    <row r="464" spans="11:11">
      <c r="K464" s="387"/>
    </row>
    <row r="465" spans="11:11">
      <c r="K465" s="387"/>
    </row>
    <row r="466" spans="11:11">
      <c r="K466" s="387"/>
    </row>
    <row r="467" spans="11:11">
      <c r="K467" s="387"/>
    </row>
    <row r="468" spans="11:11">
      <c r="K468" s="387"/>
    </row>
    <row r="469" spans="11:11">
      <c r="K469" s="387"/>
    </row>
    <row r="470" spans="11:11">
      <c r="K470" s="387"/>
    </row>
    <row r="471" spans="11:11">
      <c r="K471" s="387"/>
    </row>
    <row r="472" spans="11:11">
      <c r="K472" s="387"/>
    </row>
    <row r="473" spans="11:11">
      <c r="K473" s="387"/>
    </row>
    <row r="474" spans="11:11">
      <c r="K474" s="387"/>
    </row>
    <row r="475" spans="11:11">
      <c r="K475" s="387"/>
    </row>
    <row r="476" spans="11:11">
      <c r="K476" s="387"/>
    </row>
    <row r="477" spans="11:11">
      <c r="K477" s="387"/>
    </row>
    <row r="478" spans="11:11">
      <c r="K478" s="387"/>
    </row>
    <row r="479" spans="11:11">
      <c r="K479" s="387"/>
    </row>
    <row r="480" spans="11:11">
      <c r="K480" s="387"/>
    </row>
    <row r="481" spans="11:11">
      <c r="K481" s="387"/>
    </row>
    <row r="482" spans="11:11">
      <c r="K482" s="387"/>
    </row>
    <row r="483" spans="11:11">
      <c r="K483" s="387"/>
    </row>
    <row r="484" spans="11:11">
      <c r="K484" s="387"/>
    </row>
    <row r="485" spans="11:11">
      <c r="K485" s="387"/>
    </row>
    <row r="486" spans="11:11">
      <c r="K486" s="387"/>
    </row>
    <row r="487" spans="11:11">
      <c r="K487" s="387"/>
    </row>
    <row r="488" spans="11:11">
      <c r="K488" s="387"/>
    </row>
    <row r="489" spans="11:11">
      <c r="K489" s="387"/>
    </row>
    <row r="490" spans="11:11">
      <c r="K490" s="387"/>
    </row>
    <row r="491" spans="11:11">
      <c r="K491" s="387"/>
    </row>
    <row r="492" spans="11:11">
      <c r="K492" s="387"/>
    </row>
    <row r="493" spans="11:11">
      <c r="K493" s="387"/>
    </row>
    <row r="494" spans="11:11">
      <c r="K494" s="387"/>
    </row>
    <row r="495" spans="11:11">
      <c r="K495" s="387"/>
    </row>
    <row r="496" spans="11:11">
      <c r="K496" s="387"/>
    </row>
    <row r="497" spans="11:11">
      <c r="K497" s="387"/>
    </row>
    <row r="498" spans="11:11">
      <c r="K498" s="387"/>
    </row>
    <row r="499" spans="11:11">
      <c r="K499" s="387"/>
    </row>
    <row r="500" spans="11:11">
      <c r="K500" s="387"/>
    </row>
    <row r="501" spans="11:11">
      <c r="K501" s="387"/>
    </row>
    <row r="502" spans="11:11">
      <c r="K502" s="387"/>
    </row>
    <row r="503" spans="11:11">
      <c r="K503" s="387"/>
    </row>
    <row r="504" spans="11:11">
      <c r="K504" s="387"/>
    </row>
    <row r="505" spans="11:11">
      <c r="K505" s="387"/>
    </row>
    <row r="506" spans="11:11">
      <c r="K506" s="387"/>
    </row>
    <row r="507" spans="11:11">
      <c r="K507" s="387"/>
    </row>
    <row r="508" spans="11:11">
      <c r="K508" s="387"/>
    </row>
    <row r="509" spans="11:11">
      <c r="K509" s="387"/>
    </row>
    <row r="510" spans="11:11">
      <c r="K510" s="387"/>
    </row>
    <row r="511" spans="11:11">
      <c r="K511" s="387"/>
    </row>
    <row r="512" spans="11:11">
      <c r="K512" s="387"/>
    </row>
    <row r="513" spans="11:11">
      <c r="K513" s="387"/>
    </row>
    <row r="514" spans="11:11">
      <c r="K514" s="387"/>
    </row>
    <row r="515" spans="11:11">
      <c r="K515" s="387"/>
    </row>
    <row r="516" spans="11:11">
      <c r="K516" s="387"/>
    </row>
    <row r="517" spans="11:11">
      <c r="K517" s="387"/>
    </row>
    <row r="518" spans="11:11">
      <c r="K518" s="387"/>
    </row>
    <row r="519" spans="11:11">
      <c r="K519" s="387"/>
    </row>
    <row r="520" spans="11:11">
      <c r="K520" s="387"/>
    </row>
    <row r="521" spans="11:11">
      <c r="K521" s="387"/>
    </row>
    <row r="522" spans="11:11">
      <c r="K522" s="387"/>
    </row>
    <row r="523" spans="11:11">
      <c r="K523" s="387"/>
    </row>
    <row r="524" spans="11:11">
      <c r="K524" s="387"/>
    </row>
    <row r="525" spans="11:11">
      <c r="K525" s="387"/>
    </row>
    <row r="526" spans="11:11">
      <c r="K526" s="387"/>
    </row>
    <row r="527" spans="11:11">
      <c r="K527" s="387"/>
    </row>
    <row r="528" spans="11:11">
      <c r="K528" s="387"/>
    </row>
    <row r="529" spans="11:11">
      <c r="K529" s="387"/>
    </row>
    <row r="530" spans="11:11">
      <c r="K530" s="387"/>
    </row>
    <row r="531" spans="11:11">
      <c r="K531" s="387"/>
    </row>
    <row r="532" spans="11:11">
      <c r="K532" s="387"/>
    </row>
    <row r="533" spans="11:11">
      <c r="K533" s="387"/>
    </row>
    <row r="534" spans="11:11">
      <c r="K534" s="387"/>
    </row>
    <row r="535" spans="11:11">
      <c r="K535" s="387"/>
    </row>
    <row r="536" spans="11:11">
      <c r="K536" s="387"/>
    </row>
    <row r="537" spans="11:11">
      <c r="K537" s="387"/>
    </row>
    <row r="538" spans="11:11">
      <c r="K538" s="387"/>
    </row>
    <row r="539" spans="11:11">
      <c r="K539" s="387"/>
    </row>
    <row r="540" spans="11:11">
      <c r="K540" s="387"/>
    </row>
    <row r="541" spans="11:11">
      <c r="K541" s="387"/>
    </row>
    <row r="542" spans="11:11">
      <c r="K542" s="387"/>
    </row>
    <row r="543" spans="11:11">
      <c r="K543" s="387"/>
    </row>
    <row r="544" spans="11:11">
      <c r="K544" s="387"/>
    </row>
    <row r="545" spans="11:11">
      <c r="K545" s="387"/>
    </row>
    <row r="546" spans="11:11">
      <c r="K546" s="387"/>
    </row>
    <row r="547" spans="11:11">
      <c r="K547" s="387"/>
    </row>
    <row r="548" spans="11:11">
      <c r="K548" s="387"/>
    </row>
    <row r="549" spans="11:11">
      <c r="K549" s="387"/>
    </row>
    <row r="550" spans="11:11">
      <c r="K550" s="387"/>
    </row>
    <row r="551" spans="11:11">
      <c r="K551" s="387"/>
    </row>
    <row r="552" spans="11:11">
      <c r="K552" s="387"/>
    </row>
    <row r="553" spans="11:11">
      <c r="K553" s="387"/>
    </row>
    <row r="554" spans="11:11">
      <c r="K554" s="387"/>
    </row>
    <row r="555" spans="11:11">
      <c r="K555" s="387"/>
    </row>
    <row r="556" spans="11:11">
      <c r="K556" s="387"/>
    </row>
    <row r="557" spans="11:11">
      <c r="K557" s="387"/>
    </row>
    <row r="558" spans="11:11">
      <c r="K558" s="387"/>
    </row>
    <row r="559" spans="11:11">
      <c r="K559" s="387"/>
    </row>
    <row r="560" spans="11:11">
      <c r="K560" s="387"/>
    </row>
    <row r="561" spans="11:11">
      <c r="K561" s="387"/>
    </row>
    <row r="562" spans="11:11">
      <c r="K562" s="387"/>
    </row>
    <row r="563" spans="11:11">
      <c r="K563" s="387"/>
    </row>
    <row r="564" spans="11:11">
      <c r="K564" s="387"/>
    </row>
    <row r="565" spans="11:11">
      <c r="K565" s="387"/>
    </row>
    <row r="566" spans="11:11">
      <c r="K566" s="387"/>
    </row>
    <row r="567" spans="11:11">
      <c r="K567" s="387"/>
    </row>
    <row r="568" spans="11:11">
      <c r="K568" s="387"/>
    </row>
    <row r="569" spans="11:11">
      <c r="K569" s="387"/>
    </row>
    <row r="570" spans="11:11">
      <c r="K570" s="387"/>
    </row>
    <row r="571" spans="11:11">
      <c r="K571" s="387"/>
    </row>
    <row r="572" spans="11:11">
      <c r="K572" s="387"/>
    </row>
    <row r="573" spans="11:11">
      <c r="K573" s="387"/>
    </row>
    <row r="574" spans="11:11">
      <c r="K574" s="387"/>
    </row>
    <row r="575" spans="11:11">
      <c r="K575" s="387"/>
    </row>
    <row r="576" spans="11:11">
      <c r="K576" s="387"/>
    </row>
    <row r="577" spans="11:11">
      <c r="K577" s="387"/>
    </row>
    <row r="578" spans="11:11">
      <c r="K578" s="387"/>
    </row>
    <row r="579" spans="11:11">
      <c r="K579" s="387"/>
    </row>
    <row r="580" spans="11:11">
      <c r="K580" s="387"/>
    </row>
    <row r="581" spans="11:11">
      <c r="K581" s="387"/>
    </row>
    <row r="582" spans="11:11">
      <c r="K582" s="387"/>
    </row>
    <row r="583" spans="11:11">
      <c r="K583" s="387"/>
    </row>
    <row r="584" spans="11:11">
      <c r="K584" s="387"/>
    </row>
    <row r="585" spans="11:11">
      <c r="K585" s="387"/>
    </row>
    <row r="586" spans="11:11">
      <c r="K586" s="387"/>
    </row>
    <row r="587" spans="11:11">
      <c r="K587" s="387"/>
    </row>
    <row r="588" spans="11:11">
      <c r="K588" s="387"/>
    </row>
    <row r="589" spans="11:11">
      <c r="K589" s="387"/>
    </row>
    <row r="590" spans="11:11">
      <c r="K590" s="387"/>
    </row>
    <row r="591" spans="11:11">
      <c r="K591" s="387"/>
    </row>
    <row r="592" spans="11:11">
      <c r="K592" s="387"/>
    </row>
    <row r="593" spans="11:11">
      <c r="K593" s="387"/>
    </row>
    <row r="594" spans="11:11">
      <c r="K594" s="387"/>
    </row>
    <row r="595" spans="11:11">
      <c r="K595" s="387"/>
    </row>
    <row r="596" spans="11:11">
      <c r="K596" s="387"/>
    </row>
    <row r="597" spans="11:11">
      <c r="K597" s="387"/>
    </row>
    <row r="598" spans="11:11">
      <c r="K598" s="387"/>
    </row>
    <row r="599" spans="11:11">
      <c r="K599" s="387"/>
    </row>
    <row r="600" spans="11:11">
      <c r="K600" s="387"/>
    </row>
    <row r="601" spans="11:11">
      <c r="K601" s="387"/>
    </row>
    <row r="602" spans="11:11">
      <c r="K602" s="387"/>
    </row>
    <row r="603" spans="11:11">
      <c r="K603" s="387"/>
    </row>
    <row r="604" spans="11:11">
      <c r="K604" s="387"/>
    </row>
    <row r="605" spans="11:11">
      <c r="K605" s="387"/>
    </row>
    <row r="606" spans="11:11">
      <c r="K606" s="387"/>
    </row>
    <row r="607" spans="11:11">
      <c r="K607" s="387"/>
    </row>
    <row r="608" spans="11:11">
      <c r="K608" s="387"/>
    </row>
    <row r="609" spans="11:11">
      <c r="K609" s="387"/>
    </row>
    <row r="610" spans="11:11">
      <c r="K610" s="387"/>
    </row>
    <row r="611" spans="11:11">
      <c r="K611" s="387"/>
    </row>
    <row r="612" spans="11:11">
      <c r="K612" s="387"/>
    </row>
    <row r="613" spans="11:11">
      <c r="K613" s="387"/>
    </row>
    <row r="614" spans="11:11">
      <c r="K614" s="387"/>
    </row>
    <row r="615" spans="11:11">
      <c r="K615" s="387"/>
    </row>
    <row r="616" spans="11:11">
      <c r="K616" s="387"/>
    </row>
    <row r="617" spans="11:11">
      <c r="K617" s="387"/>
    </row>
    <row r="618" spans="11:11">
      <c r="K618" s="387"/>
    </row>
    <row r="619" spans="11:11">
      <c r="K619" s="387"/>
    </row>
    <row r="620" spans="11:11">
      <c r="K620" s="387"/>
    </row>
    <row r="621" spans="11:11">
      <c r="K621" s="387"/>
    </row>
    <row r="622" spans="11:11">
      <c r="K622" s="387"/>
    </row>
    <row r="623" spans="11:11">
      <c r="K623" s="387"/>
    </row>
    <row r="624" spans="11:11">
      <c r="K624" s="387"/>
    </row>
    <row r="625" spans="11:11">
      <c r="K625" s="387"/>
    </row>
    <row r="626" spans="11:11">
      <c r="K626" s="387"/>
    </row>
    <row r="627" spans="11:11">
      <c r="K627" s="387"/>
    </row>
    <row r="628" spans="11:11">
      <c r="K628" s="387"/>
    </row>
    <row r="629" spans="11:11">
      <c r="K629" s="387"/>
    </row>
    <row r="630" spans="11:11">
      <c r="K630" s="387"/>
    </row>
    <row r="631" spans="11:11">
      <c r="K631" s="387"/>
    </row>
    <row r="632" spans="11:11">
      <c r="K632" s="387"/>
    </row>
    <row r="633" spans="11:11">
      <c r="K633" s="387"/>
    </row>
    <row r="634" spans="11:11">
      <c r="K634" s="387"/>
    </row>
    <row r="635" spans="11:11">
      <c r="K635" s="387"/>
    </row>
    <row r="636" spans="11:11">
      <c r="K636" s="387"/>
    </row>
    <row r="637" spans="11:11">
      <c r="K637" s="387"/>
    </row>
    <row r="638" spans="11:11">
      <c r="K638" s="387"/>
    </row>
    <row r="639" spans="11:11">
      <c r="K639" s="387"/>
    </row>
    <row r="640" spans="11:11">
      <c r="K640" s="387"/>
    </row>
    <row r="641" spans="11:11">
      <c r="K641" s="387"/>
    </row>
    <row r="642" spans="11:11">
      <c r="K642" s="387"/>
    </row>
    <row r="643" spans="11:11">
      <c r="K643" s="387"/>
    </row>
    <row r="644" spans="11:11">
      <c r="K644" s="387"/>
    </row>
    <row r="645" spans="11:11">
      <c r="K645" s="387"/>
    </row>
    <row r="646" spans="11:11">
      <c r="K646" s="387"/>
    </row>
    <row r="647" spans="11:11">
      <c r="K647" s="387"/>
    </row>
    <row r="648" spans="11:11">
      <c r="K648" s="387"/>
    </row>
    <row r="649" spans="11:11">
      <c r="K649" s="387"/>
    </row>
    <row r="650" spans="11:11">
      <c r="K650" s="387"/>
    </row>
    <row r="651" spans="11:11">
      <c r="K651" s="387"/>
    </row>
    <row r="652" spans="11:11">
      <c r="K652" s="387"/>
    </row>
    <row r="653" spans="11:11">
      <c r="K653" s="387"/>
    </row>
    <row r="654" spans="11:11">
      <c r="K654" s="387"/>
    </row>
    <row r="655" spans="11:11">
      <c r="K655" s="387"/>
    </row>
    <row r="656" spans="11:11">
      <c r="K656" s="387"/>
    </row>
    <row r="657" spans="11:11">
      <c r="K657" s="387"/>
    </row>
    <row r="658" spans="11:11">
      <c r="K658" s="387"/>
    </row>
    <row r="659" spans="11:11">
      <c r="K659" s="387"/>
    </row>
    <row r="660" spans="11:11">
      <c r="K660" s="387"/>
    </row>
    <row r="661" spans="11:11">
      <c r="K661" s="387"/>
    </row>
    <row r="662" spans="11:11">
      <c r="K662" s="387"/>
    </row>
    <row r="663" spans="11:11">
      <c r="K663" s="387"/>
    </row>
    <row r="664" spans="11:11">
      <c r="K664" s="387"/>
    </row>
    <row r="665" spans="11:11">
      <c r="K665" s="387"/>
    </row>
    <row r="666" spans="11:11">
      <c r="K666" s="387"/>
    </row>
    <row r="667" spans="11:11">
      <c r="K667" s="387"/>
    </row>
    <row r="668" spans="11:11">
      <c r="K668" s="387"/>
    </row>
    <row r="669" spans="11:11">
      <c r="K669" s="387"/>
    </row>
    <row r="670" spans="11:11">
      <c r="K670" s="387"/>
    </row>
    <row r="671" spans="11:11">
      <c r="K671" s="387"/>
    </row>
    <row r="672" spans="11:11">
      <c r="K672" s="387"/>
    </row>
    <row r="673" spans="11:11">
      <c r="K673" s="387"/>
    </row>
    <row r="674" spans="11:11">
      <c r="K674" s="387"/>
    </row>
    <row r="675" spans="11:11">
      <c r="K675" s="387"/>
    </row>
    <row r="676" spans="11:11">
      <c r="K676" s="387"/>
    </row>
    <row r="677" spans="11:11">
      <c r="K677" s="387"/>
    </row>
    <row r="678" spans="11:11">
      <c r="K678" s="387"/>
    </row>
    <row r="679" spans="11:11">
      <c r="K679" s="387"/>
    </row>
    <row r="680" spans="11:11">
      <c r="K680" s="387"/>
    </row>
    <row r="681" spans="11:11">
      <c r="K681" s="387"/>
    </row>
    <row r="682" spans="11:11">
      <c r="K682" s="387"/>
    </row>
    <row r="683" spans="11:11">
      <c r="K683" s="387"/>
    </row>
    <row r="684" spans="11:11">
      <c r="K684" s="387"/>
    </row>
    <row r="685" spans="11:11">
      <c r="K685" s="387"/>
    </row>
    <row r="686" spans="11:11">
      <c r="K686" s="387"/>
    </row>
    <row r="687" spans="11:11">
      <c r="K687" s="387"/>
    </row>
    <row r="688" spans="11:11">
      <c r="K688" s="387"/>
    </row>
    <row r="689" spans="11:11">
      <c r="K689" s="387"/>
    </row>
    <row r="690" spans="11:11">
      <c r="K690" s="387"/>
    </row>
    <row r="691" spans="11:11">
      <c r="K691" s="387"/>
    </row>
    <row r="692" spans="11:11">
      <c r="K692" s="387"/>
    </row>
    <row r="693" spans="11:11">
      <c r="K693" s="387"/>
    </row>
    <row r="694" spans="11:11">
      <c r="K694" s="387"/>
    </row>
    <row r="695" spans="11:11">
      <c r="K695" s="387"/>
    </row>
    <row r="696" spans="11:11">
      <c r="K696" s="387"/>
    </row>
    <row r="697" spans="11:11">
      <c r="K697" s="387"/>
    </row>
    <row r="698" spans="11:11">
      <c r="K698" s="387"/>
    </row>
    <row r="699" spans="11:11">
      <c r="K699" s="387"/>
    </row>
    <row r="700" spans="11:11">
      <c r="K700" s="387"/>
    </row>
    <row r="701" spans="11:11">
      <c r="K701" s="387"/>
    </row>
    <row r="702" spans="11:11">
      <c r="K702" s="387"/>
    </row>
    <row r="703" spans="11:11">
      <c r="K703" s="387"/>
    </row>
    <row r="704" spans="11:11">
      <c r="K704" s="387"/>
    </row>
    <row r="705" spans="11:11">
      <c r="K705" s="387"/>
    </row>
    <row r="706" spans="11:11">
      <c r="K706" s="387"/>
    </row>
    <row r="707" spans="11:11">
      <c r="K707" s="387"/>
    </row>
    <row r="708" spans="11:11">
      <c r="K708" s="387"/>
    </row>
    <row r="709" spans="11:11">
      <c r="K709" s="387"/>
    </row>
    <row r="710" spans="11:11">
      <c r="K710" s="387"/>
    </row>
    <row r="711" spans="11:11">
      <c r="K711" s="387"/>
    </row>
    <row r="712" spans="11:11">
      <c r="K712" s="387"/>
    </row>
    <row r="713" spans="11:11">
      <c r="K713" s="387"/>
    </row>
    <row r="714" spans="11:11">
      <c r="K714" s="387"/>
    </row>
    <row r="715" spans="11:11">
      <c r="K715" s="387"/>
    </row>
    <row r="716" spans="11:11">
      <c r="K716" s="387"/>
    </row>
    <row r="717" spans="11:11">
      <c r="K717" s="387"/>
    </row>
    <row r="718" spans="11:11">
      <c r="K718" s="387"/>
    </row>
    <row r="719" spans="11:11">
      <c r="K719" s="387"/>
    </row>
    <row r="720" spans="11:11">
      <c r="K720" s="387"/>
    </row>
    <row r="721" spans="11:11">
      <c r="K721" s="387"/>
    </row>
    <row r="722" spans="11:11">
      <c r="K722" s="387"/>
    </row>
    <row r="723" spans="11:11">
      <c r="K723" s="387"/>
    </row>
    <row r="724" spans="11:11">
      <c r="K724" s="387"/>
    </row>
    <row r="725" spans="11:11">
      <c r="K725" s="387"/>
    </row>
    <row r="726" spans="11:11">
      <c r="K726" s="387"/>
    </row>
    <row r="727" spans="11:11">
      <c r="K727" s="387"/>
    </row>
    <row r="728" spans="11:11">
      <c r="K728" s="387"/>
    </row>
    <row r="729" spans="11:11">
      <c r="K729" s="387"/>
    </row>
    <row r="730" spans="11:11">
      <c r="K730" s="387"/>
    </row>
    <row r="731" spans="11:11">
      <c r="K731" s="387"/>
    </row>
    <row r="732" spans="11:11">
      <c r="K732" s="387"/>
    </row>
    <row r="733" spans="11:11">
      <c r="K733" s="387"/>
    </row>
    <row r="734" spans="11:11">
      <c r="K734" s="387"/>
    </row>
    <row r="735" spans="11:11">
      <c r="K735" s="387"/>
    </row>
    <row r="736" spans="11:11">
      <c r="K736" s="387"/>
    </row>
    <row r="737" spans="11:11">
      <c r="K737" s="387"/>
    </row>
    <row r="738" spans="11:11">
      <c r="K738" s="387"/>
    </row>
    <row r="739" spans="11:11">
      <c r="K739" s="387"/>
    </row>
    <row r="740" spans="11:11">
      <c r="K740" s="387"/>
    </row>
    <row r="741" spans="11:11">
      <c r="K741" s="387"/>
    </row>
    <row r="742" spans="11:11">
      <c r="K742" s="387"/>
    </row>
    <row r="743" spans="11:11">
      <c r="K743" s="387"/>
    </row>
    <row r="744" spans="11:11">
      <c r="K744" s="387"/>
    </row>
    <row r="745" spans="11:11">
      <c r="K745" s="387"/>
    </row>
    <row r="746" spans="11:11">
      <c r="K746" s="387"/>
    </row>
    <row r="747" spans="11:11">
      <c r="K747" s="387"/>
    </row>
    <row r="748" spans="11:11">
      <c r="K748" s="387"/>
    </row>
    <row r="749" spans="11:11">
      <c r="K749" s="387"/>
    </row>
    <row r="750" spans="11:11">
      <c r="K750" s="387"/>
    </row>
    <row r="751" spans="11:11">
      <c r="K751" s="387"/>
    </row>
    <row r="752" spans="11:11">
      <c r="K752" s="387"/>
    </row>
    <row r="753" spans="11:11">
      <c r="K753" s="387"/>
    </row>
    <row r="754" spans="11:11">
      <c r="K754" s="387"/>
    </row>
    <row r="755" spans="11:11">
      <c r="K755" s="387"/>
    </row>
    <row r="756" spans="11:11">
      <c r="K756" s="387"/>
    </row>
    <row r="757" spans="11:11">
      <c r="K757" s="387"/>
    </row>
    <row r="758" spans="11:11">
      <c r="K758" s="387"/>
    </row>
    <row r="759" spans="11:11">
      <c r="K759" s="387"/>
    </row>
    <row r="760" spans="11:11">
      <c r="K760" s="387"/>
    </row>
    <row r="761" spans="11:11">
      <c r="K761" s="387"/>
    </row>
    <row r="762" spans="11:11">
      <c r="K762" s="387"/>
    </row>
    <row r="763" spans="11:11">
      <c r="K763" s="387"/>
    </row>
    <row r="764" spans="11:11">
      <c r="K764" s="387"/>
    </row>
    <row r="765" spans="11:11">
      <c r="K765" s="387"/>
    </row>
    <row r="766" spans="11:11">
      <c r="K766" s="387"/>
    </row>
    <row r="767" spans="11:11">
      <c r="K767" s="387"/>
    </row>
    <row r="768" spans="11:11">
      <c r="K768" s="387"/>
    </row>
    <row r="769" spans="11:11">
      <c r="K769" s="387"/>
    </row>
    <row r="770" spans="11:11">
      <c r="K770" s="387"/>
    </row>
    <row r="771" spans="11:11">
      <c r="K771" s="387"/>
    </row>
    <row r="772" spans="11:11">
      <c r="K772" s="387"/>
    </row>
    <row r="773" spans="11:11">
      <c r="K773" s="387"/>
    </row>
    <row r="774" spans="11:11">
      <c r="K774" s="387"/>
    </row>
    <row r="775" spans="11:11">
      <c r="K775" s="387"/>
    </row>
    <row r="776" spans="11:11">
      <c r="K776" s="387"/>
    </row>
    <row r="777" spans="11:11">
      <c r="K777" s="387"/>
    </row>
    <row r="778" spans="11:11">
      <c r="K778" s="387"/>
    </row>
    <row r="779" spans="11:11">
      <c r="K779" s="387"/>
    </row>
    <row r="780" spans="11:11">
      <c r="K780" s="387"/>
    </row>
    <row r="781" spans="11:11">
      <c r="K781" s="387"/>
    </row>
    <row r="782" spans="11:11">
      <c r="K782" s="387"/>
    </row>
    <row r="783" spans="11:11">
      <c r="K783" s="387"/>
    </row>
    <row r="784" spans="11:11">
      <c r="K784" s="387"/>
    </row>
    <row r="785" spans="11:11">
      <c r="K785" s="387"/>
    </row>
    <row r="786" spans="11:11">
      <c r="K786" s="387"/>
    </row>
    <row r="787" spans="11:11">
      <c r="K787" s="387"/>
    </row>
    <row r="788" spans="11:11">
      <c r="K788" s="387"/>
    </row>
    <row r="789" spans="11:11">
      <c r="K789" s="387"/>
    </row>
    <row r="790" spans="11:11">
      <c r="K790" s="387"/>
    </row>
    <row r="791" spans="11:11">
      <c r="K791" s="387"/>
    </row>
    <row r="792" spans="11:11">
      <c r="K792" s="387"/>
    </row>
    <row r="793" spans="11:11">
      <c r="K793" s="387"/>
    </row>
    <row r="794" spans="11:11">
      <c r="K794" s="387"/>
    </row>
    <row r="795" spans="11:11">
      <c r="K795" s="387"/>
    </row>
    <row r="796" spans="11:11">
      <c r="K796" s="387"/>
    </row>
    <row r="797" spans="11:11">
      <c r="K797" s="387"/>
    </row>
    <row r="798" spans="11:11">
      <c r="K798" s="387"/>
    </row>
    <row r="799" spans="11:11">
      <c r="K799" s="387"/>
    </row>
    <row r="800" spans="11:11">
      <c r="K800" s="387"/>
    </row>
    <row r="801" spans="11:11">
      <c r="K801" s="387"/>
    </row>
    <row r="802" spans="11:11">
      <c r="K802" s="387"/>
    </row>
    <row r="803" spans="11:11">
      <c r="K803" s="387"/>
    </row>
    <row r="804" spans="11:11">
      <c r="K804" s="387"/>
    </row>
    <row r="805" spans="11:11">
      <c r="K805" s="387"/>
    </row>
    <row r="806" spans="11:11">
      <c r="K806" s="387"/>
    </row>
    <row r="807" spans="11:11">
      <c r="K807" s="387"/>
    </row>
    <row r="808" spans="11:11">
      <c r="K808" s="387"/>
    </row>
    <row r="809" spans="11:11">
      <c r="K809" s="387"/>
    </row>
    <row r="810" spans="11:11">
      <c r="K810" s="387"/>
    </row>
    <row r="811" spans="11:11">
      <c r="K811" s="387"/>
    </row>
    <row r="812" spans="11:11">
      <c r="K812" s="387"/>
    </row>
    <row r="813" spans="11:11">
      <c r="K813" s="387"/>
    </row>
    <row r="814" spans="11:11">
      <c r="K814" s="387"/>
    </row>
    <row r="815" spans="11:11">
      <c r="K815" s="387"/>
    </row>
    <row r="816" spans="11:11">
      <c r="K816" s="387"/>
    </row>
    <row r="817" spans="11:11">
      <c r="K817" s="387"/>
    </row>
    <row r="818" spans="11:11">
      <c r="K818" s="387"/>
    </row>
    <row r="819" spans="11:11">
      <c r="K819" s="387"/>
    </row>
    <row r="820" spans="11:11">
      <c r="K820" s="387"/>
    </row>
    <row r="821" spans="11:11">
      <c r="K821" s="387"/>
    </row>
    <row r="822" spans="11:11">
      <c r="K822" s="387"/>
    </row>
    <row r="823" spans="11:11">
      <c r="K823" s="387"/>
    </row>
    <row r="824" spans="11:11">
      <c r="K824" s="387"/>
    </row>
    <row r="825" spans="11:11">
      <c r="K825" s="387"/>
    </row>
    <row r="826" spans="11:11">
      <c r="K826" s="387"/>
    </row>
    <row r="827" spans="11:11">
      <c r="K827" s="387"/>
    </row>
    <row r="828" spans="11:11">
      <c r="K828" s="387"/>
    </row>
    <row r="829" spans="11:11">
      <c r="K829" s="387"/>
    </row>
    <row r="830" spans="11:11">
      <c r="K830" s="387"/>
    </row>
    <row r="831" spans="11:11">
      <c r="K831" s="387"/>
    </row>
    <row r="832" spans="11:11">
      <c r="K832" s="387"/>
    </row>
    <row r="833" spans="11:11">
      <c r="K833" s="387"/>
    </row>
    <row r="834" spans="11:11">
      <c r="K834" s="387"/>
    </row>
    <row r="835" spans="11:11">
      <c r="K835" s="387"/>
    </row>
    <row r="836" spans="11:11">
      <c r="K836" s="387"/>
    </row>
    <row r="837" spans="11:11">
      <c r="K837" s="387"/>
    </row>
    <row r="838" spans="11:11">
      <c r="K838" s="387"/>
    </row>
    <row r="839" spans="11:11">
      <c r="K839" s="387"/>
    </row>
    <row r="840" spans="11:11">
      <c r="K840" s="387"/>
    </row>
    <row r="841" spans="11:11">
      <c r="K841" s="387"/>
    </row>
    <row r="842" spans="11:11">
      <c r="K842" s="387"/>
    </row>
    <row r="843" spans="11:11">
      <c r="K843" s="387"/>
    </row>
    <row r="844" spans="11:11">
      <c r="K844" s="387"/>
    </row>
    <row r="845" spans="11:11">
      <c r="K845" s="387"/>
    </row>
    <row r="846" spans="11:11">
      <c r="K846" s="387"/>
    </row>
    <row r="847" spans="11:11">
      <c r="K847" s="387"/>
    </row>
    <row r="848" spans="11:11">
      <c r="K848" s="387"/>
    </row>
    <row r="849" spans="11:11">
      <c r="K849" s="387"/>
    </row>
    <row r="850" spans="11:11">
      <c r="K850" s="387"/>
    </row>
    <row r="851" spans="11:11">
      <c r="K851" s="387"/>
    </row>
    <row r="852" spans="11:11">
      <c r="K852" s="387"/>
    </row>
    <row r="853" spans="11:11">
      <c r="K853" s="387"/>
    </row>
    <row r="854" spans="11:11">
      <c r="K854" s="387"/>
    </row>
    <row r="855" spans="11:11">
      <c r="K855" s="387"/>
    </row>
    <row r="856" spans="11:11">
      <c r="K856" s="387"/>
    </row>
    <row r="857" spans="11:11">
      <c r="K857" s="387"/>
    </row>
    <row r="858" spans="11:11">
      <c r="K858" s="387"/>
    </row>
    <row r="859" spans="11:11">
      <c r="K859" s="387"/>
    </row>
    <row r="860" spans="11:11">
      <c r="K860" s="387"/>
    </row>
    <row r="861" spans="11:11">
      <c r="K861" s="387"/>
    </row>
    <row r="862" spans="11:11">
      <c r="K862" s="387"/>
    </row>
    <row r="863" spans="11:11">
      <c r="K863" s="387"/>
    </row>
    <row r="864" spans="11:11">
      <c r="K864" s="387"/>
    </row>
    <row r="865" spans="11:11">
      <c r="K865" s="387"/>
    </row>
    <row r="866" spans="11:11">
      <c r="K866" s="387"/>
    </row>
    <row r="867" spans="11:11">
      <c r="K867" s="387"/>
    </row>
    <row r="868" spans="11:11">
      <c r="K868" s="387"/>
    </row>
    <row r="869" spans="11:11">
      <c r="K869" s="387"/>
    </row>
    <row r="870" spans="11:11">
      <c r="K870" s="387"/>
    </row>
    <row r="871" spans="11:11">
      <c r="K871" s="387"/>
    </row>
    <row r="872" spans="11:11">
      <c r="K872" s="387"/>
    </row>
    <row r="873" spans="11:11">
      <c r="K873" s="387"/>
    </row>
    <row r="874" spans="11:11">
      <c r="K874" s="387"/>
    </row>
    <row r="875" spans="11:11">
      <c r="K875" s="387"/>
    </row>
    <row r="876" spans="11:11">
      <c r="K876" s="387"/>
    </row>
    <row r="877" spans="11:11">
      <c r="K877" s="387"/>
    </row>
    <row r="878" spans="11:11">
      <c r="K878" s="387"/>
    </row>
    <row r="879" spans="11:11">
      <c r="K879" s="387"/>
    </row>
    <row r="880" spans="11:11">
      <c r="K880" s="387"/>
    </row>
    <row r="881" spans="11:11">
      <c r="K881" s="387"/>
    </row>
    <row r="882" spans="11:11">
      <c r="K882" s="387"/>
    </row>
    <row r="883" spans="11:11">
      <c r="K883" s="387"/>
    </row>
    <row r="884" spans="11:11">
      <c r="K884" s="387"/>
    </row>
    <row r="885" spans="11:11">
      <c r="K885" s="387"/>
    </row>
    <row r="886" spans="11:11">
      <c r="K886" s="387"/>
    </row>
    <row r="887" spans="11:11">
      <c r="K887" s="387"/>
    </row>
    <row r="888" spans="11:11">
      <c r="K888" s="387"/>
    </row>
    <row r="889" spans="11:11">
      <c r="K889" s="387"/>
    </row>
    <row r="890" spans="11:11">
      <c r="K890" s="387"/>
    </row>
    <row r="891" spans="11:11">
      <c r="K891" s="387"/>
    </row>
    <row r="892" spans="11:11">
      <c r="K892" s="387"/>
    </row>
    <row r="893" spans="11:11">
      <c r="K893" s="387"/>
    </row>
    <row r="894" spans="11:11">
      <c r="K894" s="387"/>
    </row>
    <row r="895" spans="11:11">
      <c r="K895" s="387"/>
    </row>
    <row r="896" spans="11:11">
      <c r="K896" s="387"/>
    </row>
    <row r="897" spans="11:11">
      <c r="K897" s="387"/>
    </row>
    <row r="898" spans="11:11">
      <c r="K898" s="387"/>
    </row>
    <row r="899" spans="11:11">
      <c r="K899" s="387"/>
    </row>
    <row r="900" spans="11:11">
      <c r="K900" s="387"/>
    </row>
    <row r="901" spans="11:11">
      <c r="K901" s="387"/>
    </row>
    <row r="902" spans="11:11">
      <c r="K902" s="387"/>
    </row>
    <row r="903" spans="11:11">
      <c r="K903" s="387"/>
    </row>
    <row r="904" spans="11:11">
      <c r="K904" s="387"/>
    </row>
    <row r="905" spans="11:11">
      <c r="K905" s="387"/>
    </row>
    <row r="906" spans="11:11">
      <c r="K906" s="387"/>
    </row>
    <row r="907" spans="11:11">
      <c r="K907" s="387"/>
    </row>
    <row r="908" spans="11:11">
      <c r="K908" s="387"/>
    </row>
    <row r="909" spans="11:11">
      <c r="K909" s="387"/>
    </row>
    <row r="910" spans="11:11">
      <c r="K910" s="387"/>
    </row>
    <row r="911" spans="11:11">
      <c r="K911" s="387"/>
    </row>
    <row r="912" spans="11:11">
      <c r="K912" s="387"/>
    </row>
    <row r="913" spans="11:11">
      <c r="K913" s="387"/>
    </row>
    <row r="914" spans="11:11">
      <c r="K914" s="387"/>
    </row>
    <row r="915" spans="11:11">
      <c r="K915" s="387"/>
    </row>
    <row r="916" spans="11:11">
      <c r="K916" s="387"/>
    </row>
    <row r="917" spans="11:11">
      <c r="K917" s="387"/>
    </row>
    <row r="918" spans="11:11">
      <c r="K918" s="387"/>
    </row>
    <row r="919" spans="11:11">
      <c r="K919" s="387"/>
    </row>
    <row r="920" spans="11:11">
      <c r="K920" s="387"/>
    </row>
    <row r="921" spans="11:11">
      <c r="K921" s="387"/>
    </row>
    <row r="922" spans="11:11">
      <c r="K922" s="387"/>
    </row>
    <row r="923" spans="11:11">
      <c r="K923" s="387"/>
    </row>
    <row r="924" spans="11:11">
      <c r="K924" s="387"/>
    </row>
    <row r="925" spans="11:11">
      <c r="K925" s="387"/>
    </row>
    <row r="926" spans="11:11">
      <c r="K926" s="387"/>
    </row>
    <row r="927" spans="11:11">
      <c r="K927" s="387"/>
    </row>
    <row r="928" spans="11:11">
      <c r="K928" s="387"/>
    </row>
    <row r="929" spans="11:11">
      <c r="K929" s="387"/>
    </row>
    <row r="930" spans="11:11">
      <c r="K930" s="387"/>
    </row>
    <row r="931" spans="11:11">
      <c r="K931" s="387"/>
    </row>
    <row r="932" spans="11:11">
      <c r="K932" s="387"/>
    </row>
    <row r="933" spans="11:11">
      <c r="K933" s="387"/>
    </row>
    <row r="934" spans="11:11">
      <c r="K934" s="387"/>
    </row>
    <row r="935" spans="11:11">
      <c r="K935" s="387"/>
    </row>
    <row r="936" spans="11:11">
      <c r="K936" s="387"/>
    </row>
    <row r="937" spans="11:11">
      <c r="K937" s="387"/>
    </row>
    <row r="938" spans="11:11">
      <c r="K938" s="387"/>
    </row>
    <row r="939" spans="11:11">
      <c r="K939" s="387"/>
    </row>
    <row r="940" spans="11:11">
      <c r="K940" s="387"/>
    </row>
    <row r="941" spans="11:11">
      <c r="K941" s="387"/>
    </row>
    <row r="942" spans="11:11">
      <c r="K942" s="387"/>
    </row>
    <row r="943" spans="11:11">
      <c r="K943" s="387"/>
    </row>
    <row r="944" spans="11:11">
      <c r="K944" s="387"/>
    </row>
    <row r="945" spans="11:11">
      <c r="K945" s="387"/>
    </row>
    <row r="946" spans="11:11">
      <c r="K946" s="387"/>
    </row>
    <row r="947" spans="11:11">
      <c r="K947" s="387"/>
    </row>
    <row r="948" spans="11:11">
      <c r="K948" s="387"/>
    </row>
    <row r="949" spans="11:11">
      <c r="K949" s="387"/>
    </row>
    <row r="950" spans="11:11">
      <c r="K950" s="387"/>
    </row>
    <row r="951" spans="11:11">
      <c r="K951" s="387"/>
    </row>
    <row r="952" spans="11:11">
      <c r="K952" s="387"/>
    </row>
    <row r="953" spans="11:11">
      <c r="K953" s="387"/>
    </row>
    <row r="954" spans="11:11">
      <c r="K954" s="387"/>
    </row>
    <row r="955" spans="11:11">
      <c r="K955" s="387"/>
    </row>
    <row r="956" spans="11:11">
      <c r="K956" s="387"/>
    </row>
    <row r="957" spans="11:11">
      <c r="K957" s="387"/>
    </row>
    <row r="958" spans="11:11">
      <c r="K958" s="387"/>
    </row>
    <row r="959" spans="11:11">
      <c r="K959" s="387"/>
    </row>
    <row r="960" spans="11:11">
      <c r="K960" s="387"/>
    </row>
    <row r="961" spans="11:11">
      <c r="K961" s="387"/>
    </row>
    <row r="962" spans="11:11">
      <c r="K962" s="387"/>
    </row>
    <row r="963" spans="11:11">
      <c r="K963" s="387"/>
    </row>
    <row r="964" spans="11:11">
      <c r="K964" s="387"/>
    </row>
    <row r="965" spans="11:11">
      <c r="K965" s="387"/>
    </row>
    <row r="966" spans="11:11">
      <c r="K966" s="387"/>
    </row>
    <row r="967" spans="11:11">
      <c r="K967" s="387"/>
    </row>
    <row r="968" spans="11:11">
      <c r="K968" s="387"/>
    </row>
    <row r="969" spans="11:11">
      <c r="K969" s="387"/>
    </row>
    <row r="970" spans="11:11">
      <c r="K970" s="387"/>
    </row>
    <row r="971" spans="11:11">
      <c r="K971" s="387"/>
    </row>
    <row r="972" spans="11:11">
      <c r="K972" s="387"/>
    </row>
    <row r="973" spans="11:11">
      <c r="K973" s="387"/>
    </row>
    <row r="974" spans="11:11">
      <c r="K974" s="387"/>
    </row>
    <row r="975" spans="11:11">
      <c r="K975" s="387"/>
    </row>
    <row r="976" spans="11:11">
      <c r="K976" s="387"/>
    </row>
  </sheetData>
  <mergeCells count="54">
    <mergeCell ref="A113:B143"/>
    <mergeCell ref="A53:J53"/>
    <mergeCell ref="A58:J58"/>
    <mergeCell ref="L89:L92"/>
    <mergeCell ref="L94:L97"/>
    <mergeCell ref="L103:L105"/>
    <mergeCell ref="L54:L57"/>
    <mergeCell ref="L59:L62"/>
    <mergeCell ref="L64:L67"/>
    <mergeCell ref="L69:L72"/>
    <mergeCell ref="L74:L77"/>
    <mergeCell ref="L79:L82"/>
    <mergeCell ref="L84:L87"/>
    <mergeCell ref="B103:B105"/>
    <mergeCell ref="L39:L42"/>
    <mergeCell ref="L44:L47"/>
    <mergeCell ref="L49:L52"/>
    <mergeCell ref="A28:J28"/>
    <mergeCell ref="A33:J33"/>
    <mergeCell ref="A38:J38"/>
    <mergeCell ref="A43:J43"/>
    <mergeCell ref="A48:J48"/>
    <mergeCell ref="T1:Z1"/>
    <mergeCell ref="A2:B2"/>
    <mergeCell ref="C2:J2"/>
    <mergeCell ref="K2:N2"/>
    <mergeCell ref="O2:S2"/>
    <mergeCell ref="T2:Z2"/>
    <mergeCell ref="A106:J106"/>
    <mergeCell ref="A108:J108"/>
    <mergeCell ref="A110:J110"/>
    <mergeCell ref="A112:J112"/>
    <mergeCell ref="A1:S1"/>
    <mergeCell ref="L4:L7"/>
    <mergeCell ref="A8:J8"/>
    <mergeCell ref="L9:L12"/>
    <mergeCell ref="A13:J13"/>
    <mergeCell ref="L14:L17"/>
    <mergeCell ref="A18:J18"/>
    <mergeCell ref="A23:J23"/>
    <mergeCell ref="L19:L22"/>
    <mergeCell ref="L24:L27"/>
    <mergeCell ref="L29:L32"/>
    <mergeCell ref="L34:L37"/>
    <mergeCell ref="A88:J88"/>
    <mergeCell ref="A93:J93"/>
    <mergeCell ref="A98:J98"/>
    <mergeCell ref="A102:J102"/>
    <mergeCell ref="A103:A105"/>
    <mergeCell ref="A63:J63"/>
    <mergeCell ref="A68:J68"/>
    <mergeCell ref="A73:J73"/>
    <mergeCell ref="A78:J78"/>
    <mergeCell ref="A83:J8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16"/>
  <sheetViews>
    <sheetView workbookViewId="0"/>
  </sheetViews>
  <sheetFormatPr defaultColWidth="14.42578125" defaultRowHeight="15" customHeight="1"/>
  <cols>
    <col min="1" max="1" width="18.28515625" customWidth="1"/>
    <col min="2" max="2" width="9.28515625" customWidth="1"/>
    <col min="3" max="3" width="29.7109375" customWidth="1"/>
    <col min="4" max="4" width="12" customWidth="1"/>
    <col min="5" max="5" width="12.140625" customWidth="1"/>
    <col min="6" max="6" width="15.28515625" customWidth="1"/>
    <col min="7" max="7" width="11.28515625" customWidth="1"/>
    <col min="8" max="8" width="20" customWidth="1"/>
    <col min="9" max="9" width="15" customWidth="1"/>
    <col min="10" max="10" width="11.85546875" customWidth="1"/>
    <col min="11" max="11" width="70" customWidth="1"/>
    <col min="12" max="12" width="18.42578125" customWidth="1"/>
    <col min="13" max="13" width="20.140625" customWidth="1"/>
    <col min="14" max="14" width="17.28515625" customWidth="1"/>
    <col min="15" max="15" width="17" customWidth="1"/>
    <col min="20" max="20" width="11.42578125" customWidth="1"/>
    <col min="21" max="21" width="13.140625" customWidth="1"/>
    <col min="22" max="22" width="7.7109375" customWidth="1"/>
    <col min="23" max="23" width="8.28515625" customWidth="1"/>
    <col min="24" max="24" width="6.140625" customWidth="1"/>
    <col min="25" max="25" width="15.7109375" customWidth="1"/>
    <col min="26" max="26" width="9.28515625" customWidth="1"/>
  </cols>
  <sheetData>
    <row r="1" spans="1:26" ht="15" customHeight="1">
      <c r="A1" s="553" t="s">
        <v>1053</v>
      </c>
      <c r="B1" s="554"/>
      <c r="C1" s="554"/>
      <c r="D1" s="554"/>
      <c r="E1" s="554"/>
      <c r="F1" s="554"/>
      <c r="G1" s="554"/>
      <c r="H1" s="554"/>
      <c r="I1" s="554"/>
      <c r="J1" s="554"/>
      <c r="K1" s="554"/>
      <c r="L1" s="554"/>
      <c r="M1" s="554"/>
      <c r="N1" s="554"/>
      <c r="O1" s="554"/>
      <c r="P1" s="554"/>
      <c r="Q1" s="554"/>
      <c r="R1" s="554"/>
      <c r="S1" s="554"/>
      <c r="T1" s="555"/>
      <c r="U1" s="556"/>
      <c r="V1" s="556"/>
      <c r="W1" s="556"/>
      <c r="X1" s="556"/>
      <c r="Y1" s="556"/>
      <c r="Z1" s="556"/>
    </row>
    <row r="2" spans="1:26">
      <c r="A2" s="557" t="s">
        <v>847</v>
      </c>
      <c r="B2" s="554"/>
      <c r="C2" s="558" t="s">
        <v>848</v>
      </c>
      <c r="D2" s="554"/>
      <c r="E2" s="554"/>
      <c r="F2" s="554"/>
      <c r="G2" s="554"/>
      <c r="H2" s="554"/>
      <c r="I2" s="554"/>
      <c r="J2" s="554"/>
      <c r="K2" s="559" t="s">
        <v>849</v>
      </c>
      <c r="L2" s="554"/>
      <c r="M2" s="554"/>
      <c r="N2" s="554"/>
      <c r="O2" s="560" t="s">
        <v>850</v>
      </c>
      <c r="P2" s="556"/>
      <c r="Q2" s="556"/>
      <c r="R2" s="556"/>
      <c r="S2" s="556"/>
      <c r="T2" s="561" t="s">
        <v>851</v>
      </c>
      <c r="U2" s="544"/>
      <c r="V2" s="544"/>
      <c r="W2" s="544"/>
      <c r="X2" s="544"/>
      <c r="Y2" s="544"/>
      <c r="Z2" s="545"/>
    </row>
    <row r="3" spans="1:26">
      <c r="A3" s="276" t="s">
        <v>852</v>
      </c>
      <c r="B3" s="277" t="s">
        <v>853</v>
      </c>
      <c r="C3" s="278" t="s">
        <v>854</v>
      </c>
      <c r="D3" s="278" t="s">
        <v>9</v>
      </c>
      <c r="E3" s="278" t="s">
        <v>10</v>
      </c>
      <c r="F3" s="278" t="s">
        <v>855</v>
      </c>
      <c r="G3" s="278" t="s">
        <v>856</v>
      </c>
      <c r="H3" s="278" t="s">
        <v>857</v>
      </c>
      <c r="I3" s="278" t="s">
        <v>858</v>
      </c>
      <c r="J3" s="278" t="s">
        <v>859</v>
      </c>
      <c r="K3" s="278" t="s">
        <v>860</v>
      </c>
      <c r="L3" s="279"/>
      <c r="M3" s="277" t="s">
        <v>861</v>
      </c>
      <c r="N3" s="277" t="s">
        <v>862</v>
      </c>
      <c r="O3" s="280" t="s">
        <v>863</v>
      </c>
      <c r="P3" s="281" t="s">
        <v>864</v>
      </c>
      <c r="Q3" s="281" t="s">
        <v>865</v>
      </c>
      <c r="R3" s="281" t="s">
        <v>866</v>
      </c>
      <c r="S3" s="281" t="s">
        <v>867</v>
      </c>
      <c r="T3" s="282" t="s">
        <v>868</v>
      </c>
      <c r="U3" s="282" t="s">
        <v>869</v>
      </c>
      <c r="V3" s="282" t="s">
        <v>870</v>
      </c>
      <c r="W3" s="282" t="s">
        <v>787</v>
      </c>
      <c r="X3" s="282" t="s">
        <v>871</v>
      </c>
      <c r="Y3" s="282" t="s">
        <v>872</v>
      </c>
      <c r="Z3" s="282" t="s">
        <v>873</v>
      </c>
    </row>
    <row r="4" spans="1:26" ht="15" customHeight="1">
      <c r="A4" s="548" t="s">
        <v>1054</v>
      </c>
      <c r="B4" s="544"/>
      <c r="C4" s="544"/>
      <c r="D4" s="544"/>
      <c r="E4" s="544"/>
      <c r="F4" s="544"/>
      <c r="G4" s="544"/>
      <c r="H4" s="544"/>
      <c r="I4" s="544"/>
      <c r="J4" s="545"/>
      <c r="K4" s="388"/>
      <c r="L4" s="389"/>
      <c r="M4" s="389"/>
      <c r="N4" s="389"/>
      <c r="O4" s="280"/>
      <c r="P4" s="281"/>
      <c r="Q4" s="281"/>
      <c r="R4" s="281"/>
      <c r="S4" s="281"/>
      <c r="T4" s="293"/>
      <c r="U4" s="293"/>
      <c r="V4" s="293"/>
      <c r="W4" s="293"/>
      <c r="X4" s="293"/>
      <c r="Y4" s="293"/>
      <c r="Z4" s="293"/>
    </row>
    <row r="5" spans="1:26">
      <c r="A5" s="549">
        <v>45777</v>
      </c>
      <c r="B5" s="565" t="s">
        <v>1055</v>
      </c>
      <c r="C5" s="390" t="s">
        <v>1056</v>
      </c>
      <c r="D5" s="391" t="s">
        <v>1057</v>
      </c>
      <c r="E5" s="390" t="s">
        <v>1058</v>
      </c>
      <c r="F5" s="391">
        <v>222000134</v>
      </c>
      <c r="G5" s="391" t="s">
        <v>1059</v>
      </c>
      <c r="H5" s="391" t="s">
        <v>1060</v>
      </c>
      <c r="I5" s="391">
        <v>511081000</v>
      </c>
      <c r="J5" s="287" t="s">
        <v>879</v>
      </c>
      <c r="K5" s="392" t="s">
        <v>1061</v>
      </c>
      <c r="L5" s="564" t="s">
        <v>881</v>
      </c>
      <c r="M5" s="289" t="s">
        <v>882</v>
      </c>
      <c r="N5" s="290"/>
      <c r="O5" s="291"/>
      <c r="P5" s="292"/>
      <c r="Q5" s="292"/>
      <c r="R5" s="292"/>
      <c r="S5" s="292"/>
      <c r="T5" s="293"/>
      <c r="U5" s="293"/>
      <c r="V5" s="293"/>
      <c r="W5" s="293"/>
      <c r="X5" s="293"/>
      <c r="Y5" s="293"/>
      <c r="Z5" s="293"/>
    </row>
    <row r="6" spans="1:26">
      <c r="A6" s="550"/>
      <c r="B6" s="550"/>
      <c r="C6" s="393" t="s">
        <v>1056</v>
      </c>
      <c r="D6" s="394" t="s">
        <v>1062</v>
      </c>
      <c r="E6" s="393" t="s">
        <v>1063</v>
      </c>
      <c r="F6" s="394">
        <v>220007196</v>
      </c>
      <c r="G6" s="394" t="s">
        <v>1059</v>
      </c>
      <c r="H6" s="394" t="s">
        <v>914</v>
      </c>
      <c r="I6" s="394">
        <v>511083000</v>
      </c>
      <c r="J6" s="287" t="s">
        <v>879</v>
      </c>
      <c r="K6" s="381" t="s">
        <v>1064</v>
      </c>
      <c r="L6" s="550"/>
      <c r="M6" s="289" t="s">
        <v>882</v>
      </c>
      <c r="N6" s="297" t="s">
        <v>886</v>
      </c>
      <c r="O6" s="298"/>
      <c r="P6" s="299"/>
      <c r="Q6" s="299"/>
      <c r="R6" s="299"/>
      <c r="S6" s="299"/>
      <c r="T6" s="293"/>
      <c r="U6" s="300"/>
      <c r="V6" s="293"/>
      <c r="W6" s="293"/>
      <c r="X6" s="293"/>
      <c r="Y6" s="293"/>
      <c r="Z6" s="293"/>
    </row>
    <row r="7" spans="1:26">
      <c r="A7" s="550"/>
      <c r="B7" s="550"/>
      <c r="C7" s="393" t="s">
        <v>1065</v>
      </c>
      <c r="D7" s="394" t="s">
        <v>1066</v>
      </c>
      <c r="E7" s="393" t="s">
        <v>1067</v>
      </c>
      <c r="F7" s="394">
        <v>222010682</v>
      </c>
      <c r="G7" s="394" t="s">
        <v>1059</v>
      </c>
      <c r="H7" s="394" t="s">
        <v>914</v>
      </c>
      <c r="I7" s="394">
        <v>511083000</v>
      </c>
      <c r="J7" s="287" t="s">
        <v>879</v>
      </c>
      <c r="K7" s="392" t="s">
        <v>1061</v>
      </c>
      <c r="L7" s="550"/>
      <c r="M7" s="289" t="s">
        <v>882</v>
      </c>
      <c r="N7" s="297" t="s">
        <v>886</v>
      </c>
      <c r="O7" s="298"/>
      <c r="P7" s="299"/>
      <c r="Q7" s="299"/>
      <c r="R7" s="299"/>
      <c r="S7" s="299"/>
      <c r="T7" s="293"/>
      <c r="U7" s="300"/>
      <c r="V7" s="293"/>
      <c r="W7" s="293"/>
      <c r="X7" s="293"/>
      <c r="Y7" s="300"/>
      <c r="Z7" s="293"/>
    </row>
    <row r="8" spans="1:26">
      <c r="A8" s="551"/>
      <c r="B8" s="551"/>
      <c r="C8" s="393" t="s">
        <v>991</v>
      </c>
      <c r="D8" s="394" t="s">
        <v>1068</v>
      </c>
      <c r="E8" s="393" t="s">
        <v>1069</v>
      </c>
      <c r="F8" s="394">
        <v>219025045</v>
      </c>
      <c r="G8" s="394" t="s">
        <v>1059</v>
      </c>
      <c r="H8" s="394" t="s">
        <v>914</v>
      </c>
      <c r="I8" s="394">
        <v>511083000</v>
      </c>
      <c r="J8" s="287" t="s">
        <v>879</v>
      </c>
      <c r="K8" s="381" t="s">
        <v>1064</v>
      </c>
      <c r="L8" s="551"/>
      <c r="M8" s="289" t="s">
        <v>882</v>
      </c>
      <c r="N8" s="297" t="s">
        <v>886</v>
      </c>
      <c r="O8" s="298"/>
      <c r="P8" s="299"/>
      <c r="Q8" s="299"/>
      <c r="R8" s="299"/>
      <c r="S8" s="299"/>
      <c r="T8" s="293"/>
      <c r="U8" s="293"/>
      <c r="V8" s="293"/>
      <c r="W8" s="293"/>
      <c r="X8" s="293"/>
      <c r="Y8" s="293"/>
      <c r="Z8" s="293"/>
    </row>
    <row r="9" spans="1:26" ht="15" customHeight="1">
      <c r="A9" s="548" t="s">
        <v>1032</v>
      </c>
      <c r="B9" s="544"/>
      <c r="C9" s="544"/>
      <c r="D9" s="544"/>
      <c r="E9" s="544"/>
      <c r="F9" s="544"/>
      <c r="G9" s="544"/>
      <c r="H9" s="544"/>
      <c r="I9" s="544"/>
      <c r="J9" s="545"/>
      <c r="K9" s="302"/>
      <c r="L9" s="389"/>
      <c r="M9" s="389"/>
      <c r="N9" s="389"/>
      <c r="O9" s="306"/>
      <c r="T9" s="282"/>
      <c r="U9" s="282"/>
      <c r="V9" s="282" t="s">
        <v>870</v>
      </c>
      <c r="W9" s="282" t="s">
        <v>787</v>
      </c>
      <c r="X9" s="282" t="s">
        <v>871</v>
      </c>
      <c r="Y9" s="282" t="s">
        <v>872</v>
      </c>
      <c r="Z9" s="282" t="s">
        <v>873</v>
      </c>
    </row>
    <row r="10" spans="1:26">
      <c r="A10" s="570" t="s">
        <v>1070</v>
      </c>
      <c r="B10" s="571" t="s">
        <v>1055</v>
      </c>
      <c r="C10" s="393" t="s">
        <v>1056</v>
      </c>
      <c r="D10" s="394" t="s">
        <v>1071</v>
      </c>
      <c r="E10" s="393" t="s">
        <v>1058</v>
      </c>
      <c r="F10" s="394">
        <v>222000137</v>
      </c>
      <c r="G10" s="394" t="s">
        <v>1059</v>
      </c>
      <c r="H10" s="394" t="s">
        <v>929</v>
      </c>
      <c r="I10" s="394">
        <v>511084000</v>
      </c>
      <c r="J10" s="287" t="s">
        <v>879</v>
      </c>
      <c r="K10" s="392" t="s">
        <v>1061</v>
      </c>
      <c r="L10" s="564" t="s">
        <v>881</v>
      </c>
      <c r="M10" s="289" t="s">
        <v>882</v>
      </c>
      <c r="N10" s="297" t="s">
        <v>886</v>
      </c>
      <c r="O10" s="298"/>
      <c r="P10" s="299"/>
      <c r="Q10" s="299"/>
      <c r="R10" s="299"/>
      <c r="S10" s="299"/>
      <c r="T10" s="293"/>
      <c r="U10" s="293"/>
      <c r="V10" s="293"/>
      <c r="W10" s="293"/>
      <c r="X10" s="293"/>
      <c r="Y10" s="293"/>
      <c r="Z10" s="293"/>
    </row>
    <row r="11" spans="1:26">
      <c r="A11" s="550"/>
      <c r="B11" s="568"/>
      <c r="C11" s="393" t="s">
        <v>1056</v>
      </c>
      <c r="D11" s="394" t="s">
        <v>1072</v>
      </c>
      <c r="E11" s="393" t="s">
        <v>1058</v>
      </c>
      <c r="F11" s="394">
        <v>221012429</v>
      </c>
      <c r="G11" s="394" t="s">
        <v>1059</v>
      </c>
      <c r="H11" s="394" t="s">
        <v>898</v>
      </c>
      <c r="I11" s="394">
        <v>511082000</v>
      </c>
      <c r="J11" s="287" t="s">
        <v>879</v>
      </c>
      <c r="K11" s="392" t="s">
        <v>1061</v>
      </c>
      <c r="L11" s="550"/>
      <c r="M11" s="289" t="s">
        <v>882</v>
      </c>
      <c r="N11" s="310"/>
      <c r="O11" s="298"/>
      <c r="P11" s="299"/>
      <c r="Q11" s="299"/>
      <c r="R11" s="299"/>
      <c r="S11" s="299"/>
      <c r="T11" s="293"/>
      <c r="U11" s="293"/>
      <c r="V11" s="293"/>
      <c r="W11" s="293"/>
      <c r="X11" s="293"/>
      <c r="Y11" s="293"/>
      <c r="Z11" s="293"/>
    </row>
    <row r="12" spans="1:26" ht="15" customHeight="1">
      <c r="A12" s="548" t="s">
        <v>1041</v>
      </c>
      <c r="B12" s="544"/>
      <c r="C12" s="544"/>
      <c r="D12" s="544"/>
      <c r="E12" s="544"/>
      <c r="F12" s="544"/>
      <c r="G12" s="544"/>
      <c r="H12" s="544"/>
      <c r="I12" s="544"/>
      <c r="J12" s="545"/>
      <c r="K12" s="302"/>
      <c r="L12" s="389"/>
      <c r="M12" s="304"/>
      <c r="N12" s="311"/>
      <c r="O12" s="306"/>
      <c r="T12" s="282"/>
      <c r="U12" s="282"/>
      <c r="V12" s="282" t="s">
        <v>870</v>
      </c>
      <c r="W12" s="282" t="s">
        <v>787</v>
      </c>
      <c r="X12" s="282" t="s">
        <v>871</v>
      </c>
      <c r="Y12" s="282" t="s">
        <v>872</v>
      </c>
      <c r="Z12" s="282" t="s">
        <v>873</v>
      </c>
    </row>
    <row r="13" spans="1:26">
      <c r="A13" s="549">
        <v>45783</v>
      </c>
      <c r="B13" s="565" t="s">
        <v>1055</v>
      </c>
      <c r="C13" s="390" t="s">
        <v>1056</v>
      </c>
      <c r="D13" s="391" t="s">
        <v>1073</v>
      </c>
      <c r="E13" s="390" t="s">
        <v>1063</v>
      </c>
      <c r="F13" s="391" t="s">
        <v>1074</v>
      </c>
      <c r="G13" s="391" t="s">
        <v>1059</v>
      </c>
      <c r="H13" s="391" t="s">
        <v>914</v>
      </c>
      <c r="I13" s="391">
        <v>511083000</v>
      </c>
      <c r="J13" s="287" t="s">
        <v>879</v>
      </c>
      <c r="K13" s="381" t="s">
        <v>1075</v>
      </c>
      <c r="L13" s="564" t="s">
        <v>881</v>
      </c>
      <c r="M13" s="289" t="s">
        <v>882</v>
      </c>
      <c r="N13" s="297" t="s">
        <v>886</v>
      </c>
      <c r="O13" s="298"/>
      <c r="P13" s="299"/>
      <c r="Q13" s="299"/>
      <c r="R13" s="299"/>
      <c r="S13" s="299"/>
      <c r="T13" s="293"/>
      <c r="U13" s="300"/>
      <c r="V13" s="293"/>
      <c r="W13" s="293"/>
      <c r="X13" s="293"/>
      <c r="Y13" s="300"/>
      <c r="Z13" s="293"/>
    </row>
    <row r="14" spans="1:26">
      <c r="A14" s="551"/>
      <c r="B14" s="551"/>
      <c r="C14" s="393" t="s">
        <v>1056</v>
      </c>
      <c r="D14" s="394" t="s">
        <v>1076</v>
      </c>
      <c r="E14" s="393" t="s">
        <v>1058</v>
      </c>
      <c r="F14" s="394">
        <v>222000144</v>
      </c>
      <c r="G14" s="394" t="s">
        <v>1059</v>
      </c>
      <c r="H14" s="394" t="s">
        <v>1077</v>
      </c>
      <c r="I14" s="394">
        <v>511086000</v>
      </c>
      <c r="J14" s="287" t="s">
        <v>879</v>
      </c>
      <c r="K14" s="392" t="s">
        <v>1061</v>
      </c>
      <c r="L14" s="550"/>
      <c r="M14" s="289" t="s">
        <v>882</v>
      </c>
      <c r="N14" s="297" t="s">
        <v>886</v>
      </c>
      <c r="O14" s="298"/>
      <c r="P14" s="299"/>
      <c r="Q14" s="299"/>
      <c r="R14" s="299"/>
      <c r="S14" s="299"/>
      <c r="T14" s="293"/>
      <c r="U14" s="300"/>
      <c r="V14" s="293"/>
      <c r="W14" s="293"/>
      <c r="X14" s="300"/>
      <c r="Y14" s="293"/>
      <c r="Z14" s="293"/>
    </row>
    <row r="15" spans="1:26" ht="15" customHeight="1">
      <c r="A15" s="548" t="s">
        <v>1078</v>
      </c>
      <c r="B15" s="544"/>
      <c r="C15" s="544"/>
      <c r="D15" s="544"/>
      <c r="E15" s="544"/>
      <c r="F15" s="544"/>
      <c r="G15" s="544"/>
      <c r="H15" s="544"/>
      <c r="I15" s="544"/>
      <c r="J15" s="545"/>
      <c r="K15" s="302"/>
      <c r="L15" s="389"/>
      <c r="M15" s="389"/>
      <c r="N15" s="389"/>
      <c r="O15" s="306"/>
      <c r="T15" s="282"/>
      <c r="U15" s="282"/>
      <c r="V15" s="282" t="s">
        <v>870</v>
      </c>
      <c r="W15" s="282" t="s">
        <v>787</v>
      </c>
      <c r="X15" s="282" t="s">
        <v>871</v>
      </c>
      <c r="Y15" s="282" t="s">
        <v>872</v>
      </c>
      <c r="Z15" s="282" t="s">
        <v>873</v>
      </c>
    </row>
    <row r="16" spans="1:26">
      <c r="A16" s="363"/>
      <c r="B16" s="364"/>
      <c r="C16" s="393" t="s">
        <v>1056</v>
      </c>
      <c r="D16" s="394" t="s">
        <v>1079</v>
      </c>
      <c r="E16" s="393" t="s">
        <v>1058</v>
      </c>
      <c r="F16" s="394" t="s">
        <v>1080</v>
      </c>
      <c r="G16" s="394" t="s">
        <v>1059</v>
      </c>
      <c r="H16" s="394" t="s">
        <v>1081</v>
      </c>
      <c r="I16" s="394">
        <v>511085000</v>
      </c>
      <c r="J16" s="287" t="s">
        <v>879</v>
      </c>
      <c r="K16" s="381" t="s">
        <v>1082</v>
      </c>
      <c r="L16" s="349" t="s">
        <v>881</v>
      </c>
      <c r="M16" s="289" t="s">
        <v>882</v>
      </c>
      <c r="N16" s="314" t="s">
        <v>886</v>
      </c>
      <c r="O16" s="315"/>
      <c r="P16" s="316"/>
      <c r="Q16" s="316"/>
      <c r="R16" s="316"/>
      <c r="S16" s="316"/>
      <c r="T16" s="293"/>
      <c r="U16" s="293"/>
      <c r="V16" s="293"/>
      <c r="W16" s="293"/>
      <c r="X16" s="300"/>
      <c r="Y16" s="293"/>
      <c r="Z16" s="293"/>
    </row>
    <row r="17" spans="1:26" ht="15" customHeight="1">
      <c r="A17" s="548" t="s">
        <v>1032</v>
      </c>
      <c r="B17" s="544"/>
      <c r="C17" s="544"/>
      <c r="D17" s="544"/>
      <c r="E17" s="544"/>
      <c r="F17" s="544"/>
      <c r="G17" s="544"/>
      <c r="H17" s="544"/>
      <c r="I17" s="544"/>
      <c r="J17" s="545"/>
      <c r="K17" s="322"/>
      <c r="L17" s="389"/>
      <c r="M17" s="389"/>
      <c r="N17" s="389"/>
      <c r="O17" s="306"/>
      <c r="T17" s="282"/>
      <c r="U17" s="282"/>
      <c r="V17" s="282" t="s">
        <v>870</v>
      </c>
      <c r="W17" s="282" t="s">
        <v>787</v>
      </c>
      <c r="X17" s="282" t="s">
        <v>871</v>
      </c>
      <c r="Y17" s="282" t="s">
        <v>872</v>
      </c>
      <c r="Z17" s="282" t="s">
        <v>873</v>
      </c>
    </row>
    <row r="18" spans="1:26">
      <c r="A18" s="549">
        <v>45790</v>
      </c>
      <c r="B18" s="565" t="s">
        <v>925</v>
      </c>
      <c r="C18" s="393" t="s">
        <v>1056</v>
      </c>
      <c r="D18" s="394" t="s">
        <v>1083</v>
      </c>
      <c r="E18" s="393" t="s">
        <v>1058</v>
      </c>
      <c r="F18" s="394">
        <v>222000136</v>
      </c>
      <c r="G18" s="394" t="s">
        <v>1059</v>
      </c>
      <c r="H18" s="394" t="s">
        <v>914</v>
      </c>
      <c r="I18" s="394">
        <v>511083000</v>
      </c>
      <c r="J18" s="287" t="s">
        <v>879</v>
      </c>
      <c r="K18" s="288" t="s">
        <v>1039</v>
      </c>
      <c r="L18" s="564" t="s">
        <v>881</v>
      </c>
      <c r="M18" s="289" t="s">
        <v>882</v>
      </c>
      <c r="N18" s="314" t="s">
        <v>886</v>
      </c>
      <c r="O18" s="298"/>
      <c r="P18" s="299"/>
      <c r="Q18" s="299"/>
      <c r="R18" s="299"/>
      <c r="S18" s="299"/>
      <c r="T18" s="293"/>
      <c r="U18" s="300"/>
      <c r="V18" s="293"/>
      <c r="W18" s="293"/>
      <c r="X18" s="293"/>
      <c r="Y18" s="300"/>
      <c r="Z18" s="293"/>
    </row>
    <row r="19" spans="1:26">
      <c r="A19" s="551"/>
      <c r="B19" s="551"/>
      <c r="C19" s="393" t="s">
        <v>1056</v>
      </c>
      <c r="D19" s="391" t="s">
        <v>1062</v>
      </c>
      <c r="E19" s="390" t="s">
        <v>1063</v>
      </c>
      <c r="F19" s="391">
        <v>220007196</v>
      </c>
      <c r="G19" s="394" t="s">
        <v>1059</v>
      </c>
      <c r="H19" s="394" t="s">
        <v>914</v>
      </c>
      <c r="I19" s="394">
        <v>511083000</v>
      </c>
      <c r="J19" s="287" t="s">
        <v>879</v>
      </c>
      <c r="K19" s="288" t="s">
        <v>1039</v>
      </c>
      <c r="L19" s="551"/>
      <c r="M19" s="289" t="s">
        <v>882</v>
      </c>
      <c r="N19" s="314" t="s">
        <v>886</v>
      </c>
      <c r="O19" s="298"/>
      <c r="P19" s="299"/>
      <c r="Q19" s="299"/>
      <c r="R19" s="299"/>
      <c r="S19" s="299"/>
      <c r="T19" s="300"/>
      <c r="U19" s="300"/>
      <c r="V19" s="293"/>
      <c r="W19" s="293"/>
      <c r="X19" s="293"/>
      <c r="Y19" s="293"/>
      <c r="Z19" s="293"/>
    </row>
    <row r="20" spans="1:26" ht="15" customHeight="1">
      <c r="A20" s="548" t="s">
        <v>1084</v>
      </c>
      <c r="B20" s="544"/>
      <c r="C20" s="544"/>
      <c r="D20" s="544"/>
      <c r="E20" s="544"/>
      <c r="F20" s="544"/>
      <c r="G20" s="544"/>
      <c r="H20" s="544"/>
      <c r="I20" s="544"/>
      <c r="J20" s="545"/>
      <c r="K20" s="322"/>
      <c r="L20" s="389"/>
      <c r="M20" s="389"/>
      <c r="N20" s="389"/>
      <c r="O20" s="306"/>
      <c r="T20" s="282"/>
      <c r="U20" s="282"/>
      <c r="V20" s="282" t="s">
        <v>870</v>
      </c>
      <c r="W20" s="282" t="s">
        <v>787</v>
      </c>
      <c r="X20" s="282" t="s">
        <v>871</v>
      </c>
      <c r="Y20" s="282" t="s">
        <v>872</v>
      </c>
      <c r="Z20" s="282" t="s">
        <v>873</v>
      </c>
    </row>
    <row r="21" spans="1:26">
      <c r="A21" s="549">
        <v>45805</v>
      </c>
      <c r="B21" s="565" t="s">
        <v>925</v>
      </c>
      <c r="C21" s="390" t="s">
        <v>1056</v>
      </c>
      <c r="D21" s="391" t="s">
        <v>1085</v>
      </c>
      <c r="E21" s="390" t="s">
        <v>1063</v>
      </c>
      <c r="F21" s="391" t="s">
        <v>1074</v>
      </c>
      <c r="G21" s="391" t="s">
        <v>1059</v>
      </c>
      <c r="H21" s="391" t="s">
        <v>914</v>
      </c>
      <c r="I21" s="391">
        <v>511083000</v>
      </c>
      <c r="J21" s="287" t="s">
        <v>879</v>
      </c>
      <c r="K21" s="381" t="s">
        <v>1086</v>
      </c>
      <c r="L21" s="564" t="s">
        <v>881</v>
      </c>
      <c r="M21" s="289" t="s">
        <v>882</v>
      </c>
      <c r="N21" s="334" t="s">
        <v>886</v>
      </c>
      <c r="O21" s="335"/>
      <c r="P21" s="335"/>
      <c r="Q21" s="335"/>
      <c r="R21" s="335"/>
      <c r="S21" s="335"/>
      <c r="T21" s="300"/>
      <c r="U21" s="293"/>
      <c r="V21" s="293"/>
      <c r="W21" s="293"/>
      <c r="X21" s="293"/>
      <c r="Y21" s="293"/>
      <c r="Z21" s="293"/>
    </row>
    <row r="22" spans="1:26">
      <c r="A22" s="551"/>
      <c r="B22" s="551"/>
      <c r="C22" s="393" t="s">
        <v>1056</v>
      </c>
      <c r="D22" s="394" t="s">
        <v>1087</v>
      </c>
      <c r="E22" s="393" t="s">
        <v>1058</v>
      </c>
      <c r="F22" s="394" t="s">
        <v>1088</v>
      </c>
      <c r="G22" s="394" t="s">
        <v>1059</v>
      </c>
      <c r="H22" s="394" t="s">
        <v>1081</v>
      </c>
      <c r="I22" s="394">
        <v>511085000</v>
      </c>
      <c r="J22" s="287" t="s">
        <v>879</v>
      </c>
      <c r="K22" s="381" t="s">
        <v>1086</v>
      </c>
      <c r="L22" s="551"/>
      <c r="M22" s="289" t="s">
        <v>882</v>
      </c>
      <c r="N22" s="334" t="s">
        <v>886</v>
      </c>
      <c r="O22" s="335"/>
      <c r="P22" s="335"/>
      <c r="Q22" s="335"/>
      <c r="R22" s="335"/>
      <c r="S22" s="335"/>
      <c r="T22" s="300"/>
      <c r="U22" s="300"/>
      <c r="V22" s="293"/>
      <c r="W22" s="293"/>
      <c r="X22" s="300"/>
      <c r="Y22" s="293"/>
      <c r="Z22" s="293"/>
    </row>
    <row r="23" spans="1:26">
      <c r="A23" s="573"/>
      <c r="B23" s="544"/>
      <c r="C23" s="544"/>
      <c r="D23" s="544"/>
      <c r="E23" s="544"/>
      <c r="F23" s="544"/>
      <c r="G23" s="544"/>
      <c r="H23" s="544"/>
      <c r="I23" s="544"/>
      <c r="J23" s="545"/>
      <c r="K23" s="322"/>
      <c r="L23" s="389"/>
      <c r="M23" s="323"/>
      <c r="N23" s="311"/>
      <c r="O23" s="306"/>
      <c r="T23" s="282"/>
      <c r="U23" s="282"/>
      <c r="V23" s="282" t="s">
        <v>870</v>
      </c>
      <c r="W23" s="282" t="s">
        <v>787</v>
      </c>
      <c r="X23" s="282" t="s">
        <v>871</v>
      </c>
      <c r="Y23" s="282" t="s">
        <v>872</v>
      </c>
      <c r="Z23" s="282" t="s">
        <v>873</v>
      </c>
    </row>
    <row r="24" spans="1:26">
      <c r="A24" s="395"/>
      <c r="B24" s="284"/>
      <c r="C24" s="390"/>
      <c r="D24" s="391"/>
      <c r="E24" s="390"/>
      <c r="F24" s="391"/>
      <c r="G24" s="391"/>
      <c r="H24" s="391"/>
      <c r="I24" s="391"/>
      <c r="J24" s="287"/>
      <c r="K24" s="296"/>
      <c r="L24" s="564"/>
      <c r="M24" s="336"/>
      <c r="N24" s="336"/>
      <c r="O24" s="352"/>
      <c r="P24" s="352"/>
      <c r="Q24" s="352"/>
      <c r="R24" s="352"/>
      <c r="S24" s="352"/>
      <c r="T24" s="352"/>
      <c r="U24" s="352"/>
      <c r="V24" s="352"/>
      <c r="W24" s="352"/>
      <c r="X24" s="352"/>
      <c r="Y24" s="352"/>
      <c r="Z24" s="352"/>
    </row>
    <row r="25" spans="1:26">
      <c r="A25" s="283"/>
      <c r="B25" s="284"/>
      <c r="C25" s="393"/>
      <c r="D25" s="394"/>
      <c r="E25" s="393"/>
      <c r="F25" s="394"/>
      <c r="G25" s="394"/>
      <c r="H25" s="394"/>
      <c r="I25" s="394"/>
      <c r="J25" s="287"/>
      <c r="K25" s="296"/>
      <c r="L25" s="550"/>
      <c r="M25" s="336"/>
      <c r="N25" s="336"/>
      <c r="O25" s="352"/>
      <c r="P25" s="352"/>
      <c r="Q25" s="352"/>
      <c r="R25" s="352"/>
      <c r="S25" s="352"/>
      <c r="T25" s="352"/>
      <c r="U25" s="352"/>
      <c r="V25" s="352"/>
      <c r="W25" s="352"/>
      <c r="X25" s="352"/>
      <c r="Y25" s="352"/>
      <c r="Z25" s="352"/>
    </row>
    <row r="26" spans="1:26">
      <c r="A26" s="283"/>
      <c r="B26" s="284"/>
      <c r="C26" s="396"/>
      <c r="D26" s="397"/>
      <c r="E26" s="396"/>
      <c r="F26" s="397"/>
      <c r="G26" s="397"/>
      <c r="H26" s="397"/>
      <c r="I26" s="397"/>
      <c r="J26" s="333"/>
      <c r="K26" s="296"/>
      <c r="L26" s="550"/>
      <c r="M26" s="336"/>
      <c r="N26" s="336"/>
      <c r="O26" s="352"/>
      <c r="P26" s="352"/>
      <c r="Q26" s="352"/>
      <c r="R26" s="352"/>
      <c r="S26" s="352"/>
      <c r="T26" s="352"/>
      <c r="U26" s="352"/>
      <c r="V26" s="352"/>
      <c r="W26" s="352"/>
      <c r="X26" s="352"/>
      <c r="Y26" s="352"/>
      <c r="Z26" s="352"/>
    </row>
    <row r="27" spans="1:26">
      <c r="A27" s="283"/>
      <c r="B27" s="284"/>
      <c r="C27" s="390"/>
      <c r="D27" s="391"/>
      <c r="E27" s="390"/>
      <c r="F27" s="391"/>
      <c r="G27" s="391"/>
      <c r="H27" s="391"/>
      <c r="I27" s="391"/>
      <c r="J27" s="287"/>
      <c r="K27" s="296"/>
      <c r="L27" s="551"/>
      <c r="M27" s="336"/>
      <c r="N27" s="336"/>
      <c r="O27" s="352"/>
      <c r="P27" s="352"/>
      <c r="Q27" s="352"/>
      <c r="R27" s="352"/>
      <c r="S27" s="352"/>
      <c r="T27" s="352"/>
      <c r="U27" s="352"/>
      <c r="V27" s="352"/>
      <c r="W27" s="352"/>
      <c r="X27" s="352"/>
      <c r="Y27" s="352"/>
      <c r="Z27" s="352"/>
    </row>
    <row r="28" spans="1:26">
      <c r="A28" s="546"/>
      <c r="B28" s="544"/>
      <c r="C28" s="544"/>
      <c r="D28" s="544"/>
      <c r="E28" s="544"/>
      <c r="F28" s="544"/>
      <c r="G28" s="544"/>
      <c r="H28" s="544"/>
      <c r="I28" s="544"/>
      <c r="J28" s="545"/>
      <c r="K28" s="322"/>
      <c r="L28" s="343"/>
      <c r="M28" s="343"/>
      <c r="N28" s="343"/>
      <c r="O28" s="344"/>
      <c r="P28" s="344"/>
      <c r="Q28" s="344"/>
      <c r="R28" s="344"/>
      <c r="S28" s="344"/>
      <c r="T28" s="345" t="s">
        <v>868</v>
      </c>
      <c r="U28" s="345" t="s">
        <v>869</v>
      </c>
      <c r="V28" s="345" t="s">
        <v>870</v>
      </c>
      <c r="W28" s="345" t="s">
        <v>787</v>
      </c>
      <c r="X28" s="345" t="s">
        <v>871</v>
      </c>
      <c r="Y28" s="345" t="s">
        <v>872</v>
      </c>
      <c r="Z28" s="345" t="s">
        <v>873</v>
      </c>
    </row>
    <row r="29" spans="1:26">
      <c r="A29" s="283"/>
      <c r="B29" s="284"/>
      <c r="C29" s="396"/>
      <c r="D29" s="397"/>
      <c r="E29" s="396"/>
      <c r="F29" s="397"/>
      <c r="G29" s="397"/>
      <c r="H29" s="397"/>
      <c r="I29" s="397"/>
      <c r="J29" s="333"/>
      <c r="K29" s="318"/>
      <c r="L29" s="564"/>
      <c r="M29" s="336"/>
      <c r="N29" s="336"/>
      <c r="O29" s="352"/>
      <c r="P29" s="352"/>
      <c r="Q29" s="352"/>
      <c r="R29" s="352"/>
      <c r="S29" s="352"/>
      <c r="T29" s="352"/>
      <c r="U29" s="352"/>
      <c r="V29" s="352"/>
      <c r="W29" s="352"/>
      <c r="X29" s="352"/>
      <c r="Y29" s="352"/>
      <c r="Z29" s="352"/>
    </row>
    <row r="30" spans="1:26">
      <c r="A30" s="283"/>
      <c r="B30" s="284"/>
      <c r="C30" s="396"/>
      <c r="D30" s="398"/>
      <c r="E30" s="396"/>
      <c r="F30" s="397"/>
      <c r="G30" s="397"/>
      <c r="H30" s="397"/>
      <c r="I30" s="397"/>
      <c r="J30" s="333"/>
      <c r="K30" s="318"/>
      <c r="L30" s="550"/>
      <c r="M30" s="336"/>
      <c r="N30" s="336"/>
      <c r="O30" s="352"/>
      <c r="P30" s="352"/>
      <c r="Q30" s="352"/>
      <c r="R30" s="352"/>
      <c r="S30" s="352"/>
      <c r="T30" s="352"/>
      <c r="U30" s="352"/>
      <c r="V30" s="352"/>
      <c r="W30" s="352"/>
      <c r="X30" s="352"/>
      <c r="Y30" s="352"/>
      <c r="Z30" s="352"/>
    </row>
    <row r="31" spans="1:26">
      <c r="A31" s="283"/>
      <c r="B31" s="284"/>
      <c r="C31" s="307"/>
      <c r="D31" s="308"/>
      <c r="E31" s="308"/>
      <c r="F31" s="308"/>
      <c r="G31" s="308"/>
      <c r="H31" s="308"/>
      <c r="I31" s="308"/>
      <c r="J31" s="287"/>
      <c r="K31" s="355"/>
      <c r="L31" s="550"/>
      <c r="M31" s="336"/>
      <c r="N31" s="336"/>
      <c r="O31" s="352"/>
      <c r="P31" s="352"/>
      <c r="Q31" s="352"/>
      <c r="R31" s="352"/>
      <c r="S31" s="352"/>
      <c r="T31" s="352"/>
      <c r="U31" s="352"/>
      <c r="V31" s="352"/>
      <c r="W31" s="352"/>
      <c r="X31" s="352"/>
      <c r="Y31" s="352"/>
      <c r="Z31" s="352"/>
    </row>
    <row r="32" spans="1:26">
      <c r="A32" s="283"/>
      <c r="B32" s="284"/>
      <c r="C32" s="307"/>
      <c r="D32" s="308"/>
      <c r="E32" s="308"/>
      <c r="F32" s="308"/>
      <c r="G32" s="308"/>
      <c r="H32" s="308"/>
      <c r="I32" s="308"/>
      <c r="J32" s="287"/>
      <c r="K32" s="358"/>
      <c r="L32" s="551"/>
      <c r="M32" s="336"/>
      <c r="N32" s="336"/>
      <c r="O32" s="352"/>
      <c r="P32" s="352"/>
      <c r="Q32" s="352"/>
      <c r="R32" s="352"/>
      <c r="S32" s="352"/>
      <c r="T32" s="352"/>
      <c r="U32" s="352"/>
      <c r="V32" s="352"/>
      <c r="W32" s="352"/>
      <c r="X32" s="352"/>
      <c r="Y32" s="352"/>
      <c r="Z32" s="352"/>
    </row>
    <row r="33" spans="1:26">
      <c r="A33" s="546"/>
      <c r="B33" s="544"/>
      <c r="C33" s="544"/>
      <c r="D33" s="544"/>
      <c r="E33" s="544"/>
      <c r="F33" s="544"/>
      <c r="G33" s="544"/>
      <c r="H33" s="544"/>
      <c r="I33" s="544"/>
      <c r="J33" s="545"/>
      <c r="K33" s="359"/>
      <c r="L33" s="343"/>
      <c r="M33" s="343"/>
      <c r="N33" s="343"/>
      <c r="O33" s="344"/>
      <c r="P33" s="344"/>
      <c r="Q33" s="344"/>
      <c r="R33" s="344"/>
      <c r="S33" s="344"/>
      <c r="T33" s="345" t="s">
        <v>868</v>
      </c>
      <c r="U33" s="345" t="s">
        <v>869</v>
      </c>
      <c r="V33" s="345" t="s">
        <v>870</v>
      </c>
      <c r="W33" s="345" t="s">
        <v>787</v>
      </c>
      <c r="X33" s="345" t="s">
        <v>871</v>
      </c>
      <c r="Y33" s="345" t="s">
        <v>872</v>
      </c>
      <c r="Z33" s="345" t="s">
        <v>873</v>
      </c>
    </row>
    <row r="34" spans="1:26">
      <c r="A34" s="283"/>
      <c r="B34" s="284"/>
      <c r="C34" s="312"/>
      <c r="D34" s="313"/>
      <c r="E34" s="313"/>
      <c r="F34" s="313"/>
      <c r="G34" s="313"/>
      <c r="H34" s="313"/>
      <c r="I34" s="313"/>
      <c r="J34" s="287"/>
      <c r="K34" s="355"/>
      <c r="L34" s="564"/>
      <c r="M34" s="336"/>
      <c r="N34" s="336"/>
      <c r="O34" s="352"/>
      <c r="P34" s="352"/>
      <c r="Q34" s="352"/>
      <c r="R34" s="352"/>
      <c r="S34" s="352"/>
      <c r="T34" s="352"/>
      <c r="U34" s="352"/>
      <c r="V34" s="352"/>
      <c r="W34" s="352"/>
      <c r="X34" s="352"/>
      <c r="Y34" s="352"/>
      <c r="Z34" s="352"/>
    </row>
    <row r="35" spans="1:26">
      <c r="A35" s="283"/>
      <c r="B35" s="284"/>
      <c r="C35" s="307"/>
      <c r="D35" s="308"/>
      <c r="E35" s="308"/>
      <c r="F35" s="308"/>
      <c r="G35" s="308"/>
      <c r="H35" s="308"/>
      <c r="I35" s="308"/>
      <c r="J35" s="287"/>
      <c r="K35" s="355"/>
      <c r="L35" s="550"/>
      <c r="M35" s="336"/>
      <c r="N35" s="336"/>
      <c r="O35" s="352"/>
      <c r="P35" s="352"/>
      <c r="Q35" s="352"/>
      <c r="R35" s="352"/>
      <c r="S35" s="352"/>
      <c r="T35" s="352"/>
      <c r="U35" s="352"/>
      <c r="V35" s="352"/>
      <c r="W35" s="352"/>
      <c r="X35" s="352"/>
      <c r="Y35" s="352"/>
      <c r="Z35" s="352"/>
    </row>
    <row r="36" spans="1:26">
      <c r="A36" s="283"/>
      <c r="B36" s="284"/>
      <c r="C36" s="307"/>
      <c r="D36" s="308"/>
      <c r="E36" s="308"/>
      <c r="F36" s="308"/>
      <c r="G36" s="308"/>
      <c r="H36" s="308"/>
      <c r="I36" s="308"/>
      <c r="J36" s="287"/>
      <c r="K36" s="355"/>
      <c r="L36" s="550"/>
      <c r="M36" s="336"/>
      <c r="N36" s="336"/>
      <c r="O36" s="352"/>
      <c r="P36" s="352"/>
      <c r="Q36" s="352"/>
      <c r="R36" s="352"/>
      <c r="S36" s="352"/>
      <c r="T36" s="352"/>
      <c r="U36" s="352"/>
      <c r="V36" s="352"/>
      <c r="W36" s="352"/>
      <c r="X36" s="352"/>
      <c r="Y36" s="352"/>
      <c r="Z36" s="352"/>
    </row>
    <row r="37" spans="1:26">
      <c r="A37" s="283"/>
      <c r="B37" s="284"/>
      <c r="C37" s="307"/>
      <c r="D37" s="308"/>
      <c r="E37" s="308"/>
      <c r="F37" s="308"/>
      <c r="G37" s="308"/>
      <c r="H37" s="308"/>
      <c r="I37" s="308"/>
      <c r="J37" s="287"/>
      <c r="K37" s="355"/>
      <c r="L37" s="551"/>
      <c r="M37" s="336"/>
      <c r="N37" s="336"/>
      <c r="O37" s="352"/>
      <c r="P37" s="352"/>
      <c r="Q37" s="352"/>
      <c r="R37" s="352"/>
      <c r="S37" s="352"/>
      <c r="T37" s="352"/>
      <c r="U37" s="352"/>
      <c r="V37" s="352"/>
      <c r="W37" s="352"/>
      <c r="X37" s="352"/>
      <c r="Y37" s="352"/>
      <c r="Z37" s="352"/>
    </row>
    <row r="38" spans="1:26">
      <c r="A38" s="547"/>
      <c r="B38" s="544"/>
      <c r="C38" s="544"/>
      <c r="D38" s="544"/>
      <c r="E38" s="544"/>
      <c r="F38" s="544"/>
      <c r="G38" s="544"/>
      <c r="H38" s="544"/>
      <c r="I38" s="544"/>
      <c r="J38" s="545"/>
      <c r="K38" s="322"/>
      <c r="L38" s="343"/>
      <c r="M38" s="343"/>
      <c r="N38" s="343"/>
      <c r="O38" s="344"/>
      <c r="P38" s="344"/>
      <c r="Q38" s="344"/>
      <c r="R38" s="344"/>
      <c r="S38" s="344"/>
      <c r="T38" s="345" t="s">
        <v>868</v>
      </c>
      <c r="U38" s="345" t="s">
        <v>869</v>
      </c>
      <c r="V38" s="345" t="s">
        <v>870</v>
      </c>
      <c r="W38" s="345" t="s">
        <v>787</v>
      </c>
      <c r="X38" s="345" t="s">
        <v>871</v>
      </c>
      <c r="Y38" s="345" t="s">
        <v>872</v>
      </c>
      <c r="Z38" s="345" t="s">
        <v>873</v>
      </c>
    </row>
    <row r="39" spans="1:26">
      <c r="A39" s="283"/>
      <c r="B39" s="284"/>
      <c r="C39" s="312"/>
      <c r="D39" s="313"/>
      <c r="E39" s="313"/>
      <c r="F39" s="313"/>
      <c r="G39" s="313"/>
      <c r="H39" s="313"/>
      <c r="I39" s="313"/>
      <c r="J39" s="287"/>
      <c r="K39" s="355"/>
      <c r="L39" s="564"/>
      <c r="M39" s="336"/>
      <c r="N39" s="336"/>
      <c r="O39" s="352"/>
      <c r="P39" s="352"/>
      <c r="Q39" s="352"/>
      <c r="R39" s="352"/>
      <c r="S39" s="352"/>
      <c r="T39" s="352"/>
      <c r="U39" s="352"/>
      <c r="V39" s="352"/>
      <c r="W39" s="352"/>
      <c r="X39" s="352"/>
      <c r="Y39" s="352"/>
      <c r="Z39" s="352"/>
    </row>
    <row r="40" spans="1:26">
      <c r="A40" s="283"/>
      <c r="B40" s="284"/>
      <c r="C40" s="307"/>
      <c r="D40" s="308"/>
      <c r="E40" s="308"/>
      <c r="F40" s="308"/>
      <c r="G40" s="308"/>
      <c r="H40" s="308"/>
      <c r="I40" s="308"/>
      <c r="J40" s="287"/>
      <c r="K40" s="355"/>
      <c r="L40" s="550"/>
      <c r="M40" s="336"/>
      <c r="N40" s="336"/>
      <c r="O40" s="352"/>
      <c r="P40" s="352"/>
      <c r="Q40" s="352"/>
      <c r="R40" s="352"/>
      <c r="S40" s="352"/>
      <c r="T40" s="352"/>
      <c r="U40" s="352"/>
      <c r="V40" s="352"/>
      <c r="W40" s="352"/>
      <c r="X40" s="352"/>
      <c r="Y40" s="352"/>
      <c r="Z40" s="352"/>
    </row>
    <row r="41" spans="1:26">
      <c r="A41" s="283"/>
      <c r="B41" s="284"/>
      <c r="C41" s="307"/>
      <c r="D41" s="308"/>
      <c r="E41" s="308"/>
      <c r="F41" s="308"/>
      <c r="G41" s="308"/>
      <c r="H41" s="308"/>
      <c r="I41" s="308"/>
      <c r="J41" s="287"/>
      <c r="K41" s="355"/>
      <c r="L41" s="550"/>
      <c r="M41" s="336"/>
      <c r="N41" s="336"/>
      <c r="O41" s="352"/>
      <c r="P41" s="352"/>
      <c r="Q41" s="352"/>
      <c r="R41" s="352"/>
      <c r="S41" s="352"/>
      <c r="T41" s="352"/>
      <c r="U41" s="352"/>
      <c r="V41" s="352"/>
      <c r="W41" s="352"/>
      <c r="X41" s="352"/>
      <c r="Y41" s="352"/>
      <c r="Z41" s="352"/>
    </row>
    <row r="42" spans="1:26">
      <c r="A42" s="283"/>
      <c r="B42" s="284"/>
      <c r="C42" s="307"/>
      <c r="D42" s="308"/>
      <c r="E42" s="308"/>
      <c r="F42" s="308"/>
      <c r="G42" s="308"/>
      <c r="H42" s="308"/>
      <c r="I42" s="308"/>
      <c r="J42" s="287"/>
      <c r="K42" s="355"/>
      <c r="L42" s="551"/>
      <c r="M42" s="336"/>
      <c r="N42" s="336"/>
      <c r="O42" s="352"/>
      <c r="P42" s="352"/>
      <c r="Q42" s="352"/>
      <c r="R42" s="352"/>
      <c r="S42" s="352"/>
      <c r="T42" s="352"/>
      <c r="U42" s="352"/>
      <c r="V42" s="352"/>
      <c r="W42" s="352"/>
      <c r="X42" s="352"/>
      <c r="Y42" s="352"/>
      <c r="Z42" s="352"/>
    </row>
    <row r="43" spans="1:26">
      <c r="A43" s="547"/>
      <c r="B43" s="544"/>
      <c r="C43" s="544"/>
      <c r="D43" s="544"/>
      <c r="E43" s="544"/>
      <c r="F43" s="544"/>
      <c r="G43" s="544"/>
      <c r="H43" s="544"/>
      <c r="I43" s="544"/>
      <c r="J43" s="545"/>
      <c r="K43" s="322"/>
      <c r="L43" s="343"/>
      <c r="M43" s="343"/>
      <c r="N43" s="343"/>
      <c r="O43" s="344"/>
      <c r="P43" s="344"/>
      <c r="Q43" s="344"/>
      <c r="R43" s="344"/>
      <c r="S43" s="344"/>
      <c r="T43" s="345" t="s">
        <v>868</v>
      </c>
      <c r="U43" s="345" t="s">
        <v>869</v>
      </c>
      <c r="V43" s="345" t="s">
        <v>870</v>
      </c>
      <c r="W43" s="345" t="s">
        <v>787</v>
      </c>
      <c r="X43" s="345" t="s">
        <v>871</v>
      </c>
      <c r="Y43" s="345" t="s">
        <v>872</v>
      </c>
      <c r="Z43" s="345" t="s">
        <v>873</v>
      </c>
    </row>
    <row r="44" spans="1:26">
      <c r="A44" s="283"/>
      <c r="B44" s="284"/>
      <c r="C44" s="312"/>
      <c r="D44" s="313"/>
      <c r="E44" s="313"/>
      <c r="F44" s="313"/>
      <c r="G44" s="313"/>
      <c r="H44" s="313"/>
      <c r="I44" s="313"/>
      <c r="J44" s="287"/>
      <c r="K44" s="355"/>
      <c r="L44" s="564"/>
      <c r="M44" s="336"/>
      <c r="N44" s="336"/>
      <c r="O44" s="352"/>
      <c r="P44" s="352"/>
      <c r="Q44" s="352"/>
      <c r="R44" s="352"/>
      <c r="S44" s="352"/>
      <c r="T44" s="352"/>
      <c r="U44" s="352"/>
      <c r="V44" s="352"/>
      <c r="W44" s="352"/>
      <c r="X44" s="352"/>
      <c r="Y44" s="352"/>
      <c r="Z44" s="352"/>
    </row>
    <row r="45" spans="1:26">
      <c r="A45" s="283"/>
      <c r="B45" s="284"/>
      <c r="C45" s="307"/>
      <c r="D45" s="308"/>
      <c r="E45" s="308"/>
      <c r="F45" s="308"/>
      <c r="G45" s="308"/>
      <c r="H45" s="308"/>
      <c r="I45" s="308"/>
      <c r="J45" s="287"/>
      <c r="K45" s="360"/>
      <c r="L45" s="550"/>
      <c r="M45" s="336"/>
      <c r="N45" s="336"/>
      <c r="O45" s="352"/>
      <c r="P45" s="352"/>
      <c r="Q45" s="352"/>
      <c r="R45" s="352"/>
      <c r="S45" s="352"/>
      <c r="T45" s="352"/>
      <c r="U45" s="352"/>
      <c r="V45" s="352"/>
      <c r="W45" s="352"/>
      <c r="X45" s="352"/>
      <c r="Y45" s="352"/>
      <c r="Z45" s="352"/>
    </row>
    <row r="46" spans="1:26">
      <c r="A46" s="283"/>
      <c r="B46" s="284"/>
      <c r="C46" s="307"/>
      <c r="D46" s="308"/>
      <c r="E46" s="308"/>
      <c r="F46" s="308"/>
      <c r="G46" s="308"/>
      <c r="H46" s="308"/>
      <c r="I46" s="308"/>
      <c r="J46" s="287"/>
      <c r="K46" s="355"/>
      <c r="L46" s="550"/>
      <c r="M46" s="336"/>
      <c r="N46" s="336"/>
      <c r="O46" s="352"/>
      <c r="P46" s="352"/>
      <c r="Q46" s="352"/>
      <c r="R46" s="352"/>
      <c r="S46" s="352"/>
      <c r="T46" s="352"/>
      <c r="U46" s="352"/>
      <c r="V46" s="352"/>
      <c r="W46" s="352"/>
      <c r="X46" s="352"/>
      <c r="Y46" s="352"/>
      <c r="Z46" s="352"/>
    </row>
    <row r="47" spans="1:26">
      <c r="A47" s="283"/>
      <c r="B47" s="284"/>
      <c r="C47" s="307"/>
      <c r="D47" s="308"/>
      <c r="E47" s="308"/>
      <c r="F47" s="308"/>
      <c r="G47" s="308"/>
      <c r="H47" s="308"/>
      <c r="I47" s="308"/>
      <c r="J47" s="287"/>
      <c r="K47" s="360"/>
      <c r="L47" s="551"/>
      <c r="M47" s="336"/>
      <c r="N47" s="336"/>
      <c r="O47" s="352"/>
      <c r="P47" s="352"/>
      <c r="Q47" s="352"/>
      <c r="R47" s="352"/>
      <c r="S47" s="352"/>
      <c r="T47" s="352"/>
      <c r="U47" s="352"/>
      <c r="V47" s="352"/>
      <c r="W47" s="352"/>
      <c r="X47" s="352"/>
      <c r="Y47" s="352"/>
      <c r="Z47" s="352"/>
    </row>
    <row r="48" spans="1:26">
      <c r="A48" s="546"/>
      <c r="B48" s="544"/>
      <c r="C48" s="544"/>
      <c r="D48" s="544"/>
      <c r="E48" s="544"/>
      <c r="F48" s="544"/>
      <c r="G48" s="544"/>
      <c r="H48" s="544"/>
      <c r="I48" s="544"/>
      <c r="J48" s="545"/>
      <c r="K48" s="322"/>
      <c r="L48" s="343"/>
      <c r="M48" s="343"/>
      <c r="N48" s="343"/>
      <c r="O48" s="344"/>
      <c r="P48" s="344"/>
      <c r="Q48" s="344"/>
      <c r="R48" s="344"/>
      <c r="S48" s="344"/>
      <c r="T48" s="345" t="s">
        <v>868</v>
      </c>
      <c r="U48" s="345" t="s">
        <v>869</v>
      </c>
      <c r="V48" s="345" t="s">
        <v>870</v>
      </c>
      <c r="W48" s="345" t="s">
        <v>787</v>
      </c>
      <c r="X48" s="345" t="s">
        <v>871</v>
      </c>
      <c r="Y48" s="345" t="s">
        <v>872</v>
      </c>
      <c r="Z48" s="345" t="s">
        <v>873</v>
      </c>
    </row>
    <row r="49" spans="1:26">
      <c r="A49" s="283"/>
      <c r="B49" s="284"/>
      <c r="C49" s="312"/>
      <c r="D49" s="313"/>
      <c r="E49" s="313"/>
      <c r="F49" s="313"/>
      <c r="G49" s="313"/>
      <c r="H49" s="313"/>
      <c r="I49" s="313"/>
      <c r="J49" s="287"/>
      <c r="K49" s="360"/>
      <c r="L49" s="564"/>
      <c r="M49" s="336"/>
      <c r="N49" s="336"/>
      <c r="O49" s="352"/>
      <c r="P49" s="352"/>
      <c r="Q49" s="352"/>
      <c r="R49" s="352"/>
      <c r="S49" s="352"/>
      <c r="T49" s="352"/>
      <c r="U49" s="352"/>
      <c r="V49" s="352"/>
      <c r="W49" s="352"/>
      <c r="X49" s="352"/>
      <c r="Y49" s="352"/>
      <c r="Z49" s="352"/>
    </row>
    <row r="50" spans="1:26">
      <c r="A50" s="283"/>
      <c r="B50" s="284"/>
      <c r="C50" s="307"/>
      <c r="D50" s="308"/>
      <c r="E50" s="308"/>
      <c r="F50" s="308"/>
      <c r="G50" s="308"/>
      <c r="H50" s="308"/>
      <c r="I50" s="308"/>
      <c r="J50" s="287"/>
      <c r="K50" s="355"/>
      <c r="L50" s="550"/>
      <c r="M50" s="336"/>
      <c r="N50" s="336"/>
      <c r="O50" s="352"/>
      <c r="P50" s="352"/>
      <c r="Q50" s="352"/>
      <c r="R50" s="352"/>
      <c r="S50" s="352"/>
      <c r="T50" s="352"/>
      <c r="U50" s="352"/>
      <c r="V50" s="352"/>
      <c r="W50" s="352"/>
      <c r="X50" s="352"/>
      <c r="Y50" s="352"/>
      <c r="Z50" s="352"/>
    </row>
    <row r="51" spans="1:26">
      <c r="A51" s="283"/>
      <c r="B51" s="284"/>
      <c r="C51" s="312"/>
      <c r="D51" s="287"/>
      <c r="E51" s="287"/>
      <c r="F51" s="287"/>
      <c r="G51" s="287"/>
      <c r="H51" s="287"/>
      <c r="I51" s="287"/>
      <c r="J51" s="287"/>
      <c r="K51" s="355"/>
      <c r="L51" s="550"/>
      <c r="M51" s="336"/>
      <c r="N51" s="336"/>
      <c r="O51" s="352"/>
      <c r="P51" s="352"/>
      <c r="Q51" s="352"/>
      <c r="R51" s="352"/>
      <c r="S51" s="352"/>
      <c r="T51" s="352"/>
      <c r="U51" s="352"/>
      <c r="V51" s="352"/>
      <c r="W51" s="352"/>
      <c r="X51" s="352"/>
      <c r="Y51" s="352"/>
      <c r="Z51" s="352"/>
    </row>
    <row r="52" spans="1:26">
      <c r="A52" s="283"/>
      <c r="B52" s="284"/>
      <c r="C52" s="312"/>
      <c r="D52" s="287"/>
      <c r="E52" s="287"/>
      <c r="F52" s="287"/>
      <c r="G52" s="287"/>
      <c r="H52" s="287"/>
      <c r="I52" s="287"/>
      <c r="J52" s="287"/>
      <c r="K52" s="355"/>
      <c r="L52" s="551"/>
      <c r="M52" s="336"/>
      <c r="N52" s="336"/>
      <c r="O52" s="352"/>
      <c r="P52" s="352"/>
      <c r="Q52" s="352"/>
      <c r="R52" s="352"/>
      <c r="S52" s="352"/>
      <c r="T52" s="352"/>
      <c r="U52" s="352"/>
      <c r="V52" s="352"/>
      <c r="W52" s="352"/>
      <c r="X52" s="352"/>
      <c r="Y52" s="352"/>
      <c r="Z52" s="352"/>
    </row>
    <row r="53" spans="1:26">
      <c r="A53" s="572"/>
      <c r="B53" s="544"/>
      <c r="C53" s="544"/>
      <c r="D53" s="544"/>
      <c r="E53" s="544"/>
      <c r="F53" s="544"/>
      <c r="G53" s="544"/>
      <c r="H53" s="544"/>
      <c r="I53" s="544"/>
      <c r="J53" s="545"/>
      <c r="K53" s="399"/>
      <c r="L53" s="344"/>
      <c r="M53" s="344"/>
      <c r="N53" s="344"/>
      <c r="O53" s="344"/>
      <c r="P53" s="344"/>
      <c r="Q53" s="344"/>
      <c r="R53" s="344"/>
      <c r="S53" s="344"/>
      <c r="T53" s="345" t="s">
        <v>868</v>
      </c>
      <c r="U53" s="345" t="s">
        <v>869</v>
      </c>
      <c r="V53" s="345" t="s">
        <v>870</v>
      </c>
      <c r="W53" s="345" t="s">
        <v>787</v>
      </c>
      <c r="X53" s="345" t="s">
        <v>871</v>
      </c>
      <c r="Y53" s="345" t="s">
        <v>872</v>
      </c>
      <c r="Z53" s="345" t="s">
        <v>873</v>
      </c>
    </row>
    <row r="54" spans="1:26" ht="19.5">
      <c r="A54" s="552"/>
      <c r="B54" s="544"/>
      <c r="C54" s="544"/>
      <c r="D54" s="544"/>
      <c r="E54" s="544"/>
      <c r="F54" s="544"/>
      <c r="G54" s="544"/>
      <c r="H54" s="544"/>
      <c r="I54" s="544"/>
      <c r="J54" s="545"/>
      <c r="K54" s="400"/>
      <c r="L54" s="374"/>
      <c r="M54" s="374"/>
    </row>
    <row r="55" spans="1:26">
      <c r="A55" s="566"/>
      <c r="B55" s="567"/>
      <c r="C55" s="393" t="s">
        <v>1056</v>
      </c>
      <c r="D55" s="394" t="s">
        <v>1089</v>
      </c>
      <c r="E55" s="393" t="s">
        <v>1058</v>
      </c>
      <c r="F55" s="394" t="s">
        <v>1090</v>
      </c>
      <c r="G55" s="394" t="s">
        <v>1091</v>
      </c>
      <c r="H55" s="394" t="s">
        <v>914</v>
      </c>
      <c r="I55" s="394">
        <v>511213000</v>
      </c>
      <c r="J55" s="287" t="s">
        <v>879</v>
      </c>
      <c r="K55" s="376" t="s">
        <v>1092</v>
      </c>
      <c r="L55" s="374"/>
      <c r="M55" s="374"/>
    </row>
    <row r="56" spans="1:26">
      <c r="A56" s="556"/>
      <c r="B56" s="568"/>
      <c r="C56" s="393" t="s">
        <v>275</v>
      </c>
      <c r="D56" s="394" t="s">
        <v>1093</v>
      </c>
      <c r="E56" s="393" t="s">
        <v>1069</v>
      </c>
      <c r="F56" s="394" t="s">
        <v>1094</v>
      </c>
      <c r="G56" s="394" t="s">
        <v>1091</v>
      </c>
      <c r="H56" s="394" t="s">
        <v>929</v>
      </c>
      <c r="I56" s="394">
        <v>511214000</v>
      </c>
      <c r="J56" s="287" t="s">
        <v>879</v>
      </c>
      <c r="K56" s="318" t="s">
        <v>1095</v>
      </c>
      <c r="L56" s="374"/>
      <c r="M56" s="374"/>
    </row>
    <row r="57" spans="1:26">
      <c r="A57" s="556"/>
      <c r="B57" s="568"/>
      <c r="C57" s="393" t="s">
        <v>275</v>
      </c>
      <c r="D57" s="401" t="s">
        <v>1096</v>
      </c>
      <c r="E57" s="393" t="s">
        <v>1069</v>
      </c>
      <c r="F57" s="394" t="s">
        <v>1097</v>
      </c>
      <c r="G57" s="394" t="s">
        <v>1091</v>
      </c>
      <c r="H57" s="394" t="s">
        <v>898</v>
      </c>
      <c r="I57" s="394">
        <v>511212000</v>
      </c>
      <c r="J57" s="287" t="s">
        <v>879</v>
      </c>
      <c r="K57" s="318" t="s">
        <v>1095</v>
      </c>
      <c r="L57" s="379"/>
      <c r="M57" s="379"/>
      <c r="N57" s="379"/>
      <c r="O57" s="379"/>
      <c r="P57" s="379"/>
      <c r="Q57" s="380"/>
    </row>
    <row r="58" spans="1:26">
      <c r="A58" s="556"/>
      <c r="B58" s="568"/>
      <c r="C58" s="393" t="s">
        <v>1056</v>
      </c>
      <c r="D58" s="394" t="s">
        <v>1098</v>
      </c>
      <c r="E58" s="393" t="s">
        <v>1058</v>
      </c>
      <c r="F58" s="394" t="s">
        <v>1099</v>
      </c>
      <c r="G58" s="394" t="s">
        <v>1091</v>
      </c>
      <c r="H58" s="394" t="s">
        <v>878</v>
      </c>
      <c r="I58" s="394">
        <v>511211000</v>
      </c>
      <c r="J58" s="287" t="s">
        <v>879</v>
      </c>
      <c r="K58" s="376" t="s">
        <v>1092</v>
      </c>
      <c r="L58" s="379"/>
      <c r="M58" s="379"/>
      <c r="N58" s="379"/>
      <c r="O58" s="379"/>
      <c r="P58" s="379"/>
      <c r="Q58" s="380"/>
    </row>
    <row r="59" spans="1:26">
      <c r="A59" s="556"/>
      <c r="B59" s="568"/>
      <c r="C59" s="390" t="s">
        <v>1056</v>
      </c>
      <c r="D59" s="402" t="s">
        <v>1100</v>
      </c>
      <c r="E59" s="390" t="s">
        <v>1101</v>
      </c>
      <c r="F59" s="391" t="s">
        <v>1102</v>
      </c>
      <c r="G59" s="391" t="s">
        <v>1091</v>
      </c>
      <c r="H59" s="391" t="s">
        <v>878</v>
      </c>
      <c r="I59" s="391">
        <v>511211000</v>
      </c>
      <c r="J59" s="287" t="s">
        <v>879</v>
      </c>
      <c r="K59" s="376"/>
      <c r="L59" s="374"/>
      <c r="M59" s="374"/>
    </row>
    <row r="60" spans="1:26">
      <c r="A60" s="556"/>
      <c r="B60" s="568"/>
      <c r="C60" s="393" t="s">
        <v>275</v>
      </c>
      <c r="D60" s="394" t="s">
        <v>1103</v>
      </c>
      <c r="E60" s="393" t="s">
        <v>1069</v>
      </c>
      <c r="F60" s="394" t="s">
        <v>1104</v>
      </c>
      <c r="G60" s="394" t="s">
        <v>1091</v>
      </c>
      <c r="H60" s="394" t="s">
        <v>898</v>
      </c>
      <c r="I60" s="394">
        <v>511212000</v>
      </c>
      <c r="J60" s="287" t="s">
        <v>879</v>
      </c>
      <c r="K60" s="376"/>
      <c r="L60" s="374"/>
      <c r="M60" s="374"/>
    </row>
    <row r="61" spans="1:26">
      <c r="A61" s="556"/>
      <c r="B61" s="568"/>
      <c r="C61" s="393" t="s">
        <v>912</v>
      </c>
      <c r="D61" s="394" t="s">
        <v>1105</v>
      </c>
      <c r="E61" s="393" t="s">
        <v>1058</v>
      </c>
      <c r="F61" s="394" t="s">
        <v>1106</v>
      </c>
      <c r="G61" s="394" t="s">
        <v>1091</v>
      </c>
      <c r="H61" s="394" t="s">
        <v>898</v>
      </c>
      <c r="I61" s="394">
        <v>511212000</v>
      </c>
      <c r="J61" s="287" t="s">
        <v>879</v>
      </c>
      <c r="K61" s="376"/>
      <c r="L61" s="374"/>
      <c r="M61" s="374"/>
    </row>
    <row r="62" spans="1:26">
      <c r="A62" s="556"/>
      <c r="B62" s="568"/>
      <c r="C62" s="390" t="s">
        <v>1056</v>
      </c>
      <c r="D62" s="391" t="s">
        <v>1107</v>
      </c>
      <c r="E62" s="390" t="s">
        <v>1058</v>
      </c>
      <c r="F62" s="391" t="s">
        <v>1108</v>
      </c>
      <c r="G62" s="391" t="s">
        <v>1091</v>
      </c>
      <c r="H62" s="391" t="s">
        <v>914</v>
      </c>
      <c r="I62" s="391">
        <v>511213000</v>
      </c>
      <c r="J62" s="287" t="s">
        <v>879</v>
      </c>
      <c r="K62" s="376"/>
      <c r="L62" s="374"/>
      <c r="M62" s="374"/>
    </row>
    <row r="63" spans="1:26">
      <c r="A63" s="556"/>
      <c r="B63" s="568"/>
      <c r="C63" s="393" t="s">
        <v>275</v>
      </c>
      <c r="D63" s="394" t="s">
        <v>1109</v>
      </c>
      <c r="E63" s="393" t="s">
        <v>1069</v>
      </c>
      <c r="F63" s="394" t="s">
        <v>1094</v>
      </c>
      <c r="G63" s="394" t="s">
        <v>1091</v>
      </c>
      <c r="H63" s="394" t="s">
        <v>929</v>
      </c>
      <c r="I63" s="394">
        <v>511214000</v>
      </c>
      <c r="J63" s="287" t="s">
        <v>879</v>
      </c>
      <c r="K63" s="376"/>
      <c r="L63" s="374"/>
      <c r="M63" s="374"/>
    </row>
    <row r="64" spans="1:26">
      <c r="A64" s="556"/>
      <c r="B64" s="568"/>
      <c r="C64" s="393" t="s">
        <v>991</v>
      </c>
      <c r="D64" s="394" t="s">
        <v>1110</v>
      </c>
      <c r="E64" s="393" t="s">
        <v>1069</v>
      </c>
      <c r="F64" s="394" t="s">
        <v>1111</v>
      </c>
      <c r="G64" s="394" t="s">
        <v>1091</v>
      </c>
      <c r="H64" s="394" t="s">
        <v>1081</v>
      </c>
      <c r="I64" s="394">
        <v>511215000</v>
      </c>
      <c r="J64" s="287" t="s">
        <v>879</v>
      </c>
      <c r="K64" s="376"/>
      <c r="L64" s="374"/>
      <c r="M64" s="374"/>
    </row>
    <row r="65" spans="1:13">
      <c r="A65" s="556"/>
      <c r="B65" s="568"/>
      <c r="C65" s="390" t="s">
        <v>991</v>
      </c>
      <c r="D65" s="391" t="s">
        <v>1112</v>
      </c>
      <c r="E65" s="390" t="s">
        <v>1069</v>
      </c>
      <c r="F65" s="391" t="s">
        <v>1113</v>
      </c>
      <c r="G65" s="391" t="s">
        <v>1091</v>
      </c>
      <c r="H65" s="391" t="s">
        <v>1081</v>
      </c>
      <c r="I65" s="391">
        <v>511215000</v>
      </c>
      <c r="J65" s="287" t="s">
        <v>879</v>
      </c>
      <c r="K65" s="376"/>
      <c r="L65" s="374"/>
      <c r="M65" s="374"/>
    </row>
    <row r="66" spans="1:13">
      <c r="A66" s="556"/>
      <c r="B66" s="568"/>
      <c r="C66" s="393" t="s">
        <v>1056</v>
      </c>
      <c r="D66" s="394" t="s">
        <v>1114</v>
      </c>
      <c r="E66" s="393" t="s">
        <v>1058</v>
      </c>
      <c r="F66" s="394" t="s">
        <v>1115</v>
      </c>
      <c r="G66" s="394" t="s">
        <v>1091</v>
      </c>
      <c r="H66" s="394" t="s">
        <v>1081</v>
      </c>
      <c r="I66" s="394">
        <v>511215000</v>
      </c>
      <c r="J66" s="287" t="s">
        <v>879</v>
      </c>
      <c r="K66" s="376"/>
      <c r="L66" s="374"/>
      <c r="M66" s="374"/>
    </row>
    <row r="67" spans="1:13">
      <c r="A67" s="556"/>
      <c r="B67" s="568"/>
      <c r="C67" s="393" t="s">
        <v>1056</v>
      </c>
      <c r="D67" s="394" t="s">
        <v>1116</v>
      </c>
      <c r="E67" s="393" t="s">
        <v>1058</v>
      </c>
      <c r="F67" s="394">
        <v>222000132</v>
      </c>
      <c r="G67" s="394" t="s">
        <v>1059</v>
      </c>
      <c r="H67" s="394" t="s">
        <v>929</v>
      </c>
      <c r="I67" s="394">
        <v>511084000</v>
      </c>
      <c r="J67" s="287" t="s">
        <v>879</v>
      </c>
      <c r="K67" s="376"/>
      <c r="L67" s="374"/>
      <c r="M67" s="374"/>
    </row>
    <row r="68" spans="1:13">
      <c r="A68" s="556"/>
      <c r="B68" s="568"/>
      <c r="C68" s="393" t="s">
        <v>1056</v>
      </c>
      <c r="D68" s="394" t="s">
        <v>1117</v>
      </c>
      <c r="E68" s="393" t="s">
        <v>1063</v>
      </c>
      <c r="F68" s="394">
        <v>220007082</v>
      </c>
      <c r="G68" s="394" t="s">
        <v>1059</v>
      </c>
      <c r="H68" s="394" t="s">
        <v>1077</v>
      </c>
      <c r="I68" s="394">
        <v>511086000</v>
      </c>
      <c r="J68" s="287" t="s">
        <v>879</v>
      </c>
      <c r="K68" s="376"/>
      <c r="L68" s="374"/>
      <c r="M68" s="374"/>
    </row>
    <row r="69" spans="1:13">
      <c r="A69" s="556"/>
      <c r="B69" s="568"/>
      <c r="C69" s="390" t="s">
        <v>1056</v>
      </c>
      <c r="D69" s="391" t="s">
        <v>1118</v>
      </c>
      <c r="E69" s="390" t="s">
        <v>1063</v>
      </c>
      <c r="F69" s="391">
        <v>220046522</v>
      </c>
      <c r="G69" s="391" t="s">
        <v>1059</v>
      </c>
      <c r="H69" s="391" t="s">
        <v>1077</v>
      </c>
      <c r="I69" s="391">
        <v>511086000</v>
      </c>
      <c r="J69" s="287" t="s">
        <v>879</v>
      </c>
      <c r="K69" s="381"/>
      <c r="L69" s="374"/>
      <c r="M69" s="374"/>
    </row>
    <row r="70" spans="1:13">
      <c r="A70" s="556"/>
      <c r="B70" s="568"/>
      <c r="C70" s="393" t="s">
        <v>1056</v>
      </c>
      <c r="D70" s="394" t="s">
        <v>1119</v>
      </c>
      <c r="E70" s="393" t="s">
        <v>1058</v>
      </c>
      <c r="F70" s="394">
        <v>221012505</v>
      </c>
      <c r="G70" s="394" t="s">
        <v>1059</v>
      </c>
      <c r="H70" s="394" t="s">
        <v>1060</v>
      </c>
      <c r="I70" s="394">
        <v>511081000</v>
      </c>
      <c r="J70" s="287" t="s">
        <v>879</v>
      </c>
      <c r="K70" s="381"/>
      <c r="L70" s="374"/>
      <c r="M70" s="374"/>
    </row>
    <row r="71" spans="1:13">
      <c r="A71" s="556"/>
      <c r="B71" s="568"/>
      <c r="C71" s="393" t="s">
        <v>1056</v>
      </c>
      <c r="D71" s="394" t="s">
        <v>1120</v>
      </c>
      <c r="E71" s="393" t="s">
        <v>1058</v>
      </c>
      <c r="F71" s="394">
        <v>222000133</v>
      </c>
      <c r="G71" s="394" t="s">
        <v>1059</v>
      </c>
      <c r="H71" s="394" t="s">
        <v>1060</v>
      </c>
      <c r="I71" s="394">
        <v>511081000</v>
      </c>
      <c r="J71" s="287" t="s">
        <v>879</v>
      </c>
      <c r="K71" s="378"/>
      <c r="L71" s="383"/>
      <c r="M71" s="384"/>
    </row>
    <row r="72" spans="1:13">
      <c r="A72" s="556"/>
      <c r="B72" s="568"/>
      <c r="C72" s="393" t="s">
        <v>1056</v>
      </c>
      <c r="D72" s="394" t="s">
        <v>1121</v>
      </c>
      <c r="E72" s="393" t="s">
        <v>1063</v>
      </c>
      <c r="F72" s="394">
        <v>220046520</v>
      </c>
      <c r="G72" s="394" t="s">
        <v>1059</v>
      </c>
      <c r="H72" s="394" t="s">
        <v>898</v>
      </c>
      <c r="I72" s="394">
        <v>511082000</v>
      </c>
      <c r="J72" s="287" t="s">
        <v>879</v>
      </c>
      <c r="K72" s="376"/>
      <c r="L72" s="374"/>
      <c r="M72" s="374"/>
    </row>
    <row r="73" spans="1:13">
      <c r="A73" s="556"/>
      <c r="B73" s="568"/>
      <c r="C73" s="393" t="s">
        <v>1056</v>
      </c>
      <c r="D73" s="394" t="s">
        <v>1122</v>
      </c>
      <c r="E73" s="393" t="s">
        <v>1063</v>
      </c>
      <c r="F73" s="394">
        <v>220046497</v>
      </c>
      <c r="G73" s="394" t="s">
        <v>1059</v>
      </c>
      <c r="H73" s="394" t="s">
        <v>1077</v>
      </c>
      <c r="I73" s="394">
        <v>511086000</v>
      </c>
      <c r="J73" s="287" t="s">
        <v>879</v>
      </c>
      <c r="K73" s="376"/>
    </row>
    <row r="74" spans="1:13">
      <c r="A74" s="556"/>
      <c r="B74" s="568"/>
      <c r="C74" s="390" t="s">
        <v>1056</v>
      </c>
      <c r="D74" s="391" t="s">
        <v>1123</v>
      </c>
      <c r="E74" s="390" t="s">
        <v>1058</v>
      </c>
      <c r="F74" s="391">
        <v>222000135</v>
      </c>
      <c r="G74" s="391" t="s">
        <v>1059</v>
      </c>
      <c r="H74" s="391" t="s">
        <v>898</v>
      </c>
      <c r="I74" s="391">
        <v>511082000</v>
      </c>
      <c r="J74" s="287" t="s">
        <v>879</v>
      </c>
      <c r="K74" s="376"/>
    </row>
    <row r="75" spans="1:13">
      <c r="A75" s="556"/>
      <c r="B75" s="568"/>
      <c r="C75" s="393"/>
      <c r="D75" s="394"/>
      <c r="E75" s="393"/>
      <c r="F75" s="394"/>
      <c r="G75" s="394"/>
      <c r="H75" s="394"/>
      <c r="I75" s="394"/>
      <c r="J75" s="287"/>
      <c r="K75" s="376"/>
    </row>
    <row r="76" spans="1:13">
      <c r="A76" s="556"/>
      <c r="B76" s="568"/>
      <c r="C76" s="375"/>
      <c r="D76" s="375"/>
      <c r="E76" s="375"/>
      <c r="F76" s="375"/>
      <c r="G76" s="375"/>
      <c r="H76" s="375"/>
      <c r="I76" s="375"/>
      <c r="J76" s="375"/>
      <c r="K76" s="376"/>
    </row>
    <row r="77" spans="1:13">
      <c r="A77" s="556"/>
      <c r="B77" s="568"/>
      <c r="C77" s="375"/>
      <c r="D77" s="375"/>
      <c r="E77" s="375"/>
      <c r="F77" s="375"/>
      <c r="G77" s="375"/>
      <c r="H77" s="375"/>
      <c r="I77" s="375"/>
      <c r="J77" s="375"/>
      <c r="K77" s="376"/>
    </row>
    <row r="78" spans="1:13">
      <c r="A78" s="556"/>
      <c r="B78" s="568"/>
      <c r="C78" s="375"/>
      <c r="D78" s="375"/>
      <c r="E78" s="375"/>
      <c r="F78" s="375"/>
      <c r="G78" s="375"/>
      <c r="H78" s="375"/>
      <c r="I78" s="375"/>
      <c r="J78" s="375"/>
      <c r="K78" s="376"/>
    </row>
    <row r="79" spans="1:13">
      <c r="A79" s="556"/>
      <c r="B79" s="568"/>
      <c r="C79" s="385"/>
      <c r="D79" s="385"/>
      <c r="E79" s="385"/>
      <c r="F79" s="385"/>
      <c r="G79" s="385"/>
      <c r="H79" s="385"/>
      <c r="I79" s="385"/>
      <c r="J79" s="385"/>
      <c r="K79" s="378"/>
    </row>
    <row r="80" spans="1:13">
      <c r="A80" s="556"/>
      <c r="B80" s="568"/>
      <c r="C80" s="29"/>
      <c r="D80" s="29"/>
      <c r="E80" s="29"/>
      <c r="F80" s="29"/>
      <c r="G80" s="29"/>
      <c r="H80" s="29"/>
      <c r="I80" s="29"/>
      <c r="J80" s="29"/>
      <c r="K80" s="386"/>
    </row>
    <row r="81" spans="1:11">
      <c r="A81" s="556"/>
      <c r="B81" s="568"/>
      <c r="C81" s="29"/>
      <c r="D81" s="29"/>
      <c r="E81" s="29"/>
      <c r="F81" s="29"/>
      <c r="G81" s="29"/>
      <c r="H81" s="29"/>
      <c r="I81" s="29"/>
      <c r="J81" s="29"/>
      <c r="K81" s="386"/>
    </row>
    <row r="82" spans="1:11">
      <c r="A82" s="556"/>
      <c r="B82" s="568"/>
      <c r="C82" s="29"/>
      <c r="D82" s="29"/>
      <c r="E82" s="29"/>
      <c r="F82" s="29"/>
      <c r="G82" s="29"/>
      <c r="H82" s="29"/>
      <c r="I82" s="29"/>
      <c r="J82" s="29"/>
      <c r="K82" s="386"/>
    </row>
    <row r="83" spans="1:11">
      <c r="A83" s="554"/>
      <c r="B83" s="569"/>
      <c r="C83" s="29"/>
      <c r="D83" s="29"/>
      <c r="E83" s="29"/>
      <c r="F83" s="29"/>
      <c r="G83" s="29"/>
      <c r="H83" s="29"/>
      <c r="I83" s="29"/>
      <c r="J83" s="29"/>
      <c r="K83" s="386"/>
    </row>
    <row r="84" spans="1:11">
      <c r="K84" s="387"/>
    </row>
    <row r="85" spans="1:11">
      <c r="K85" s="387"/>
    </row>
    <row r="86" spans="1:11">
      <c r="K86" s="387"/>
    </row>
    <row r="87" spans="1:11">
      <c r="K87" s="387"/>
    </row>
    <row r="88" spans="1:11">
      <c r="K88" s="387"/>
    </row>
    <row r="89" spans="1:11">
      <c r="K89" s="387"/>
    </row>
    <row r="90" spans="1:11">
      <c r="K90" s="387"/>
    </row>
    <row r="91" spans="1:11">
      <c r="K91" s="387"/>
    </row>
    <row r="92" spans="1:11">
      <c r="K92" s="387"/>
    </row>
    <row r="93" spans="1:11">
      <c r="K93" s="387"/>
    </row>
    <row r="94" spans="1:11">
      <c r="K94" s="387"/>
    </row>
    <row r="95" spans="1:11">
      <c r="K95" s="387"/>
    </row>
    <row r="96" spans="1:11">
      <c r="K96" s="387"/>
    </row>
    <row r="97" spans="11:11">
      <c r="K97" s="387"/>
    </row>
    <row r="98" spans="11:11">
      <c r="K98" s="387"/>
    </row>
    <row r="99" spans="11:11">
      <c r="K99" s="387"/>
    </row>
    <row r="100" spans="11:11">
      <c r="K100" s="387"/>
    </row>
    <row r="101" spans="11:11">
      <c r="K101" s="387"/>
    </row>
    <row r="102" spans="11:11">
      <c r="K102" s="387"/>
    </row>
    <row r="103" spans="11:11">
      <c r="K103" s="387"/>
    </row>
    <row r="104" spans="11:11">
      <c r="K104" s="387"/>
    </row>
    <row r="105" spans="11:11">
      <c r="K105" s="387"/>
    </row>
    <row r="106" spans="11:11">
      <c r="K106" s="387"/>
    </row>
    <row r="107" spans="11:11">
      <c r="K107" s="387"/>
    </row>
    <row r="108" spans="11:11">
      <c r="K108" s="387"/>
    </row>
    <row r="109" spans="11:11">
      <c r="K109" s="387"/>
    </row>
    <row r="110" spans="11:11">
      <c r="K110" s="387"/>
    </row>
    <row r="111" spans="11:11">
      <c r="K111" s="387"/>
    </row>
    <row r="112" spans="11:11">
      <c r="K112" s="387"/>
    </row>
    <row r="113" spans="11:11">
      <c r="K113" s="387"/>
    </row>
    <row r="114" spans="11:11">
      <c r="K114" s="387"/>
    </row>
    <row r="115" spans="11:11">
      <c r="K115" s="387"/>
    </row>
    <row r="116" spans="11:11">
      <c r="K116" s="387"/>
    </row>
    <row r="117" spans="11:11">
      <c r="K117" s="387"/>
    </row>
    <row r="118" spans="11:11">
      <c r="K118" s="387"/>
    </row>
    <row r="119" spans="11:11">
      <c r="K119" s="387"/>
    </row>
    <row r="120" spans="11:11">
      <c r="K120" s="387"/>
    </row>
    <row r="121" spans="11:11">
      <c r="K121" s="387"/>
    </row>
    <row r="122" spans="11:11">
      <c r="K122" s="387"/>
    </row>
    <row r="123" spans="11:11">
      <c r="K123" s="387"/>
    </row>
    <row r="124" spans="11:11">
      <c r="K124" s="387"/>
    </row>
    <row r="125" spans="11:11">
      <c r="K125" s="387"/>
    </row>
    <row r="126" spans="11:11">
      <c r="K126" s="387"/>
    </row>
    <row r="127" spans="11:11">
      <c r="K127" s="387"/>
    </row>
    <row r="128" spans="11:11">
      <c r="K128" s="387"/>
    </row>
    <row r="129" spans="11:11">
      <c r="K129" s="387"/>
    </row>
    <row r="130" spans="11:11">
      <c r="K130" s="387"/>
    </row>
    <row r="131" spans="11:11">
      <c r="K131" s="387"/>
    </row>
    <row r="132" spans="11:11">
      <c r="K132" s="387"/>
    </row>
    <row r="133" spans="11:11">
      <c r="K133" s="387"/>
    </row>
    <row r="134" spans="11:11">
      <c r="K134" s="387"/>
    </row>
    <row r="135" spans="11:11">
      <c r="K135" s="387"/>
    </row>
    <row r="136" spans="11:11">
      <c r="K136" s="387"/>
    </row>
    <row r="137" spans="11:11">
      <c r="K137" s="387"/>
    </row>
    <row r="138" spans="11:11">
      <c r="K138" s="387"/>
    </row>
    <row r="139" spans="11:11">
      <c r="K139" s="387"/>
    </row>
    <row r="140" spans="11:11">
      <c r="K140" s="387"/>
    </row>
    <row r="141" spans="11:11">
      <c r="K141" s="387"/>
    </row>
    <row r="142" spans="11:11">
      <c r="K142" s="387"/>
    </row>
    <row r="143" spans="11:11">
      <c r="K143" s="387"/>
    </row>
    <row r="144" spans="11:11">
      <c r="K144" s="387"/>
    </row>
    <row r="145" spans="11:11">
      <c r="K145" s="387"/>
    </row>
    <row r="146" spans="11:11">
      <c r="K146" s="387"/>
    </row>
    <row r="147" spans="11:11">
      <c r="K147" s="387"/>
    </row>
    <row r="148" spans="11:11">
      <c r="K148" s="387"/>
    </row>
    <row r="149" spans="11:11">
      <c r="K149" s="387"/>
    </row>
    <row r="150" spans="11:11">
      <c r="K150" s="387"/>
    </row>
    <row r="151" spans="11:11">
      <c r="K151" s="387"/>
    </row>
    <row r="152" spans="11:11">
      <c r="K152" s="387"/>
    </row>
    <row r="153" spans="11:11">
      <c r="K153" s="387"/>
    </row>
    <row r="154" spans="11:11">
      <c r="K154" s="387"/>
    </row>
    <row r="155" spans="11:11">
      <c r="K155" s="387"/>
    </row>
    <row r="156" spans="11:11">
      <c r="K156" s="387"/>
    </row>
    <row r="157" spans="11:11">
      <c r="K157" s="387"/>
    </row>
    <row r="158" spans="11:11">
      <c r="K158" s="387"/>
    </row>
    <row r="159" spans="11:11">
      <c r="K159" s="387"/>
    </row>
    <row r="160" spans="11:11">
      <c r="K160" s="387"/>
    </row>
    <row r="161" spans="11:11">
      <c r="K161" s="387"/>
    </row>
    <row r="162" spans="11:11">
      <c r="K162" s="387"/>
    </row>
    <row r="163" spans="11:11">
      <c r="K163" s="387"/>
    </row>
    <row r="164" spans="11:11">
      <c r="K164" s="387"/>
    </row>
    <row r="165" spans="11:11">
      <c r="K165" s="387"/>
    </row>
    <row r="166" spans="11:11">
      <c r="K166" s="387"/>
    </row>
    <row r="167" spans="11:11">
      <c r="K167" s="387"/>
    </row>
    <row r="168" spans="11:11">
      <c r="K168" s="387"/>
    </row>
    <row r="169" spans="11:11">
      <c r="K169" s="387"/>
    </row>
    <row r="170" spans="11:11">
      <c r="K170" s="387"/>
    </row>
    <row r="171" spans="11:11">
      <c r="K171" s="387"/>
    </row>
    <row r="172" spans="11:11">
      <c r="K172" s="387"/>
    </row>
    <row r="173" spans="11:11">
      <c r="K173" s="387"/>
    </row>
    <row r="174" spans="11:11">
      <c r="K174" s="387"/>
    </row>
    <row r="175" spans="11:11">
      <c r="K175" s="387"/>
    </row>
    <row r="176" spans="11:11">
      <c r="K176" s="387"/>
    </row>
    <row r="177" spans="11:11">
      <c r="K177" s="387"/>
    </row>
    <row r="178" spans="11:11">
      <c r="K178" s="387"/>
    </row>
    <row r="179" spans="11:11">
      <c r="K179" s="387"/>
    </row>
    <row r="180" spans="11:11">
      <c r="K180" s="387"/>
    </row>
    <row r="181" spans="11:11">
      <c r="K181" s="387"/>
    </row>
    <row r="182" spans="11:11">
      <c r="K182" s="387"/>
    </row>
    <row r="183" spans="11:11">
      <c r="K183" s="387"/>
    </row>
    <row r="184" spans="11:11">
      <c r="K184" s="387"/>
    </row>
    <row r="185" spans="11:11">
      <c r="K185" s="387"/>
    </row>
    <row r="186" spans="11:11">
      <c r="K186" s="387"/>
    </row>
    <row r="187" spans="11:11">
      <c r="K187" s="387"/>
    </row>
    <row r="188" spans="11:11">
      <c r="K188" s="387"/>
    </row>
    <row r="189" spans="11:11">
      <c r="K189" s="387"/>
    </row>
    <row r="190" spans="11:11">
      <c r="K190" s="387"/>
    </row>
    <row r="191" spans="11:11">
      <c r="K191" s="387"/>
    </row>
    <row r="192" spans="11:11">
      <c r="K192" s="387"/>
    </row>
    <row r="193" spans="11:11">
      <c r="K193" s="387"/>
    </row>
    <row r="194" spans="11:11">
      <c r="K194" s="387"/>
    </row>
    <row r="195" spans="11:11">
      <c r="K195" s="387"/>
    </row>
    <row r="196" spans="11:11">
      <c r="K196" s="387"/>
    </row>
    <row r="197" spans="11:11">
      <c r="K197" s="387"/>
    </row>
    <row r="198" spans="11:11">
      <c r="K198" s="387"/>
    </row>
    <row r="199" spans="11:11">
      <c r="K199" s="387"/>
    </row>
    <row r="200" spans="11:11">
      <c r="K200" s="387"/>
    </row>
    <row r="201" spans="11:11">
      <c r="K201" s="387"/>
    </row>
    <row r="202" spans="11:11">
      <c r="K202" s="387"/>
    </row>
    <row r="203" spans="11:11">
      <c r="K203" s="387"/>
    </row>
    <row r="204" spans="11:11">
      <c r="K204" s="387"/>
    </row>
    <row r="205" spans="11:11">
      <c r="K205" s="387"/>
    </row>
    <row r="206" spans="11:11">
      <c r="K206" s="387"/>
    </row>
    <row r="207" spans="11:11">
      <c r="K207" s="387"/>
    </row>
    <row r="208" spans="11:11">
      <c r="K208" s="387"/>
    </row>
    <row r="209" spans="11:11">
      <c r="K209" s="387"/>
    </row>
    <row r="210" spans="11:11">
      <c r="K210" s="387"/>
    </row>
    <row r="211" spans="11:11">
      <c r="K211" s="387"/>
    </row>
    <row r="212" spans="11:11">
      <c r="K212" s="387"/>
    </row>
    <row r="213" spans="11:11">
      <c r="K213" s="387"/>
    </row>
    <row r="214" spans="11:11">
      <c r="K214" s="387"/>
    </row>
    <row r="215" spans="11:11">
      <c r="K215" s="387"/>
    </row>
    <row r="216" spans="11:11">
      <c r="K216" s="387"/>
    </row>
    <row r="217" spans="11:11">
      <c r="K217" s="387"/>
    </row>
    <row r="218" spans="11:11">
      <c r="K218" s="387"/>
    </row>
    <row r="219" spans="11:11">
      <c r="K219" s="387"/>
    </row>
    <row r="220" spans="11:11">
      <c r="K220" s="387"/>
    </row>
    <row r="221" spans="11:11">
      <c r="K221" s="387"/>
    </row>
    <row r="222" spans="11:11">
      <c r="K222" s="387"/>
    </row>
    <row r="223" spans="11:11">
      <c r="K223" s="387"/>
    </row>
    <row r="224" spans="11:11">
      <c r="K224" s="387"/>
    </row>
    <row r="225" spans="11:11">
      <c r="K225" s="387"/>
    </row>
    <row r="226" spans="11:11">
      <c r="K226" s="387"/>
    </row>
    <row r="227" spans="11:11">
      <c r="K227" s="387"/>
    </row>
    <row r="228" spans="11:11">
      <c r="K228" s="387"/>
    </row>
    <row r="229" spans="11:11">
      <c r="K229" s="387"/>
    </row>
    <row r="230" spans="11:11">
      <c r="K230" s="387"/>
    </row>
    <row r="231" spans="11:11">
      <c r="K231" s="387"/>
    </row>
    <row r="232" spans="11:11">
      <c r="K232" s="387"/>
    </row>
    <row r="233" spans="11:11">
      <c r="K233" s="387"/>
    </row>
    <row r="234" spans="11:11">
      <c r="K234" s="387"/>
    </row>
    <row r="235" spans="11:11">
      <c r="K235" s="387"/>
    </row>
    <row r="236" spans="11:11">
      <c r="K236" s="387"/>
    </row>
    <row r="237" spans="11:11">
      <c r="K237" s="387"/>
    </row>
    <row r="238" spans="11:11">
      <c r="K238" s="387"/>
    </row>
    <row r="239" spans="11:11">
      <c r="K239" s="387"/>
    </row>
    <row r="240" spans="11:11">
      <c r="K240" s="387"/>
    </row>
    <row r="241" spans="11:11">
      <c r="K241" s="387"/>
    </row>
    <row r="242" spans="11:11">
      <c r="K242" s="387"/>
    </row>
    <row r="243" spans="11:11">
      <c r="K243" s="387"/>
    </row>
    <row r="244" spans="11:11">
      <c r="K244" s="387"/>
    </row>
    <row r="245" spans="11:11">
      <c r="K245" s="387"/>
    </row>
    <row r="246" spans="11:11">
      <c r="K246" s="387"/>
    </row>
    <row r="247" spans="11:11">
      <c r="K247" s="387"/>
    </row>
    <row r="248" spans="11:11">
      <c r="K248" s="387"/>
    </row>
    <row r="249" spans="11:11">
      <c r="K249" s="387"/>
    </row>
    <row r="250" spans="11:11">
      <c r="K250" s="387"/>
    </row>
    <row r="251" spans="11:11">
      <c r="K251" s="387"/>
    </row>
    <row r="252" spans="11:11">
      <c r="K252" s="387"/>
    </row>
    <row r="253" spans="11:11">
      <c r="K253" s="387"/>
    </row>
    <row r="254" spans="11:11">
      <c r="K254" s="387"/>
    </row>
    <row r="255" spans="11:11">
      <c r="K255" s="387"/>
    </row>
    <row r="256" spans="11:11">
      <c r="K256" s="387"/>
    </row>
    <row r="257" spans="11:11">
      <c r="K257" s="387"/>
    </row>
    <row r="258" spans="11:11">
      <c r="K258" s="387"/>
    </row>
    <row r="259" spans="11:11">
      <c r="K259" s="387"/>
    </row>
    <row r="260" spans="11:11">
      <c r="K260" s="387"/>
    </row>
    <row r="261" spans="11:11">
      <c r="K261" s="387"/>
    </row>
    <row r="262" spans="11:11">
      <c r="K262" s="387"/>
    </row>
    <row r="263" spans="11:11">
      <c r="K263" s="387"/>
    </row>
    <row r="264" spans="11:11">
      <c r="K264" s="387"/>
    </row>
    <row r="265" spans="11:11">
      <c r="K265" s="387"/>
    </row>
    <row r="266" spans="11:11">
      <c r="K266" s="387"/>
    </row>
    <row r="267" spans="11:11">
      <c r="K267" s="387"/>
    </row>
    <row r="268" spans="11:11">
      <c r="K268" s="387"/>
    </row>
    <row r="269" spans="11:11">
      <c r="K269" s="387"/>
    </row>
    <row r="270" spans="11:11">
      <c r="K270" s="387"/>
    </row>
    <row r="271" spans="11:11">
      <c r="K271" s="387"/>
    </row>
    <row r="272" spans="11:11">
      <c r="K272" s="387"/>
    </row>
    <row r="273" spans="11:11">
      <c r="K273" s="387"/>
    </row>
    <row r="274" spans="11:11">
      <c r="K274" s="387"/>
    </row>
    <row r="275" spans="11:11">
      <c r="K275" s="387"/>
    </row>
    <row r="276" spans="11:11">
      <c r="K276" s="387"/>
    </row>
    <row r="277" spans="11:11">
      <c r="K277" s="387"/>
    </row>
    <row r="278" spans="11:11">
      <c r="K278" s="387"/>
    </row>
    <row r="279" spans="11:11">
      <c r="K279" s="387"/>
    </row>
    <row r="280" spans="11:11">
      <c r="K280" s="387"/>
    </row>
    <row r="281" spans="11:11">
      <c r="K281" s="387"/>
    </row>
    <row r="282" spans="11:11">
      <c r="K282" s="387"/>
    </row>
    <row r="283" spans="11:11">
      <c r="K283" s="387"/>
    </row>
    <row r="284" spans="11:11">
      <c r="K284" s="387"/>
    </row>
    <row r="285" spans="11:11">
      <c r="K285" s="387"/>
    </row>
    <row r="286" spans="11:11">
      <c r="K286" s="387"/>
    </row>
    <row r="287" spans="11:11">
      <c r="K287" s="387"/>
    </row>
    <row r="288" spans="11:11">
      <c r="K288" s="387"/>
    </row>
    <row r="289" spans="11:11">
      <c r="K289" s="387"/>
    </row>
    <row r="290" spans="11:11">
      <c r="K290" s="387"/>
    </row>
    <row r="291" spans="11:11">
      <c r="K291" s="387"/>
    </row>
    <row r="292" spans="11:11">
      <c r="K292" s="387"/>
    </row>
    <row r="293" spans="11:11">
      <c r="K293" s="387"/>
    </row>
    <row r="294" spans="11:11">
      <c r="K294" s="387"/>
    </row>
    <row r="295" spans="11:11">
      <c r="K295" s="387"/>
    </row>
    <row r="296" spans="11:11">
      <c r="K296" s="387"/>
    </row>
    <row r="297" spans="11:11">
      <c r="K297" s="387"/>
    </row>
    <row r="298" spans="11:11">
      <c r="K298" s="387"/>
    </row>
    <row r="299" spans="11:11">
      <c r="K299" s="387"/>
    </row>
    <row r="300" spans="11:11">
      <c r="K300" s="387"/>
    </row>
    <row r="301" spans="11:11">
      <c r="K301" s="387"/>
    </row>
    <row r="302" spans="11:11">
      <c r="K302" s="387"/>
    </row>
    <row r="303" spans="11:11">
      <c r="K303" s="387"/>
    </row>
    <row r="304" spans="11:11">
      <c r="K304" s="387"/>
    </row>
    <row r="305" spans="11:11">
      <c r="K305" s="387"/>
    </row>
    <row r="306" spans="11:11">
      <c r="K306" s="387"/>
    </row>
    <row r="307" spans="11:11">
      <c r="K307" s="387"/>
    </row>
    <row r="308" spans="11:11">
      <c r="K308" s="387"/>
    </row>
    <row r="309" spans="11:11">
      <c r="K309" s="387"/>
    </row>
    <row r="310" spans="11:11">
      <c r="K310" s="387"/>
    </row>
    <row r="311" spans="11:11">
      <c r="K311" s="387"/>
    </row>
    <row r="312" spans="11:11">
      <c r="K312" s="387"/>
    </row>
    <row r="313" spans="11:11">
      <c r="K313" s="387"/>
    </row>
    <row r="314" spans="11:11">
      <c r="K314" s="387"/>
    </row>
    <row r="315" spans="11:11">
      <c r="K315" s="387"/>
    </row>
    <row r="316" spans="11:11">
      <c r="K316" s="387"/>
    </row>
    <row r="317" spans="11:11">
      <c r="K317" s="387"/>
    </row>
    <row r="318" spans="11:11">
      <c r="K318" s="387"/>
    </row>
    <row r="319" spans="11:11">
      <c r="K319" s="387"/>
    </row>
    <row r="320" spans="11:11">
      <c r="K320" s="387"/>
    </row>
    <row r="321" spans="11:11">
      <c r="K321" s="387"/>
    </row>
    <row r="322" spans="11:11">
      <c r="K322" s="387"/>
    </row>
    <row r="323" spans="11:11">
      <c r="K323" s="387"/>
    </row>
    <row r="324" spans="11:11">
      <c r="K324" s="387"/>
    </row>
    <row r="325" spans="11:11">
      <c r="K325" s="387"/>
    </row>
    <row r="326" spans="11:11">
      <c r="K326" s="387"/>
    </row>
    <row r="327" spans="11:11">
      <c r="K327" s="387"/>
    </row>
    <row r="328" spans="11:11">
      <c r="K328" s="387"/>
    </row>
    <row r="329" spans="11:11">
      <c r="K329" s="387"/>
    </row>
    <row r="330" spans="11:11">
      <c r="K330" s="387"/>
    </row>
    <row r="331" spans="11:11">
      <c r="K331" s="387"/>
    </row>
    <row r="332" spans="11:11">
      <c r="K332" s="387"/>
    </row>
    <row r="333" spans="11:11">
      <c r="K333" s="387"/>
    </row>
    <row r="334" spans="11:11">
      <c r="K334" s="387"/>
    </row>
    <row r="335" spans="11:11">
      <c r="K335" s="387"/>
    </row>
    <row r="336" spans="11:11">
      <c r="K336" s="387"/>
    </row>
    <row r="337" spans="11:11">
      <c r="K337" s="387"/>
    </row>
    <row r="338" spans="11:11">
      <c r="K338" s="387"/>
    </row>
    <row r="339" spans="11:11">
      <c r="K339" s="387"/>
    </row>
    <row r="340" spans="11:11">
      <c r="K340" s="387"/>
    </row>
    <row r="341" spans="11:11">
      <c r="K341" s="387"/>
    </row>
    <row r="342" spans="11:11">
      <c r="K342" s="387"/>
    </row>
    <row r="343" spans="11:11">
      <c r="K343" s="387"/>
    </row>
    <row r="344" spans="11:11">
      <c r="K344" s="387"/>
    </row>
    <row r="345" spans="11:11">
      <c r="K345" s="387"/>
    </row>
    <row r="346" spans="11:11">
      <c r="K346" s="387"/>
    </row>
    <row r="347" spans="11:11">
      <c r="K347" s="387"/>
    </row>
    <row r="348" spans="11:11">
      <c r="K348" s="387"/>
    </row>
    <row r="349" spans="11:11">
      <c r="K349" s="387"/>
    </row>
    <row r="350" spans="11:11">
      <c r="K350" s="387"/>
    </row>
    <row r="351" spans="11:11">
      <c r="K351" s="387"/>
    </row>
    <row r="352" spans="11:11">
      <c r="K352" s="387"/>
    </row>
    <row r="353" spans="11:11">
      <c r="K353" s="387"/>
    </row>
    <row r="354" spans="11:11">
      <c r="K354" s="387"/>
    </row>
    <row r="355" spans="11:11">
      <c r="K355" s="387"/>
    </row>
    <row r="356" spans="11:11">
      <c r="K356" s="387"/>
    </row>
    <row r="357" spans="11:11">
      <c r="K357" s="387"/>
    </row>
    <row r="358" spans="11:11">
      <c r="K358" s="387"/>
    </row>
    <row r="359" spans="11:11">
      <c r="K359" s="387"/>
    </row>
    <row r="360" spans="11:11">
      <c r="K360" s="387"/>
    </row>
    <row r="361" spans="11:11">
      <c r="K361" s="387"/>
    </row>
    <row r="362" spans="11:11">
      <c r="K362" s="387"/>
    </row>
    <row r="363" spans="11:11">
      <c r="K363" s="387"/>
    </row>
    <row r="364" spans="11:11">
      <c r="K364" s="387"/>
    </row>
    <row r="365" spans="11:11">
      <c r="K365" s="387"/>
    </row>
    <row r="366" spans="11:11">
      <c r="K366" s="387"/>
    </row>
    <row r="367" spans="11:11">
      <c r="K367" s="387"/>
    </row>
    <row r="368" spans="11:11">
      <c r="K368" s="387"/>
    </row>
    <row r="369" spans="11:11">
      <c r="K369" s="387"/>
    </row>
    <row r="370" spans="11:11">
      <c r="K370" s="387"/>
    </row>
    <row r="371" spans="11:11">
      <c r="K371" s="387"/>
    </row>
    <row r="372" spans="11:11">
      <c r="K372" s="387"/>
    </row>
    <row r="373" spans="11:11">
      <c r="K373" s="387"/>
    </row>
    <row r="374" spans="11:11">
      <c r="K374" s="387"/>
    </row>
    <row r="375" spans="11:11">
      <c r="K375" s="387"/>
    </row>
    <row r="376" spans="11:11">
      <c r="K376" s="387"/>
    </row>
    <row r="377" spans="11:11">
      <c r="K377" s="387"/>
    </row>
    <row r="378" spans="11:11">
      <c r="K378" s="387"/>
    </row>
    <row r="379" spans="11:11">
      <c r="K379" s="387"/>
    </row>
    <row r="380" spans="11:11">
      <c r="K380" s="387"/>
    </row>
    <row r="381" spans="11:11">
      <c r="K381" s="387"/>
    </row>
    <row r="382" spans="11:11">
      <c r="K382" s="387"/>
    </row>
    <row r="383" spans="11:11">
      <c r="K383" s="387"/>
    </row>
    <row r="384" spans="11:11">
      <c r="K384" s="387"/>
    </row>
    <row r="385" spans="11:11">
      <c r="K385" s="387"/>
    </row>
    <row r="386" spans="11:11">
      <c r="K386" s="387"/>
    </row>
    <row r="387" spans="11:11">
      <c r="K387" s="387"/>
    </row>
    <row r="388" spans="11:11">
      <c r="K388" s="387"/>
    </row>
    <row r="389" spans="11:11">
      <c r="K389" s="387"/>
    </row>
    <row r="390" spans="11:11">
      <c r="K390" s="387"/>
    </row>
    <row r="391" spans="11:11">
      <c r="K391" s="387"/>
    </row>
    <row r="392" spans="11:11">
      <c r="K392" s="387"/>
    </row>
    <row r="393" spans="11:11">
      <c r="K393" s="387"/>
    </row>
    <row r="394" spans="11:11">
      <c r="K394" s="387"/>
    </row>
    <row r="395" spans="11:11">
      <c r="K395" s="387"/>
    </row>
    <row r="396" spans="11:11">
      <c r="K396" s="387"/>
    </row>
    <row r="397" spans="11:11">
      <c r="K397" s="387"/>
    </row>
    <row r="398" spans="11:11">
      <c r="K398" s="387"/>
    </row>
    <row r="399" spans="11:11">
      <c r="K399" s="387"/>
    </row>
    <row r="400" spans="11:11">
      <c r="K400" s="387"/>
    </row>
    <row r="401" spans="11:11">
      <c r="K401" s="387"/>
    </row>
    <row r="402" spans="11:11">
      <c r="K402" s="387"/>
    </row>
    <row r="403" spans="11:11">
      <c r="K403" s="387"/>
    </row>
    <row r="404" spans="11:11">
      <c r="K404" s="387"/>
    </row>
    <row r="405" spans="11:11">
      <c r="K405" s="387"/>
    </row>
    <row r="406" spans="11:11">
      <c r="K406" s="387"/>
    </row>
    <row r="407" spans="11:11">
      <c r="K407" s="387"/>
    </row>
    <row r="408" spans="11:11">
      <c r="K408" s="387"/>
    </row>
    <row r="409" spans="11:11">
      <c r="K409" s="387"/>
    </row>
    <row r="410" spans="11:11">
      <c r="K410" s="387"/>
    </row>
    <row r="411" spans="11:11">
      <c r="K411" s="387"/>
    </row>
    <row r="412" spans="11:11">
      <c r="K412" s="387"/>
    </row>
    <row r="413" spans="11:11">
      <c r="K413" s="387"/>
    </row>
    <row r="414" spans="11:11">
      <c r="K414" s="387"/>
    </row>
    <row r="415" spans="11:11">
      <c r="K415" s="387"/>
    </row>
    <row r="416" spans="11:11">
      <c r="K416" s="387"/>
    </row>
    <row r="417" spans="11:11">
      <c r="K417" s="387"/>
    </row>
    <row r="418" spans="11:11">
      <c r="K418" s="387"/>
    </row>
    <row r="419" spans="11:11">
      <c r="K419" s="387"/>
    </row>
    <row r="420" spans="11:11">
      <c r="K420" s="387"/>
    </row>
    <row r="421" spans="11:11">
      <c r="K421" s="387"/>
    </row>
    <row r="422" spans="11:11">
      <c r="K422" s="387"/>
    </row>
    <row r="423" spans="11:11">
      <c r="K423" s="387"/>
    </row>
    <row r="424" spans="11:11">
      <c r="K424" s="387"/>
    </row>
    <row r="425" spans="11:11">
      <c r="K425" s="387"/>
    </row>
    <row r="426" spans="11:11">
      <c r="K426" s="387"/>
    </row>
    <row r="427" spans="11:11">
      <c r="K427" s="387"/>
    </row>
    <row r="428" spans="11:11">
      <c r="K428" s="387"/>
    </row>
    <row r="429" spans="11:11">
      <c r="K429" s="387"/>
    </row>
    <row r="430" spans="11:11">
      <c r="K430" s="387"/>
    </row>
    <row r="431" spans="11:11">
      <c r="K431" s="387"/>
    </row>
    <row r="432" spans="11:11">
      <c r="K432" s="387"/>
    </row>
    <row r="433" spans="11:11">
      <c r="K433" s="387"/>
    </row>
    <row r="434" spans="11:11">
      <c r="K434" s="387"/>
    </row>
    <row r="435" spans="11:11">
      <c r="K435" s="387"/>
    </row>
    <row r="436" spans="11:11">
      <c r="K436" s="387"/>
    </row>
    <row r="437" spans="11:11">
      <c r="K437" s="387"/>
    </row>
    <row r="438" spans="11:11">
      <c r="K438" s="387"/>
    </row>
    <row r="439" spans="11:11">
      <c r="K439" s="387"/>
    </row>
    <row r="440" spans="11:11">
      <c r="K440" s="387"/>
    </row>
    <row r="441" spans="11:11">
      <c r="K441" s="387"/>
    </row>
    <row r="442" spans="11:11">
      <c r="K442" s="387"/>
    </row>
    <row r="443" spans="11:11">
      <c r="K443" s="387"/>
    </row>
    <row r="444" spans="11:11">
      <c r="K444" s="387"/>
    </row>
    <row r="445" spans="11:11">
      <c r="K445" s="387"/>
    </row>
    <row r="446" spans="11:11">
      <c r="K446" s="387"/>
    </row>
    <row r="447" spans="11:11">
      <c r="K447" s="387"/>
    </row>
    <row r="448" spans="11:11">
      <c r="K448" s="387"/>
    </row>
    <row r="449" spans="11:11">
      <c r="K449" s="387"/>
    </row>
    <row r="450" spans="11:11">
      <c r="K450" s="387"/>
    </row>
    <row r="451" spans="11:11">
      <c r="K451" s="387"/>
    </row>
    <row r="452" spans="11:11">
      <c r="K452" s="387"/>
    </row>
    <row r="453" spans="11:11">
      <c r="K453" s="387"/>
    </row>
    <row r="454" spans="11:11">
      <c r="K454" s="387"/>
    </row>
    <row r="455" spans="11:11">
      <c r="K455" s="387"/>
    </row>
    <row r="456" spans="11:11">
      <c r="K456" s="387"/>
    </row>
    <row r="457" spans="11:11">
      <c r="K457" s="387"/>
    </row>
    <row r="458" spans="11:11">
      <c r="K458" s="387"/>
    </row>
    <row r="459" spans="11:11">
      <c r="K459" s="387"/>
    </row>
    <row r="460" spans="11:11">
      <c r="K460" s="387"/>
    </row>
    <row r="461" spans="11:11">
      <c r="K461" s="387"/>
    </row>
    <row r="462" spans="11:11">
      <c r="K462" s="387"/>
    </row>
    <row r="463" spans="11:11">
      <c r="K463" s="387"/>
    </row>
    <row r="464" spans="11:11">
      <c r="K464" s="387"/>
    </row>
    <row r="465" spans="11:11">
      <c r="K465" s="387"/>
    </row>
    <row r="466" spans="11:11">
      <c r="K466" s="387"/>
    </row>
    <row r="467" spans="11:11">
      <c r="K467" s="387"/>
    </row>
    <row r="468" spans="11:11">
      <c r="K468" s="387"/>
    </row>
    <row r="469" spans="11:11">
      <c r="K469" s="387"/>
    </row>
    <row r="470" spans="11:11">
      <c r="K470" s="387"/>
    </row>
    <row r="471" spans="11:11">
      <c r="K471" s="387"/>
    </row>
    <row r="472" spans="11:11">
      <c r="K472" s="387"/>
    </row>
    <row r="473" spans="11:11">
      <c r="K473" s="387"/>
    </row>
    <row r="474" spans="11:11">
      <c r="K474" s="387"/>
    </row>
    <row r="475" spans="11:11">
      <c r="K475" s="387"/>
    </row>
    <row r="476" spans="11:11">
      <c r="K476" s="387"/>
    </row>
    <row r="477" spans="11:11">
      <c r="K477" s="387"/>
    </row>
    <row r="478" spans="11:11">
      <c r="K478" s="387"/>
    </row>
    <row r="479" spans="11:11">
      <c r="K479" s="387"/>
    </row>
    <row r="480" spans="11:11">
      <c r="K480" s="387"/>
    </row>
    <row r="481" spans="11:11">
      <c r="K481" s="387"/>
    </row>
    <row r="482" spans="11:11">
      <c r="K482" s="387"/>
    </row>
    <row r="483" spans="11:11">
      <c r="K483" s="387"/>
    </row>
    <row r="484" spans="11:11">
      <c r="K484" s="387"/>
    </row>
    <row r="485" spans="11:11">
      <c r="K485" s="387"/>
    </row>
    <row r="486" spans="11:11">
      <c r="K486" s="387"/>
    </row>
    <row r="487" spans="11:11">
      <c r="K487" s="387"/>
    </row>
    <row r="488" spans="11:11">
      <c r="K488" s="387"/>
    </row>
    <row r="489" spans="11:11">
      <c r="K489" s="387"/>
    </row>
    <row r="490" spans="11:11">
      <c r="K490" s="387"/>
    </row>
    <row r="491" spans="11:11">
      <c r="K491" s="387"/>
    </row>
    <row r="492" spans="11:11">
      <c r="K492" s="387"/>
    </row>
    <row r="493" spans="11:11">
      <c r="K493" s="387"/>
    </row>
    <row r="494" spans="11:11">
      <c r="K494" s="387"/>
    </row>
    <row r="495" spans="11:11">
      <c r="K495" s="387"/>
    </row>
    <row r="496" spans="11:11">
      <c r="K496" s="387"/>
    </row>
    <row r="497" spans="11:11">
      <c r="K497" s="387"/>
    </row>
    <row r="498" spans="11:11">
      <c r="K498" s="387"/>
    </row>
    <row r="499" spans="11:11">
      <c r="K499" s="387"/>
    </row>
    <row r="500" spans="11:11">
      <c r="K500" s="387"/>
    </row>
    <row r="501" spans="11:11">
      <c r="K501" s="387"/>
    </row>
    <row r="502" spans="11:11">
      <c r="K502" s="387"/>
    </row>
    <row r="503" spans="11:11">
      <c r="K503" s="387"/>
    </row>
    <row r="504" spans="11:11">
      <c r="K504" s="387"/>
    </row>
    <row r="505" spans="11:11">
      <c r="K505" s="387"/>
    </row>
    <row r="506" spans="11:11">
      <c r="K506" s="387"/>
    </row>
    <row r="507" spans="11:11">
      <c r="K507" s="387"/>
    </row>
    <row r="508" spans="11:11">
      <c r="K508" s="387"/>
    </row>
    <row r="509" spans="11:11">
      <c r="K509" s="387"/>
    </row>
    <row r="510" spans="11:11">
      <c r="K510" s="387"/>
    </row>
    <row r="511" spans="11:11">
      <c r="K511" s="387"/>
    </row>
    <row r="512" spans="11:11">
      <c r="K512" s="387"/>
    </row>
    <row r="513" spans="11:11">
      <c r="K513" s="387"/>
    </row>
    <row r="514" spans="11:11">
      <c r="K514" s="387"/>
    </row>
    <row r="515" spans="11:11">
      <c r="K515" s="387"/>
    </row>
    <row r="516" spans="11:11">
      <c r="K516" s="387"/>
    </row>
    <row r="517" spans="11:11">
      <c r="K517" s="387"/>
    </row>
    <row r="518" spans="11:11">
      <c r="K518" s="387"/>
    </row>
    <row r="519" spans="11:11">
      <c r="K519" s="387"/>
    </row>
    <row r="520" spans="11:11">
      <c r="K520" s="387"/>
    </row>
    <row r="521" spans="11:11">
      <c r="K521" s="387"/>
    </row>
    <row r="522" spans="11:11">
      <c r="K522" s="387"/>
    </row>
    <row r="523" spans="11:11">
      <c r="K523" s="387"/>
    </row>
    <row r="524" spans="11:11">
      <c r="K524" s="387"/>
    </row>
    <row r="525" spans="11:11">
      <c r="K525" s="387"/>
    </row>
    <row r="526" spans="11:11">
      <c r="K526" s="387"/>
    </row>
    <row r="527" spans="11:11">
      <c r="K527" s="387"/>
    </row>
    <row r="528" spans="11:11">
      <c r="K528" s="387"/>
    </row>
    <row r="529" spans="11:11">
      <c r="K529" s="387"/>
    </row>
    <row r="530" spans="11:11">
      <c r="K530" s="387"/>
    </row>
    <row r="531" spans="11:11">
      <c r="K531" s="387"/>
    </row>
    <row r="532" spans="11:11">
      <c r="K532" s="387"/>
    </row>
    <row r="533" spans="11:11">
      <c r="K533" s="387"/>
    </row>
    <row r="534" spans="11:11">
      <c r="K534" s="387"/>
    </row>
    <row r="535" spans="11:11">
      <c r="K535" s="387"/>
    </row>
    <row r="536" spans="11:11">
      <c r="K536" s="387"/>
    </row>
    <row r="537" spans="11:11">
      <c r="K537" s="387"/>
    </row>
    <row r="538" spans="11:11">
      <c r="K538" s="387"/>
    </row>
    <row r="539" spans="11:11">
      <c r="K539" s="387"/>
    </row>
    <row r="540" spans="11:11">
      <c r="K540" s="387"/>
    </row>
    <row r="541" spans="11:11">
      <c r="K541" s="387"/>
    </row>
    <row r="542" spans="11:11">
      <c r="K542" s="387"/>
    </row>
    <row r="543" spans="11:11">
      <c r="K543" s="387"/>
    </row>
    <row r="544" spans="11:11">
      <c r="K544" s="387"/>
    </row>
    <row r="545" spans="11:11">
      <c r="K545" s="387"/>
    </row>
    <row r="546" spans="11:11">
      <c r="K546" s="387"/>
    </row>
    <row r="547" spans="11:11">
      <c r="K547" s="387"/>
    </row>
    <row r="548" spans="11:11">
      <c r="K548" s="387"/>
    </row>
    <row r="549" spans="11:11">
      <c r="K549" s="387"/>
    </row>
    <row r="550" spans="11:11">
      <c r="K550" s="387"/>
    </row>
    <row r="551" spans="11:11">
      <c r="K551" s="387"/>
    </row>
    <row r="552" spans="11:11">
      <c r="K552" s="387"/>
    </row>
    <row r="553" spans="11:11">
      <c r="K553" s="387"/>
    </row>
    <row r="554" spans="11:11">
      <c r="K554" s="387"/>
    </row>
    <row r="555" spans="11:11">
      <c r="K555" s="387"/>
    </row>
    <row r="556" spans="11:11">
      <c r="K556" s="387"/>
    </row>
    <row r="557" spans="11:11">
      <c r="K557" s="387"/>
    </row>
    <row r="558" spans="11:11">
      <c r="K558" s="387"/>
    </row>
    <row r="559" spans="11:11">
      <c r="K559" s="387"/>
    </row>
    <row r="560" spans="11:11">
      <c r="K560" s="387"/>
    </row>
    <row r="561" spans="11:11">
      <c r="K561" s="387"/>
    </row>
    <row r="562" spans="11:11">
      <c r="K562" s="387"/>
    </row>
    <row r="563" spans="11:11">
      <c r="K563" s="387"/>
    </row>
    <row r="564" spans="11:11">
      <c r="K564" s="387"/>
    </row>
    <row r="565" spans="11:11">
      <c r="K565" s="387"/>
    </row>
    <row r="566" spans="11:11">
      <c r="K566" s="387"/>
    </row>
    <row r="567" spans="11:11">
      <c r="K567" s="387"/>
    </row>
    <row r="568" spans="11:11">
      <c r="K568" s="387"/>
    </row>
    <row r="569" spans="11:11">
      <c r="K569" s="387"/>
    </row>
    <row r="570" spans="11:11">
      <c r="K570" s="387"/>
    </row>
    <row r="571" spans="11:11">
      <c r="K571" s="387"/>
    </row>
    <row r="572" spans="11:11">
      <c r="K572" s="387"/>
    </row>
    <row r="573" spans="11:11">
      <c r="K573" s="387"/>
    </row>
    <row r="574" spans="11:11">
      <c r="K574" s="387"/>
    </row>
    <row r="575" spans="11:11">
      <c r="K575" s="387"/>
    </row>
    <row r="576" spans="11:11">
      <c r="K576" s="387"/>
    </row>
    <row r="577" spans="11:11">
      <c r="K577" s="387"/>
    </row>
    <row r="578" spans="11:11">
      <c r="K578" s="387"/>
    </row>
    <row r="579" spans="11:11">
      <c r="K579" s="387"/>
    </row>
    <row r="580" spans="11:11">
      <c r="K580" s="387"/>
    </row>
    <row r="581" spans="11:11">
      <c r="K581" s="387"/>
    </row>
    <row r="582" spans="11:11">
      <c r="K582" s="387"/>
    </row>
    <row r="583" spans="11:11">
      <c r="K583" s="387"/>
    </row>
    <row r="584" spans="11:11">
      <c r="K584" s="387"/>
    </row>
    <row r="585" spans="11:11">
      <c r="K585" s="387"/>
    </row>
    <row r="586" spans="11:11">
      <c r="K586" s="387"/>
    </row>
    <row r="587" spans="11:11">
      <c r="K587" s="387"/>
    </row>
    <row r="588" spans="11:11">
      <c r="K588" s="387"/>
    </row>
    <row r="589" spans="11:11">
      <c r="K589" s="387"/>
    </row>
    <row r="590" spans="11:11">
      <c r="K590" s="387"/>
    </row>
    <row r="591" spans="11:11">
      <c r="K591" s="387"/>
    </row>
    <row r="592" spans="11:11">
      <c r="K592" s="387"/>
    </row>
    <row r="593" spans="11:11">
      <c r="K593" s="387"/>
    </row>
    <row r="594" spans="11:11">
      <c r="K594" s="387"/>
    </row>
    <row r="595" spans="11:11">
      <c r="K595" s="387"/>
    </row>
    <row r="596" spans="11:11">
      <c r="K596" s="387"/>
    </row>
    <row r="597" spans="11:11">
      <c r="K597" s="387"/>
    </row>
    <row r="598" spans="11:11">
      <c r="K598" s="387"/>
    </row>
    <row r="599" spans="11:11">
      <c r="K599" s="387"/>
    </row>
    <row r="600" spans="11:11">
      <c r="K600" s="387"/>
    </row>
    <row r="601" spans="11:11">
      <c r="K601" s="387"/>
    </row>
    <row r="602" spans="11:11">
      <c r="K602" s="387"/>
    </row>
    <row r="603" spans="11:11">
      <c r="K603" s="387"/>
    </row>
    <row r="604" spans="11:11">
      <c r="K604" s="387"/>
    </row>
    <row r="605" spans="11:11">
      <c r="K605" s="387"/>
    </row>
    <row r="606" spans="11:11">
      <c r="K606" s="387"/>
    </row>
    <row r="607" spans="11:11">
      <c r="K607" s="387"/>
    </row>
    <row r="608" spans="11:11">
      <c r="K608" s="387"/>
    </row>
    <row r="609" spans="11:11">
      <c r="K609" s="387"/>
    </row>
    <row r="610" spans="11:11">
      <c r="K610" s="387"/>
    </row>
    <row r="611" spans="11:11">
      <c r="K611" s="387"/>
    </row>
    <row r="612" spans="11:11">
      <c r="K612" s="387"/>
    </row>
    <row r="613" spans="11:11">
      <c r="K613" s="387"/>
    </row>
    <row r="614" spans="11:11">
      <c r="K614" s="387"/>
    </row>
    <row r="615" spans="11:11">
      <c r="K615" s="387"/>
    </row>
    <row r="616" spans="11:11">
      <c r="K616" s="387"/>
    </row>
    <row r="617" spans="11:11">
      <c r="K617" s="387"/>
    </row>
    <row r="618" spans="11:11">
      <c r="K618" s="387"/>
    </row>
    <row r="619" spans="11:11">
      <c r="K619" s="387"/>
    </row>
    <row r="620" spans="11:11">
      <c r="K620" s="387"/>
    </row>
    <row r="621" spans="11:11">
      <c r="K621" s="387"/>
    </row>
    <row r="622" spans="11:11">
      <c r="K622" s="387"/>
    </row>
    <row r="623" spans="11:11">
      <c r="K623" s="387"/>
    </row>
    <row r="624" spans="11:11">
      <c r="K624" s="387"/>
    </row>
    <row r="625" spans="11:11">
      <c r="K625" s="387"/>
    </row>
    <row r="626" spans="11:11">
      <c r="K626" s="387"/>
    </row>
    <row r="627" spans="11:11">
      <c r="K627" s="387"/>
    </row>
    <row r="628" spans="11:11">
      <c r="K628" s="387"/>
    </row>
    <row r="629" spans="11:11">
      <c r="K629" s="387"/>
    </row>
    <row r="630" spans="11:11">
      <c r="K630" s="387"/>
    </row>
    <row r="631" spans="11:11">
      <c r="K631" s="387"/>
    </row>
    <row r="632" spans="11:11">
      <c r="K632" s="387"/>
    </row>
    <row r="633" spans="11:11">
      <c r="K633" s="387"/>
    </row>
    <row r="634" spans="11:11">
      <c r="K634" s="387"/>
    </row>
    <row r="635" spans="11:11">
      <c r="K635" s="387"/>
    </row>
    <row r="636" spans="11:11">
      <c r="K636" s="387"/>
    </row>
    <row r="637" spans="11:11">
      <c r="K637" s="387"/>
    </row>
    <row r="638" spans="11:11">
      <c r="K638" s="387"/>
    </row>
    <row r="639" spans="11:11">
      <c r="K639" s="387"/>
    </row>
    <row r="640" spans="11:11">
      <c r="K640" s="387"/>
    </row>
    <row r="641" spans="11:11">
      <c r="K641" s="387"/>
    </row>
    <row r="642" spans="11:11">
      <c r="K642" s="387"/>
    </row>
    <row r="643" spans="11:11">
      <c r="K643" s="387"/>
    </row>
    <row r="644" spans="11:11">
      <c r="K644" s="387"/>
    </row>
    <row r="645" spans="11:11">
      <c r="K645" s="387"/>
    </row>
    <row r="646" spans="11:11">
      <c r="K646" s="387"/>
    </row>
    <row r="647" spans="11:11">
      <c r="K647" s="387"/>
    </row>
    <row r="648" spans="11:11">
      <c r="K648" s="387"/>
    </row>
    <row r="649" spans="11:11">
      <c r="K649" s="387"/>
    </row>
    <row r="650" spans="11:11">
      <c r="K650" s="387"/>
    </row>
    <row r="651" spans="11:11">
      <c r="K651" s="387"/>
    </row>
    <row r="652" spans="11:11">
      <c r="K652" s="387"/>
    </row>
    <row r="653" spans="11:11">
      <c r="K653" s="387"/>
    </row>
    <row r="654" spans="11:11">
      <c r="K654" s="387"/>
    </row>
    <row r="655" spans="11:11">
      <c r="K655" s="387"/>
    </row>
    <row r="656" spans="11:11">
      <c r="K656" s="387"/>
    </row>
    <row r="657" spans="11:11">
      <c r="K657" s="387"/>
    </row>
    <row r="658" spans="11:11">
      <c r="K658" s="387"/>
    </row>
    <row r="659" spans="11:11">
      <c r="K659" s="387"/>
    </row>
    <row r="660" spans="11:11">
      <c r="K660" s="387"/>
    </row>
    <row r="661" spans="11:11">
      <c r="K661" s="387"/>
    </row>
    <row r="662" spans="11:11">
      <c r="K662" s="387"/>
    </row>
    <row r="663" spans="11:11">
      <c r="K663" s="387"/>
    </row>
    <row r="664" spans="11:11">
      <c r="K664" s="387"/>
    </row>
    <row r="665" spans="11:11">
      <c r="K665" s="387"/>
    </row>
    <row r="666" spans="11:11">
      <c r="K666" s="387"/>
    </row>
    <row r="667" spans="11:11">
      <c r="K667" s="387"/>
    </row>
    <row r="668" spans="11:11">
      <c r="K668" s="387"/>
    </row>
    <row r="669" spans="11:11">
      <c r="K669" s="387"/>
    </row>
    <row r="670" spans="11:11">
      <c r="K670" s="387"/>
    </row>
    <row r="671" spans="11:11">
      <c r="K671" s="387"/>
    </row>
    <row r="672" spans="11:11">
      <c r="K672" s="387"/>
    </row>
    <row r="673" spans="11:11">
      <c r="K673" s="387"/>
    </row>
    <row r="674" spans="11:11">
      <c r="K674" s="387"/>
    </row>
    <row r="675" spans="11:11">
      <c r="K675" s="387"/>
    </row>
    <row r="676" spans="11:11">
      <c r="K676" s="387"/>
    </row>
    <row r="677" spans="11:11">
      <c r="K677" s="387"/>
    </row>
    <row r="678" spans="11:11">
      <c r="K678" s="387"/>
    </row>
    <row r="679" spans="11:11">
      <c r="K679" s="387"/>
    </row>
    <row r="680" spans="11:11">
      <c r="K680" s="387"/>
    </row>
    <row r="681" spans="11:11">
      <c r="K681" s="387"/>
    </row>
    <row r="682" spans="11:11">
      <c r="K682" s="387"/>
    </row>
    <row r="683" spans="11:11">
      <c r="K683" s="387"/>
    </row>
    <row r="684" spans="11:11">
      <c r="K684" s="387"/>
    </row>
    <row r="685" spans="11:11">
      <c r="K685" s="387"/>
    </row>
    <row r="686" spans="11:11">
      <c r="K686" s="387"/>
    </row>
    <row r="687" spans="11:11">
      <c r="K687" s="387"/>
    </row>
    <row r="688" spans="11:11">
      <c r="K688" s="387"/>
    </row>
    <row r="689" spans="11:11">
      <c r="K689" s="387"/>
    </row>
    <row r="690" spans="11:11">
      <c r="K690" s="387"/>
    </row>
    <row r="691" spans="11:11">
      <c r="K691" s="387"/>
    </row>
    <row r="692" spans="11:11">
      <c r="K692" s="387"/>
    </row>
    <row r="693" spans="11:11">
      <c r="K693" s="387"/>
    </row>
    <row r="694" spans="11:11">
      <c r="K694" s="387"/>
    </row>
    <row r="695" spans="11:11">
      <c r="K695" s="387"/>
    </row>
    <row r="696" spans="11:11">
      <c r="K696" s="387"/>
    </row>
    <row r="697" spans="11:11">
      <c r="K697" s="387"/>
    </row>
    <row r="698" spans="11:11">
      <c r="K698" s="387"/>
    </row>
    <row r="699" spans="11:11">
      <c r="K699" s="387"/>
    </row>
    <row r="700" spans="11:11">
      <c r="K700" s="387"/>
    </row>
    <row r="701" spans="11:11">
      <c r="K701" s="387"/>
    </row>
    <row r="702" spans="11:11">
      <c r="K702" s="387"/>
    </row>
    <row r="703" spans="11:11">
      <c r="K703" s="387"/>
    </row>
    <row r="704" spans="11:11">
      <c r="K704" s="387"/>
    </row>
    <row r="705" spans="11:11">
      <c r="K705" s="387"/>
    </row>
    <row r="706" spans="11:11">
      <c r="K706" s="387"/>
    </row>
    <row r="707" spans="11:11">
      <c r="K707" s="387"/>
    </row>
    <row r="708" spans="11:11">
      <c r="K708" s="387"/>
    </row>
    <row r="709" spans="11:11">
      <c r="K709" s="387"/>
    </row>
    <row r="710" spans="11:11">
      <c r="K710" s="387"/>
    </row>
    <row r="711" spans="11:11">
      <c r="K711" s="387"/>
    </row>
    <row r="712" spans="11:11">
      <c r="K712" s="387"/>
    </row>
    <row r="713" spans="11:11">
      <c r="K713" s="387"/>
    </row>
    <row r="714" spans="11:11">
      <c r="K714" s="387"/>
    </row>
    <row r="715" spans="11:11">
      <c r="K715" s="387"/>
    </row>
    <row r="716" spans="11:11">
      <c r="K716" s="387"/>
    </row>
    <row r="717" spans="11:11">
      <c r="K717" s="387"/>
    </row>
    <row r="718" spans="11:11">
      <c r="K718" s="387"/>
    </row>
    <row r="719" spans="11:11">
      <c r="K719" s="387"/>
    </row>
    <row r="720" spans="11:11">
      <c r="K720" s="387"/>
    </row>
    <row r="721" spans="11:11">
      <c r="K721" s="387"/>
    </row>
    <row r="722" spans="11:11">
      <c r="K722" s="387"/>
    </row>
    <row r="723" spans="11:11">
      <c r="K723" s="387"/>
    </row>
    <row r="724" spans="11:11">
      <c r="K724" s="387"/>
    </row>
    <row r="725" spans="11:11">
      <c r="K725" s="387"/>
    </row>
    <row r="726" spans="11:11">
      <c r="K726" s="387"/>
    </row>
    <row r="727" spans="11:11">
      <c r="K727" s="387"/>
    </row>
    <row r="728" spans="11:11">
      <c r="K728" s="387"/>
    </row>
    <row r="729" spans="11:11">
      <c r="K729" s="387"/>
    </row>
    <row r="730" spans="11:11">
      <c r="K730" s="387"/>
    </row>
    <row r="731" spans="11:11">
      <c r="K731" s="387"/>
    </row>
    <row r="732" spans="11:11">
      <c r="K732" s="387"/>
    </row>
    <row r="733" spans="11:11">
      <c r="K733" s="387"/>
    </row>
    <row r="734" spans="11:11">
      <c r="K734" s="387"/>
    </row>
    <row r="735" spans="11:11">
      <c r="K735" s="387"/>
    </row>
    <row r="736" spans="11:11">
      <c r="K736" s="387"/>
    </row>
    <row r="737" spans="11:11">
      <c r="K737" s="387"/>
    </row>
    <row r="738" spans="11:11">
      <c r="K738" s="387"/>
    </row>
    <row r="739" spans="11:11">
      <c r="K739" s="387"/>
    </row>
    <row r="740" spans="11:11">
      <c r="K740" s="387"/>
    </row>
    <row r="741" spans="11:11">
      <c r="K741" s="387"/>
    </row>
    <row r="742" spans="11:11">
      <c r="K742" s="387"/>
    </row>
    <row r="743" spans="11:11">
      <c r="K743" s="387"/>
    </row>
    <row r="744" spans="11:11">
      <c r="K744" s="387"/>
    </row>
    <row r="745" spans="11:11">
      <c r="K745" s="387"/>
    </row>
    <row r="746" spans="11:11">
      <c r="K746" s="387"/>
    </row>
    <row r="747" spans="11:11">
      <c r="K747" s="387"/>
    </row>
    <row r="748" spans="11:11">
      <c r="K748" s="387"/>
    </row>
    <row r="749" spans="11:11">
      <c r="K749" s="387"/>
    </row>
    <row r="750" spans="11:11">
      <c r="K750" s="387"/>
    </row>
    <row r="751" spans="11:11">
      <c r="K751" s="387"/>
    </row>
    <row r="752" spans="11:11">
      <c r="K752" s="387"/>
    </row>
    <row r="753" spans="11:11">
      <c r="K753" s="387"/>
    </row>
    <row r="754" spans="11:11">
      <c r="K754" s="387"/>
    </row>
    <row r="755" spans="11:11">
      <c r="K755" s="387"/>
    </row>
    <row r="756" spans="11:11">
      <c r="K756" s="387"/>
    </row>
    <row r="757" spans="11:11">
      <c r="K757" s="387"/>
    </row>
    <row r="758" spans="11:11">
      <c r="K758" s="387"/>
    </row>
    <row r="759" spans="11:11">
      <c r="K759" s="387"/>
    </row>
    <row r="760" spans="11:11">
      <c r="K760" s="387"/>
    </row>
    <row r="761" spans="11:11">
      <c r="K761" s="387"/>
    </row>
    <row r="762" spans="11:11">
      <c r="K762" s="387"/>
    </row>
    <row r="763" spans="11:11">
      <c r="K763" s="387"/>
    </row>
    <row r="764" spans="11:11">
      <c r="K764" s="387"/>
    </row>
    <row r="765" spans="11:11">
      <c r="K765" s="387"/>
    </row>
    <row r="766" spans="11:11">
      <c r="K766" s="387"/>
    </row>
    <row r="767" spans="11:11">
      <c r="K767" s="387"/>
    </row>
    <row r="768" spans="11:11">
      <c r="K768" s="387"/>
    </row>
    <row r="769" spans="11:11">
      <c r="K769" s="387"/>
    </row>
    <row r="770" spans="11:11">
      <c r="K770" s="387"/>
    </row>
    <row r="771" spans="11:11">
      <c r="K771" s="387"/>
    </row>
    <row r="772" spans="11:11">
      <c r="K772" s="387"/>
    </row>
    <row r="773" spans="11:11">
      <c r="K773" s="387"/>
    </row>
    <row r="774" spans="11:11">
      <c r="K774" s="387"/>
    </row>
    <row r="775" spans="11:11">
      <c r="K775" s="387"/>
    </row>
    <row r="776" spans="11:11">
      <c r="K776" s="387"/>
    </row>
    <row r="777" spans="11:11">
      <c r="K777" s="387"/>
    </row>
    <row r="778" spans="11:11">
      <c r="K778" s="387"/>
    </row>
    <row r="779" spans="11:11">
      <c r="K779" s="387"/>
    </row>
    <row r="780" spans="11:11">
      <c r="K780" s="387"/>
    </row>
    <row r="781" spans="11:11">
      <c r="K781" s="387"/>
    </row>
    <row r="782" spans="11:11">
      <c r="K782" s="387"/>
    </row>
    <row r="783" spans="11:11">
      <c r="K783" s="387"/>
    </row>
    <row r="784" spans="11:11">
      <c r="K784" s="387"/>
    </row>
    <row r="785" spans="11:11">
      <c r="K785" s="387"/>
    </row>
    <row r="786" spans="11:11">
      <c r="K786" s="387"/>
    </row>
    <row r="787" spans="11:11">
      <c r="K787" s="387"/>
    </row>
    <row r="788" spans="11:11">
      <c r="K788" s="387"/>
    </row>
    <row r="789" spans="11:11">
      <c r="K789" s="387"/>
    </row>
    <row r="790" spans="11:11">
      <c r="K790" s="387"/>
    </row>
    <row r="791" spans="11:11">
      <c r="K791" s="387"/>
    </row>
    <row r="792" spans="11:11">
      <c r="K792" s="387"/>
    </row>
    <row r="793" spans="11:11">
      <c r="K793" s="387"/>
    </row>
    <row r="794" spans="11:11">
      <c r="K794" s="387"/>
    </row>
    <row r="795" spans="11:11">
      <c r="K795" s="387"/>
    </row>
    <row r="796" spans="11:11">
      <c r="K796" s="387"/>
    </row>
    <row r="797" spans="11:11">
      <c r="K797" s="387"/>
    </row>
    <row r="798" spans="11:11">
      <c r="K798" s="387"/>
    </row>
    <row r="799" spans="11:11">
      <c r="K799" s="387"/>
    </row>
    <row r="800" spans="11:11">
      <c r="K800" s="387"/>
    </row>
    <row r="801" spans="11:11">
      <c r="K801" s="387"/>
    </row>
    <row r="802" spans="11:11">
      <c r="K802" s="387"/>
    </row>
    <row r="803" spans="11:11">
      <c r="K803" s="387"/>
    </row>
    <row r="804" spans="11:11">
      <c r="K804" s="387"/>
    </row>
    <row r="805" spans="11:11">
      <c r="K805" s="387"/>
    </row>
    <row r="806" spans="11:11">
      <c r="K806" s="387"/>
    </row>
    <row r="807" spans="11:11">
      <c r="K807" s="387"/>
    </row>
    <row r="808" spans="11:11">
      <c r="K808" s="387"/>
    </row>
    <row r="809" spans="11:11">
      <c r="K809" s="387"/>
    </row>
    <row r="810" spans="11:11">
      <c r="K810" s="387"/>
    </row>
    <row r="811" spans="11:11">
      <c r="K811" s="387"/>
    </row>
    <row r="812" spans="11:11">
      <c r="K812" s="387"/>
    </row>
    <row r="813" spans="11:11">
      <c r="K813" s="387"/>
    </row>
    <row r="814" spans="11:11">
      <c r="K814" s="387"/>
    </row>
    <row r="815" spans="11:11">
      <c r="K815" s="387"/>
    </row>
    <row r="816" spans="11:11">
      <c r="K816" s="387"/>
    </row>
    <row r="817" spans="11:11">
      <c r="K817" s="387"/>
    </row>
    <row r="818" spans="11:11">
      <c r="K818" s="387"/>
    </row>
    <row r="819" spans="11:11">
      <c r="K819" s="387"/>
    </row>
    <row r="820" spans="11:11">
      <c r="K820" s="387"/>
    </row>
    <row r="821" spans="11:11">
      <c r="K821" s="387"/>
    </row>
    <row r="822" spans="11:11">
      <c r="K822" s="387"/>
    </row>
    <row r="823" spans="11:11">
      <c r="K823" s="387"/>
    </row>
    <row r="824" spans="11:11">
      <c r="K824" s="387"/>
    </row>
    <row r="825" spans="11:11">
      <c r="K825" s="387"/>
    </row>
    <row r="826" spans="11:11">
      <c r="K826" s="387"/>
    </row>
    <row r="827" spans="11:11">
      <c r="K827" s="387"/>
    </row>
    <row r="828" spans="11:11">
      <c r="K828" s="387"/>
    </row>
    <row r="829" spans="11:11">
      <c r="K829" s="387"/>
    </row>
    <row r="830" spans="11:11">
      <c r="K830" s="387"/>
    </row>
    <row r="831" spans="11:11">
      <c r="K831" s="387"/>
    </row>
    <row r="832" spans="11:11">
      <c r="K832" s="387"/>
    </row>
    <row r="833" spans="11:11">
      <c r="K833" s="387"/>
    </row>
    <row r="834" spans="11:11">
      <c r="K834" s="387"/>
    </row>
    <row r="835" spans="11:11">
      <c r="K835" s="387"/>
    </row>
    <row r="836" spans="11:11">
      <c r="K836" s="387"/>
    </row>
    <row r="837" spans="11:11">
      <c r="K837" s="387"/>
    </row>
    <row r="838" spans="11:11">
      <c r="K838" s="387"/>
    </row>
    <row r="839" spans="11:11">
      <c r="K839" s="387"/>
    </row>
    <row r="840" spans="11:11">
      <c r="K840" s="387"/>
    </row>
    <row r="841" spans="11:11">
      <c r="K841" s="387"/>
    </row>
    <row r="842" spans="11:11">
      <c r="K842" s="387"/>
    </row>
    <row r="843" spans="11:11">
      <c r="K843" s="387"/>
    </row>
    <row r="844" spans="11:11">
      <c r="K844" s="387"/>
    </row>
    <row r="845" spans="11:11">
      <c r="K845" s="387"/>
    </row>
    <row r="846" spans="11:11">
      <c r="K846" s="387"/>
    </row>
    <row r="847" spans="11:11">
      <c r="K847" s="387"/>
    </row>
    <row r="848" spans="11:11">
      <c r="K848" s="387"/>
    </row>
    <row r="849" spans="11:11">
      <c r="K849" s="387"/>
    </row>
    <row r="850" spans="11:11">
      <c r="K850" s="387"/>
    </row>
    <row r="851" spans="11:11">
      <c r="K851" s="387"/>
    </row>
    <row r="852" spans="11:11">
      <c r="K852" s="387"/>
    </row>
    <row r="853" spans="11:11">
      <c r="K853" s="387"/>
    </row>
    <row r="854" spans="11:11">
      <c r="K854" s="387"/>
    </row>
    <row r="855" spans="11:11">
      <c r="K855" s="387"/>
    </row>
    <row r="856" spans="11:11">
      <c r="K856" s="387"/>
    </row>
    <row r="857" spans="11:11">
      <c r="K857" s="387"/>
    </row>
    <row r="858" spans="11:11">
      <c r="K858" s="387"/>
    </row>
    <row r="859" spans="11:11">
      <c r="K859" s="387"/>
    </row>
    <row r="860" spans="11:11">
      <c r="K860" s="387"/>
    </row>
    <row r="861" spans="11:11">
      <c r="K861" s="387"/>
    </row>
    <row r="862" spans="11:11">
      <c r="K862" s="387"/>
    </row>
    <row r="863" spans="11:11">
      <c r="K863" s="387"/>
    </row>
    <row r="864" spans="11:11">
      <c r="K864" s="387"/>
    </row>
    <row r="865" spans="11:11">
      <c r="K865" s="387"/>
    </row>
    <row r="866" spans="11:11">
      <c r="K866" s="387"/>
    </row>
    <row r="867" spans="11:11">
      <c r="K867" s="387"/>
    </row>
    <row r="868" spans="11:11">
      <c r="K868" s="387"/>
    </row>
    <row r="869" spans="11:11">
      <c r="K869" s="387"/>
    </row>
    <row r="870" spans="11:11">
      <c r="K870" s="387"/>
    </row>
    <row r="871" spans="11:11">
      <c r="K871" s="387"/>
    </row>
    <row r="872" spans="11:11">
      <c r="K872" s="387"/>
    </row>
    <row r="873" spans="11:11">
      <c r="K873" s="387"/>
    </row>
    <row r="874" spans="11:11">
      <c r="K874" s="387"/>
    </row>
    <row r="875" spans="11:11">
      <c r="K875" s="387"/>
    </row>
    <row r="876" spans="11:11">
      <c r="K876" s="387"/>
    </row>
    <row r="877" spans="11:11">
      <c r="K877" s="387"/>
    </row>
    <row r="878" spans="11:11">
      <c r="K878" s="387"/>
    </row>
    <row r="879" spans="11:11">
      <c r="K879" s="387"/>
    </row>
    <row r="880" spans="11:11">
      <c r="K880" s="387"/>
    </row>
    <row r="881" spans="11:11">
      <c r="K881" s="387"/>
    </row>
    <row r="882" spans="11:11">
      <c r="K882" s="387"/>
    </row>
    <row r="883" spans="11:11">
      <c r="K883" s="387"/>
    </row>
    <row r="884" spans="11:11">
      <c r="K884" s="387"/>
    </row>
    <row r="885" spans="11:11">
      <c r="K885" s="387"/>
    </row>
    <row r="886" spans="11:11">
      <c r="K886" s="387"/>
    </row>
    <row r="887" spans="11:11">
      <c r="K887" s="387"/>
    </row>
    <row r="888" spans="11:11">
      <c r="K888" s="387"/>
    </row>
    <row r="889" spans="11:11">
      <c r="K889" s="387"/>
    </row>
    <row r="890" spans="11:11">
      <c r="K890" s="387"/>
    </row>
    <row r="891" spans="11:11">
      <c r="K891" s="387"/>
    </row>
    <row r="892" spans="11:11">
      <c r="K892" s="387"/>
    </row>
    <row r="893" spans="11:11">
      <c r="K893" s="387"/>
    </row>
    <row r="894" spans="11:11">
      <c r="K894" s="387"/>
    </row>
    <row r="895" spans="11:11">
      <c r="K895" s="387"/>
    </row>
    <row r="896" spans="11:11">
      <c r="K896" s="387"/>
    </row>
    <row r="897" spans="11:11">
      <c r="K897" s="387"/>
    </row>
    <row r="898" spans="11:11">
      <c r="K898" s="387"/>
    </row>
    <row r="899" spans="11:11">
      <c r="K899" s="387"/>
    </row>
    <row r="900" spans="11:11">
      <c r="K900" s="387"/>
    </row>
    <row r="901" spans="11:11">
      <c r="K901" s="387"/>
    </row>
    <row r="902" spans="11:11">
      <c r="K902" s="387"/>
    </row>
    <row r="903" spans="11:11">
      <c r="K903" s="387"/>
    </row>
    <row r="904" spans="11:11">
      <c r="K904" s="387"/>
    </row>
    <row r="905" spans="11:11">
      <c r="K905" s="387"/>
    </row>
    <row r="906" spans="11:11">
      <c r="K906" s="387"/>
    </row>
    <row r="907" spans="11:11">
      <c r="K907" s="387"/>
    </row>
    <row r="908" spans="11:11">
      <c r="K908" s="387"/>
    </row>
    <row r="909" spans="11:11">
      <c r="K909" s="387"/>
    </row>
    <row r="910" spans="11:11">
      <c r="K910" s="387"/>
    </row>
    <row r="911" spans="11:11">
      <c r="K911" s="387"/>
    </row>
    <row r="912" spans="11:11">
      <c r="K912" s="387"/>
    </row>
    <row r="913" spans="11:11">
      <c r="K913" s="387"/>
    </row>
    <row r="914" spans="11:11">
      <c r="K914" s="387"/>
    </row>
    <row r="915" spans="11:11">
      <c r="K915" s="387"/>
    </row>
    <row r="916" spans="11:11">
      <c r="K916" s="387"/>
    </row>
  </sheetData>
  <mergeCells count="43">
    <mergeCell ref="L18:L19"/>
    <mergeCell ref="A20:J20"/>
    <mergeCell ref="A21:A22"/>
    <mergeCell ref="B21:B22"/>
    <mergeCell ref="A23:J23"/>
    <mergeCell ref="A53:J53"/>
    <mergeCell ref="A54:J54"/>
    <mergeCell ref="A55:B83"/>
    <mergeCell ref="A18:A19"/>
    <mergeCell ref="B18:B19"/>
    <mergeCell ref="L44:L47"/>
    <mergeCell ref="L49:L52"/>
    <mergeCell ref="A28:J28"/>
    <mergeCell ref="A33:J33"/>
    <mergeCell ref="A38:J38"/>
    <mergeCell ref="A43:J43"/>
    <mergeCell ref="A48:J48"/>
    <mergeCell ref="L21:L22"/>
    <mergeCell ref="L24:L27"/>
    <mergeCell ref="L29:L32"/>
    <mergeCell ref="L34:L37"/>
    <mergeCell ref="L39:L42"/>
    <mergeCell ref="A13:A14"/>
    <mergeCell ref="B13:B14"/>
    <mergeCell ref="L13:L14"/>
    <mergeCell ref="A15:J15"/>
    <mergeCell ref="A17:J17"/>
    <mergeCell ref="A9:J9"/>
    <mergeCell ref="A10:A11"/>
    <mergeCell ref="L10:L11"/>
    <mergeCell ref="B10:B11"/>
    <mergeCell ref="A12:J12"/>
    <mergeCell ref="A4:J4"/>
    <mergeCell ref="A2:B2"/>
    <mergeCell ref="A5:A8"/>
    <mergeCell ref="B5:B8"/>
    <mergeCell ref="L5:L8"/>
    <mergeCell ref="A1:S1"/>
    <mergeCell ref="T1:Z1"/>
    <mergeCell ref="C2:J2"/>
    <mergeCell ref="K2:N2"/>
    <mergeCell ref="O2:S2"/>
    <mergeCell ref="T2:Z2"/>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243"/>
  <sheetViews>
    <sheetView workbookViewId="0"/>
  </sheetViews>
  <sheetFormatPr defaultColWidth="14.42578125" defaultRowHeight="15" customHeight="1"/>
  <cols>
    <col min="1" max="1" width="23.5703125" customWidth="1"/>
    <col min="3" max="3" width="31.7109375" customWidth="1"/>
    <col min="12" max="12" width="87.42578125" customWidth="1"/>
    <col min="13" max="13" width="18.42578125" customWidth="1"/>
  </cols>
  <sheetData>
    <row r="1" spans="1:22" ht="15" customHeight="1">
      <c r="A1" s="578" t="s">
        <v>1124</v>
      </c>
      <c r="B1" s="554"/>
      <c r="C1" s="554"/>
      <c r="D1" s="554"/>
      <c r="E1" s="554"/>
      <c r="F1" s="554"/>
      <c r="G1" s="554"/>
      <c r="H1" s="554"/>
      <c r="I1" s="554"/>
      <c r="J1" s="554"/>
      <c r="K1" s="554"/>
      <c r="L1" s="554"/>
      <c r="M1" s="554"/>
      <c r="N1" s="554"/>
      <c r="O1" s="554"/>
      <c r="P1" s="554"/>
      <c r="Q1" s="554"/>
      <c r="R1" s="554"/>
      <c r="S1" s="554"/>
      <c r="T1" s="554"/>
      <c r="U1" s="554"/>
      <c r="V1" s="554"/>
    </row>
    <row r="2" spans="1:22">
      <c r="A2" s="579" t="s">
        <v>847</v>
      </c>
      <c r="B2" s="554"/>
      <c r="C2" s="580" t="s">
        <v>848</v>
      </c>
      <c r="D2" s="554"/>
      <c r="E2" s="554"/>
      <c r="F2" s="554"/>
      <c r="G2" s="554"/>
      <c r="H2" s="554"/>
      <c r="I2" s="554"/>
      <c r="J2" s="554"/>
      <c r="K2" s="554"/>
      <c r="L2" s="581" t="s">
        <v>849</v>
      </c>
      <c r="M2" s="554"/>
      <c r="N2" s="554"/>
      <c r="O2" s="554"/>
      <c r="P2" s="554"/>
      <c r="Q2" s="554"/>
      <c r="R2" s="560" t="s">
        <v>850</v>
      </c>
      <c r="S2" s="556"/>
      <c r="T2" s="556"/>
      <c r="U2" s="556"/>
      <c r="V2" s="556"/>
    </row>
    <row r="3" spans="1:22">
      <c r="A3" s="403" t="s">
        <v>852</v>
      </c>
      <c r="B3" s="404" t="s">
        <v>853</v>
      </c>
      <c r="C3" s="404" t="s">
        <v>854</v>
      </c>
      <c r="D3" s="404" t="s">
        <v>9</v>
      </c>
      <c r="E3" s="404" t="s">
        <v>10</v>
      </c>
      <c r="F3" s="404" t="s">
        <v>855</v>
      </c>
      <c r="G3" s="404" t="s">
        <v>866</v>
      </c>
      <c r="H3" s="404" t="s">
        <v>1125</v>
      </c>
      <c r="I3" s="582" t="s">
        <v>858</v>
      </c>
      <c r="J3" s="569"/>
      <c r="K3" s="404" t="s">
        <v>859</v>
      </c>
      <c r="L3" s="405" t="s">
        <v>860</v>
      </c>
      <c r="M3" s="406"/>
      <c r="N3" s="407" t="s">
        <v>861</v>
      </c>
      <c r="O3" s="407" t="s">
        <v>1126</v>
      </c>
      <c r="P3" s="407" t="s">
        <v>862</v>
      </c>
      <c r="Q3" s="407" t="s">
        <v>1127</v>
      </c>
      <c r="R3" s="408" t="s">
        <v>863</v>
      </c>
      <c r="S3" s="409" t="s">
        <v>864</v>
      </c>
      <c r="T3" s="409" t="s">
        <v>865</v>
      </c>
      <c r="U3" s="409" t="s">
        <v>866</v>
      </c>
      <c r="V3" s="409" t="s">
        <v>867</v>
      </c>
    </row>
    <row r="4" spans="1:22">
      <c r="A4" s="410">
        <v>45511</v>
      </c>
      <c r="B4" s="284" t="s">
        <v>874</v>
      </c>
      <c r="C4" s="394" t="s">
        <v>875</v>
      </c>
      <c r="D4" s="394" t="s">
        <v>1128</v>
      </c>
      <c r="E4" s="394">
        <v>2022</v>
      </c>
      <c r="F4" s="394">
        <v>222082952</v>
      </c>
      <c r="G4" s="394" t="s">
        <v>1129</v>
      </c>
      <c r="H4" s="394">
        <v>503053000</v>
      </c>
      <c r="I4" s="394" t="s">
        <v>710</v>
      </c>
      <c r="J4" s="394" t="s">
        <v>1130</v>
      </c>
      <c r="K4" s="394" t="s">
        <v>879</v>
      </c>
      <c r="L4" s="411" t="s">
        <v>1131</v>
      </c>
      <c r="M4" s="575" t="s">
        <v>881</v>
      </c>
      <c r="N4" s="412"/>
      <c r="O4" s="413"/>
      <c r="P4" s="413"/>
      <c r="Q4" s="413"/>
      <c r="R4" s="414"/>
      <c r="S4" s="415"/>
      <c r="T4" s="415"/>
      <c r="U4" s="415"/>
      <c r="V4" s="415"/>
    </row>
    <row r="5" spans="1:22">
      <c r="A5" s="410">
        <v>45511</v>
      </c>
      <c r="B5" s="284" t="s">
        <v>883</v>
      </c>
      <c r="C5" s="394" t="s">
        <v>875</v>
      </c>
      <c r="D5" s="394" t="s">
        <v>1132</v>
      </c>
      <c r="E5" s="394">
        <v>2022</v>
      </c>
      <c r="F5" s="394">
        <v>222082949</v>
      </c>
      <c r="G5" s="416" t="s">
        <v>1133</v>
      </c>
      <c r="H5" s="394">
        <v>503053000</v>
      </c>
      <c r="I5" s="394" t="s">
        <v>710</v>
      </c>
      <c r="J5" s="394" t="s">
        <v>1130</v>
      </c>
      <c r="K5" s="394" t="s">
        <v>879</v>
      </c>
      <c r="L5" s="411" t="s">
        <v>1134</v>
      </c>
      <c r="M5" s="550"/>
      <c r="N5" s="301" t="s">
        <v>1135</v>
      </c>
      <c r="O5" s="297" t="s">
        <v>886</v>
      </c>
      <c r="P5" s="297" t="s">
        <v>886</v>
      </c>
      <c r="Q5" s="297" t="s">
        <v>886</v>
      </c>
      <c r="R5" s="417"/>
      <c r="S5" s="417"/>
      <c r="T5" s="417"/>
      <c r="U5" s="417"/>
      <c r="V5" s="417"/>
    </row>
    <row r="6" spans="1:22">
      <c r="A6" s="410">
        <v>45511</v>
      </c>
      <c r="B6" s="284" t="s">
        <v>887</v>
      </c>
      <c r="C6" s="394" t="s">
        <v>875</v>
      </c>
      <c r="D6" s="394" t="s">
        <v>1136</v>
      </c>
      <c r="E6" s="394">
        <v>2022</v>
      </c>
      <c r="F6" s="394">
        <v>222082966</v>
      </c>
      <c r="G6" s="394" t="s">
        <v>1137</v>
      </c>
      <c r="H6" s="394">
        <v>503054000</v>
      </c>
      <c r="I6" s="394" t="s">
        <v>710</v>
      </c>
      <c r="J6" s="394" t="s">
        <v>1130</v>
      </c>
      <c r="K6" s="394" t="s">
        <v>879</v>
      </c>
      <c r="L6" s="411" t="s">
        <v>1134</v>
      </c>
      <c r="M6" s="550"/>
      <c r="N6" s="301" t="s">
        <v>882</v>
      </c>
      <c r="O6" s="297" t="s">
        <v>886</v>
      </c>
      <c r="P6" s="297" t="s">
        <v>886</v>
      </c>
      <c r="Q6" s="297" t="s">
        <v>886</v>
      </c>
      <c r="R6" s="417"/>
      <c r="S6" s="417"/>
      <c r="T6" s="417"/>
      <c r="U6" s="417"/>
      <c r="V6" s="417"/>
    </row>
    <row r="7" spans="1:22">
      <c r="A7" s="410">
        <v>45511</v>
      </c>
      <c r="B7" s="284" t="s">
        <v>889</v>
      </c>
      <c r="C7" s="394" t="s">
        <v>875</v>
      </c>
      <c r="D7" s="394" t="s">
        <v>1138</v>
      </c>
      <c r="E7" s="394">
        <v>2022</v>
      </c>
      <c r="F7" s="394">
        <v>222082995</v>
      </c>
      <c r="G7" s="394" t="s">
        <v>1139</v>
      </c>
      <c r="H7" s="394">
        <v>503052000</v>
      </c>
      <c r="I7" s="394" t="s">
        <v>710</v>
      </c>
      <c r="J7" s="394" t="s">
        <v>1130</v>
      </c>
      <c r="K7" s="394" t="s">
        <v>879</v>
      </c>
      <c r="L7" s="418" t="s">
        <v>1140</v>
      </c>
      <c r="M7" s="551"/>
      <c r="N7" s="301" t="s">
        <v>1141</v>
      </c>
      <c r="O7" s="297" t="s">
        <v>886</v>
      </c>
      <c r="P7" s="297" t="s">
        <v>886</v>
      </c>
      <c r="Q7" s="297" t="s">
        <v>886</v>
      </c>
      <c r="R7" s="419">
        <v>45518</v>
      </c>
      <c r="S7" s="301" t="s">
        <v>700</v>
      </c>
      <c r="T7" s="301" t="s">
        <v>1142</v>
      </c>
      <c r="U7" s="301" t="s">
        <v>1143</v>
      </c>
      <c r="V7" s="419">
        <v>45524</v>
      </c>
    </row>
    <row r="8" spans="1:22">
      <c r="A8" s="572"/>
      <c r="B8" s="544"/>
      <c r="C8" s="544"/>
      <c r="D8" s="544"/>
      <c r="E8" s="544"/>
      <c r="F8" s="544"/>
      <c r="G8" s="544"/>
      <c r="H8" s="544"/>
      <c r="I8" s="544"/>
      <c r="J8" s="544"/>
      <c r="K8" s="545"/>
      <c r="L8" s="420"/>
      <c r="M8" s="421"/>
      <c r="N8" s="422"/>
      <c r="O8" s="423"/>
      <c r="P8" s="423"/>
      <c r="Q8" s="423"/>
      <c r="R8" s="424"/>
      <c r="S8" s="424"/>
      <c r="T8" s="424"/>
      <c r="U8" s="424"/>
      <c r="V8" s="424"/>
    </row>
    <row r="9" spans="1:22">
      <c r="A9" s="283">
        <v>45516</v>
      </c>
      <c r="B9" s="284" t="s">
        <v>874</v>
      </c>
      <c r="C9" s="394" t="s">
        <v>875</v>
      </c>
      <c r="D9" s="394" t="s">
        <v>1144</v>
      </c>
      <c r="E9" s="394">
        <v>2022</v>
      </c>
      <c r="F9" s="394">
        <v>222010329</v>
      </c>
      <c r="G9" s="394" t="s">
        <v>1145</v>
      </c>
      <c r="H9" s="394">
        <v>503053000</v>
      </c>
      <c r="I9" s="394" t="s">
        <v>710</v>
      </c>
      <c r="J9" s="394" t="s">
        <v>1130</v>
      </c>
      <c r="K9" s="394" t="s">
        <v>879</v>
      </c>
      <c r="L9" s="418" t="s">
        <v>1046</v>
      </c>
      <c r="M9" s="583" t="s">
        <v>881</v>
      </c>
      <c r="N9" s="301" t="s">
        <v>882</v>
      </c>
      <c r="O9" s="297" t="s">
        <v>886</v>
      </c>
      <c r="P9" s="297" t="s">
        <v>886</v>
      </c>
      <c r="Q9" s="297" t="s">
        <v>886</v>
      </c>
      <c r="R9" s="419">
        <v>45518</v>
      </c>
      <c r="S9" s="301" t="s">
        <v>700</v>
      </c>
      <c r="T9" s="301" t="s">
        <v>1142</v>
      </c>
      <c r="U9" s="301" t="s">
        <v>1146</v>
      </c>
      <c r="V9" s="419">
        <v>45524</v>
      </c>
    </row>
    <row r="10" spans="1:22">
      <c r="A10" s="283">
        <v>45516</v>
      </c>
      <c r="B10" s="284" t="s">
        <v>883</v>
      </c>
      <c r="C10" s="394" t="s">
        <v>875</v>
      </c>
      <c r="D10" s="394" t="s">
        <v>1147</v>
      </c>
      <c r="E10" s="394">
        <v>2022</v>
      </c>
      <c r="F10" s="394">
        <v>222083026</v>
      </c>
      <c r="G10" s="416" t="s">
        <v>1148</v>
      </c>
      <c r="H10" s="394">
        <v>503054000</v>
      </c>
      <c r="I10" s="394" t="s">
        <v>710</v>
      </c>
      <c r="J10" s="394" t="s">
        <v>1130</v>
      </c>
      <c r="K10" s="394" t="s">
        <v>879</v>
      </c>
      <c r="L10" s="411" t="s">
        <v>1149</v>
      </c>
      <c r="M10" s="568"/>
      <c r="N10" s="412"/>
      <c r="O10" s="413"/>
      <c r="P10" s="413"/>
      <c r="Q10" s="413"/>
      <c r="R10" s="417"/>
      <c r="S10" s="417"/>
      <c r="T10" s="417"/>
      <c r="U10" s="417"/>
      <c r="V10" s="417"/>
    </row>
    <row r="11" spans="1:22">
      <c r="A11" s="283">
        <v>45516</v>
      </c>
      <c r="B11" s="284" t="s">
        <v>887</v>
      </c>
      <c r="C11" s="394" t="s">
        <v>875</v>
      </c>
      <c r="D11" s="394" t="s">
        <v>1150</v>
      </c>
      <c r="E11" s="394">
        <v>2022</v>
      </c>
      <c r="F11" s="394">
        <v>222010324</v>
      </c>
      <c r="G11" s="394" t="s">
        <v>1151</v>
      </c>
      <c r="H11" s="394">
        <v>503054000</v>
      </c>
      <c r="I11" s="394" t="s">
        <v>710</v>
      </c>
      <c r="J11" s="394" t="s">
        <v>1130</v>
      </c>
      <c r="K11" s="394" t="s">
        <v>879</v>
      </c>
      <c r="L11" s="411" t="s">
        <v>1149</v>
      </c>
      <c r="M11" s="568"/>
      <c r="N11" s="412"/>
      <c r="O11" s="413"/>
      <c r="P11" s="413"/>
      <c r="Q11" s="413"/>
      <c r="R11" s="417"/>
      <c r="S11" s="417"/>
      <c r="T11" s="417"/>
      <c r="U11" s="417"/>
      <c r="V11" s="417"/>
    </row>
    <row r="12" spans="1:22">
      <c r="A12" s="283">
        <v>45516</v>
      </c>
      <c r="B12" s="284" t="s">
        <v>889</v>
      </c>
      <c r="C12" s="394" t="s">
        <v>875</v>
      </c>
      <c r="D12" s="394" t="s">
        <v>1152</v>
      </c>
      <c r="E12" s="394">
        <v>2022</v>
      </c>
      <c r="F12" s="394">
        <v>222083019</v>
      </c>
      <c r="G12" s="416" t="s">
        <v>1153</v>
      </c>
      <c r="H12" s="394">
        <v>503091000</v>
      </c>
      <c r="I12" s="394" t="s">
        <v>710</v>
      </c>
      <c r="J12" s="394" t="s">
        <v>1154</v>
      </c>
      <c r="K12" s="394" t="s">
        <v>879</v>
      </c>
      <c r="L12" s="411" t="s">
        <v>1134</v>
      </c>
      <c r="M12" s="569"/>
      <c r="N12" s="301" t="s">
        <v>882</v>
      </c>
      <c r="O12" s="297" t="s">
        <v>886</v>
      </c>
      <c r="P12" s="297" t="s">
        <v>886</v>
      </c>
      <c r="Q12" s="297" t="s">
        <v>886</v>
      </c>
      <c r="R12" s="417"/>
      <c r="S12" s="417"/>
      <c r="T12" s="417"/>
      <c r="U12" s="417"/>
      <c r="V12" s="417"/>
    </row>
    <row r="13" spans="1:22">
      <c r="A13" s="572"/>
      <c r="B13" s="544"/>
      <c r="C13" s="544"/>
      <c r="D13" s="544"/>
      <c r="E13" s="544"/>
      <c r="F13" s="544"/>
      <c r="G13" s="544"/>
      <c r="H13" s="544"/>
      <c r="I13" s="544"/>
      <c r="J13" s="544"/>
      <c r="K13" s="545"/>
      <c r="L13" s="420"/>
      <c r="M13" s="421"/>
      <c r="N13" s="422"/>
      <c r="O13" s="424"/>
      <c r="P13" s="424"/>
      <c r="Q13" s="424"/>
      <c r="R13" s="424"/>
      <c r="S13" s="424"/>
      <c r="T13" s="424"/>
      <c r="U13" s="424"/>
      <c r="V13" s="424"/>
    </row>
    <row r="14" spans="1:22">
      <c r="A14" s="283">
        <v>45518</v>
      </c>
      <c r="B14" s="284" t="s">
        <v>874</v>
      </c>
      <c r="C14" s="394" t="s">
        <v>875</v>
      </c>
      <c r="D14" s="394" t="s">
        <v>1155</v>
      </c>
      <c r="E14" s="394">
        <v>2022</v>
      </c>
      <c r="F14" s="394">
        <v>222083087</v>
      </c>
      <c r="G14" s="394" t="s">
        <v>1156</v>
      </c>
      <c r="H14" s="394">
        <v>503053000</v>
      </c>
      <c r="I14" s="394" t="s">
        <v>710</v>
      </c>
      <c r="J14" s="394" t="s">
        <v>1130</v>
      </c>
      <c r="K14" s="394" t="s">
        <v>879</v>
      </c>
      <c r="L14" s="411" t="s">
        <v>1157</v>
      </c>
      <c r="M14" s="583" t="s">
        <v>881</v>
      </c>
      <c r="N14" s="301" t="s">
        <v>882</v>
      </c>
      <c r="O14" s="297" t="s">
        <v>886</v>
      </c>
      <c r="P14" s="297" t="s">
        <v>886</v>
      </c>
      <c r="Q14" s="297" t="s">
        <v>886</v>
      </c>
      <c r="R14" s="417"/>
      <c r="S14" s="417"/>
      <c r="T14" s="417"/>
      <c r="U14" s="417"/>
      <c r="V14" s="417"/>
    </row>
    <row r="15" spans="1:22">
      <c r="A15" s="283">
        <v>45518</v>
      </c>
      <c r="B15" s="284" t="s">
        <v>883</v>
      </c>
      <c r="C15" s="394" t="s">
        <v>875</v>
      </c>
      <c r="D15" s="394" t="s">
        <v>1158</v>
      </c>
      <c r="E15" s="394">
        <v>2022</v>
      </c>
      <c r="F15" s="394">
        <v>222083012</v>
      </c>
      <c r="G15" s="394" t="s">
        <v>1159</v>
      </c>
      <c r="H15" s="394">
        <v>503053000</v>
      </c>
      <c r="I15" s="394" t="s">
        <v>710</v>
      </c>
      <c r="J15" s="394" t="s">
        <v>1130</v>
      </c>
      <c r="K15" s="394" t="s">
        <v>879</v>
      </c>
      <c r="L15" s="411" t="s">
        <v>1157</v>
      </c>
      <c r="M15" s="568"/>
      <c r="N15" s="301" t="s">
        <v>882</v>
      </c>
      <c r="O15" s="297" t="s">
        <v>886</v>
      </c>
      <c r="P15" s="297" t="s">
        <v>886</v>
      </c>
      <c r="Q15" s="297" t="s">
        <v>886</v>
      </c>
      <c r="R15" s="417"/>
      <c r="S15" s="417"/>
      <c r="T15" s="417"/>
      <c r="U15" s="417"/>
      <c r="V15" s="417"/>
    </row>
    <row r="16" spans="1:22">
      <c r="A16" s="283">
        <v>45518</v>
      </c>
      <c r="B16" s="284" t="s">
        <v>887</v>
      </c>
      <c r="C16" s="394" t="s">
        <v>875</v>
      </c>
      <c r="D16" s="394" t="s">
        <v>1160</v>
      </c>
      <c r="E16" s="394">
        <v>2022</v>
      </c>
      <c r="F16" s="394">
        <v>222082978</v>
      </c>
      <c r="G16" s="394" t="s">
        <v>1161</v>
      </c>
      <c r="H16" s="394">
        <v>503053000</v>
      </c>
      <c r="I16" s="394" t="s">
        <v>710</v>
      </c>
      <c r="J16" s="394" t="s">
        <v>1130</v>
      </c>
      <c r="K16" s="394" t="s">
        <v>879</v>
      </c>
      <c r="L16" s="411" t="s">
        <v>1157</v>
      </c>
      <c r="M16" s="568"/>
      <c r="N16" s="301" t="s">
        <v>882</v>
      </c>
      <c r="O16" s="297" t="s">
        <v>886</v>
      </c>
      <c r="P16" s="297" t="s">
        <v>886</v>
      </c>
      <c r="Q16" s="297" t="s">
        <v>886</v>
      </c>
      <c r="R16" s="417"/>
      <c r="S16" s="417"/>
      <c r="T16" s="417"/>
      <c r="U16" s="417"/>
      <c r="V16" s="417"/>
    </row>
    <row r="17" spans="1:22">
      <c r="A17" s="283">
        <v>45518</v>
      </c>
      <c r="B17" s="284" t="s">
        <v>889</v>
      </c>
      <c r="C17" s="394" t="s">
        <v>875</v>
      </c>
      <c r="D17" s="394" t="s">
        <v>1162</v>
      </c>
      <c r="E17" s="394">
        <v>2022</v>
      </c>
      <c r="F17" s="394">
        <v>222082979</v>
      </c>
      <c r="G17" s="416" t="s">
        <v>1163</v>
      </c>
      <c r="H17" s="394">
        <v>503053000</v>
      </c>
      <c r="I17" s="394" t="s">
        <v>710</v>
      </c>
      <c r="J17" s="394" t="s">
        <v>1130</v>
      </c>
      <c r="K17" s="394" t="s">
        <v>879</v>
      </c>
      <c r="L17" s="411" t="s">
        <v>1157</v>
      </c>
      <c r="M17" s="569"/>
      <c r="N17" s="301" t="s">
        <v>882</v>
      </c>
      <c r="O17" s="297" t="s">
        <v>886</v>
      </c>
      <c r="P17" s="297" t="s">
        <v>886</v>
      </c>
      <c r="Q17" s="297" t="s">
        <v>886</v>
      </c>
      <c r="R17" s="417"/>
      <c r="S17" s="417"/>
      <c r="T17" s="417"/>
      <c r="U17" s="417"/>
      <c r="V17" s="417"/>
    </row>
    <row r="18" spans="1:22">
      <c r="A18" s="572"/>
      <c r="B18" s="544"/>
      <c r="C18" s="544"/>
      <c r="D18" s="544"/>
      <c r="E18" s="544"/>
      <c r="F18" s="544"/>
      <c r="G18" s="544"/>
      <c r="H18" s="544"/>
      <c r="I18" s="544"/>
      <c r="J18" s="544"/>
      <c r="K18" s="545"/>
      <c r="L18" s="420"/>
      <c r="M18" s="421"/>
      <c r="N18" s="422"/>
      <c r="O18" s="424"/>
      <c r="P18" s="424"/>
      <c r="Q18" s="424"/>
      <c r="R18" s="424"/>
      <c r="S18" s="424"/>
      <c r="T18" s="424"/>
      <c r="U18" s="424"/>
      <c r="V18" s="424"/>
    </row>
    <row r="19" spans="1:22">
      <c r="A19" s="283">
        <v>45525</v>
      </c>
      <c r="B19" s="284" t="s">
        <v>874</v>
      </c>
      <c r="C19" s="394" t="s">
        <v>875</v>
      </c>
      <c r="D19" s="394" t="s">
        <v>1164</v>
      </c>
      <c r="E19" s="394">
        <v>2022</v>
      </c>
      <c r="F19" s="394">
        <v>222083018</v>
      </c>
      <c r="G19" s="416" t="s">
        <v>1165</v>
      </c>
      <c r="H19" s="394">
        <v>503092000</v>
      </c>
      <c r="I19" s="394" t="s">
        <v>710</v>
      </c>
      <c r="J19" s="394" t="s">
        <v>1154</v>
      </c>
      <c r="K19" s="394" t="s">
        <v>879</v>
      </c>
      <c r="L19" s="411" t="s">
        <v>1134</v>
      </c>
      <c r="M19" s="574" t="s">
        <v>881</v>
      </c>
      <c r="N19" s="301" t="s">
        <v>882</v>
      </c>
      <c r="O19" s="425" t="s">
        <v>886</v>
      </c>
      <c r="P19" s="425" t="s">
        <v>886</v>
      </c>
      <c r="Q19" s="425" t="s">
        <v>886</v>
      </c>
      <c r="R19" s="417"/>
      <c r="S19" s="417"/>
      <c r="T19" s="417"/>
      <c r="U19" s="417"/>
      <c r="V19" s="417"/>
    </row>
    <row r="20" spans="1:22">
      <c r="A20" s="283">
        <v>45525</v>
      </c>
      <c r="B20" s="284" t="s">
        <v>883</v>
      </c>
      <c r="C20" s="394" t="s">
        <v>875</v>
      </c>
      <c r="D20" s="394" t="s">
        <v>1166</v>
      </c>
      <c r="E20" s="394">
        <v>2022</v>
      </c>
      <c r="F20" s="394">
        <v>222082989</v>
      </c>
      <c r="G20" s="394" t="s">
        <v>1167</v>
      </c>
      <c r="H20" s="394">
        <v>503092000</v>
      </c>
      <c r="I20" s="394" t="s">
        <v>710</v>
      </c>
      <c r="J20" s="394" t="s">
        <v>1154</v>
      </c>
      <c r="K20" s="394" t="s">
        <v>879</v>
      </c>
      <c r="L20" s="411" t="s">
        <v>1134</v>
      </c>
      <c r="M20" s="550"/>
      <c r="N20" s="301" t="s">
        <v>882</v>
      </c>
      <c r="O20" s="425" t="s">
        <v>886</v>
      </c>
      <c r="P20" s="425" t="s">
        <v>886</v>
      </c>
      <c r="Q20" s="425" t="s">
        <v>886</v>
      </c>
      <c r="R20" s="417"/>
      <c r="S20" s="417"/>
      <c r="T20" s="417"/>
      <c r="U20" s="417"/>
      <c r="V20" s="417"/>
    </row>
    <row r="21" spans="1:22">
      <c r="A21" s="283">
        <v>45525</v>
      </c>
      <c r="B21" s="284" t="s">
        <v>887</v>
      </c>
      <c r="C21" s="394" t="s">
        <v>875</v>
      </c>
      <c r="D21" s="394" t="s">
        <v>1168</v>
      </c>
      <c r="E21" s="394">
        <v>2022</v>
      </c>
      <c r="F21" s="394">
        <v>222010339</v>
      </c>
      <c r="G21" s="394" t="s">
        <v>1169</v>
      </c>
      <c r="H21" s="394">
        <v>503096000</v>
      </c>
      <c r="I21" s="394" t="s">
        <v>710</v>
      </c>
      <c r="J21" s="394" t="s">
        <v>1154</v>
      </c>
      <c r="K21" s="394" t="s">
        <v>879</v>
      </c>
      <c r="L21" s="418" t="s">
        <v>1046</v>
      </c>
      <c r="M21" s="550"/>
      <c r="N21" s="301" t="s">
        <v>882</v>
      </c>
      <c r="O21" s="425" t="s">
        <v>886</v>
      </c>
      <c r="P21" s="425" t="s">
        <v>886</v>
      </c>
      <c r="Q21" s="425" t="s">
        <v>886</v>
      </c>
      <c r="R21" s="419">
        <v>45534</v>
      </c>
      <c r="S21" s="426" t="s">
        <v>700</v>
      </c>
      <c r="T21" s="426" t="s">
        <v>1170</v>
      </c>
      <c r="U21" s="427" t="s">
        <v>1171</v>
      </c>
      <c r="V21" s="419">
        <v>45537</v>
      </c>
    </row>
    <row r="22" spans="1:22">
      <c r="A22" s="283">
        <v>45525</v>
      </c>
      <c r="B22" s="284" t="s">
        <v>889</v>
      </c>
      <c r="C22" s="394" t="s">
        <v>875</v>
      </c>
      <c r="D22" s="394" t="s">
        <v>1172</v>
      </c>
      <c r="E22" s="394">
        <v>2022</v>
      </c>
      <c r="F22" s="394">
        <v>222082967</v>
      </c>
      <c r="G22" s="394" t="s">
        <v>1173</v>
      </c>
      <c r="H22" s="394">
        <v>503091000</v>
      </c>
      <c r="I22" s="394" t="s">
        <v>710</v>
      </c>
      <c r="J22" s="394" t="s">
        <v>1154</v>
      </c>
      <c r="K22" s="394" t="s">
        <v>879</v>
      </c>
      <c r="L22" s="418" t="s">
        <v>1046</v>
      </c>
      <c r="M22" s="551"/>
      <c r="N22" s="301" t="s">
        <v>882</v>
      </c>
      <c r="O22" s="425" t="s">
        <v>886</v>
      </c>
      <c r="P22" s="425" t="s">
        <v>886</v>
      </c>
      <c r="Q22" s="425" t="s">
        <v>886</v>
      </c>
      <c r="R22" s="419">
        <v>45534</v>
      </c>
      <c r="S22" s="426" t="s">
        <v>700</v>
      </c>
      <c r="T22" s="426" t="s">
        <v>1170</v>
      </c>
      <c r="U22" s="427" t="s">
        <v>1174</v>
      </c>
      <c r="V22" s="419">
        <v>45537</v>
      </c>
    </row>
    <row r="23" spans="1:22">
      <c r="A23" s="572"/>
      <c r="B23" s="544"/>
      <c r="C23" s="544"/>
      <c r="D23" s="544"/>
      <c r="E23" s="544"/>
      <c r="F23" s="544"/>
      <c r="G23" s="544"/>
      <c r="H23" s="544"/>
      <c r="I23" s="544"/>
      <c r="J23" s="544"/>
      <c r="K23" s="545"/>
      <c r="L23" s="420"/>
      <c r="M23" s="421"/>
      <c r="N23" s="422"/>
      <c r="O23" s="424"/>
      <c r="P23" s="424"/>
      <c r="Q23" s="424"/>
      <c r="R23" s="424"/>
      <c r="S23" s="424"/>
      <c r="T23" s="424"/>
      <c r="U23" s="424"/>
      <c r="V23" s="424"/>
    </row>
    <row r="24" spans="1:22">
      <c r="A24" s="283">
        <v>45527</v>
      </c>
      <c r="B24" s="284" t="s">
        <v>874</v>
      </c>
      <c r="C24" s="394" t="s">
        <v>875</v>
      </c>
      <c r="D24" s="394" t="s">
        <v>1175</v>
      </c>
      <c r="E24" s="394">
        <v>2022</v>
      </c>
      <c r="F24" s="394">
        <v>222010334</v>
      </c>
      <c r="G24" s="416" t="s">
        <v>1176</v>
      </c>
      <c r="H24" s="394">
        <v>503091000</v>
      </c>
      <c r="I24" s="394" t="s">
        <v>710</v>
      </c>
      <c r="J24" s="394" t="s">
        <v>1154</v>
      </c>
      <c r="K24" s="394" t="s">
        <v>879</v>
      </c>
      <c r="L24" s="411" t="s">
        <v>1134</v>
      </c>
      <c r="M24" s="574" t="s">
        <v>881</v>
      </c>
      <c r="N24" s="301" t="s">
        <v>882</v>
      </c>
      <c r="O24" s="425" t="s">
        <v>886</v>
      </c>
      <c r="P24" s="425" t="s">
        <v>886</v>
      </c>
      <c r="Q24" s="425" t="s">
        <v>886</v>
      </c>
      <c r="R24" s="417"/>
      <c r="S24" s="417"/>
      <c r="T24" s="417"/>
      <c r="U24" s="417"/>
      <c r="V24" s="417"/>
    </row>
    <row r="25" spans="1:22">
      <c r="A25" s="283">
        <v>45527</v>
      </c>
      <c r="B25" s="284" t="s">
        <v>883</v>
      </c>
      <c r="C25" s="394" t="s">
        <v>875</v>
      </c>
      <c r="D25" s="394" t="s">
        <v>1177</v>
      </c>
      <c r="E25" s="394">
        <v>2022</v>
      </c>
      <c r="F25" s="394">
        <v>222010336</v>
      </c>
      <c r="G25" s="416" t="s">
        <v>1178</v>
      </c>
      <c r="H25" s="394">
        <v>503091000</v>
      </c>
      <c r="I25" s="394" t="s">
        <v>710</v>
      </c>
      <c r="J25" s="394" t="s">
        <v>1154</v>
      </c>
      <c r="K25" s="394" t="s">
        <v>879</v>
      </c>
      <c r="L25" s="411" t="s">
        <v>1134</v>
      </c>
      <c r="M25" s="550"/>
      <c r="N25" s="301" t="s">
        <v>882</v>
      </c>
      <c r="O25" s="425" t="s">
        <v>886</v>
      </c>
      <c r="P25" s="425" t="s">
        <v>886</v>
      </c>
      <c r="Q25" s="425" t="s">
        <v>886</v>
      </c>
      <c r="R25" s="417"/>
      <c r="S25" s="417"/>
      <c r="T25" s="417"/>
      <c r="U25" s="417"/>
      <c r="V25" s="417"/>
    </row>
    <row r="26" spans="1:22">
      <c r="A26" s="283">
        <v>45527</v>
      </c>
      <c r="B26" s="284" t="s">
        <v>887</v>
      </c>
      <c r="C26" s="394" t="s">
        <v>875</v>
      </c>
      <c r="D26" s="394" t="s">
        <v>1179</v>
      </c>
      <c r="E26" s="394">
        <v>2022</v>
      </c>
      <c r="F26" s="394">
        <v>222010337</v>
      </c>
      <c r="G26" s="394" t="s">
        <v>1180</v>
      </c>
      <c r="H26" s="394">
        <v>503092000</v>
      </c>
      <c r="I26" s="394" t="s">
        <v>710</v>
      </c>
      <c r="J26" s="394" t="s">
        <v>1154</v>
      </c>
      <c r="K26" s="394" t="s">
        <v>879</v>
      </c>
      <c r="L26" s="418" t="s">
        <v>1046</v>
      </c>
      <c r="M26" s="550"/>
      <c r="N26" s="301" t="s">
        <v>882</v>
      </c>
      <c r="O26" s="425" t="s">
        <v>886</v>
      </c>
      <c r="P26" s="425" t="s">
        <v>886</v>
      </c>
      <c r="Q26" s="425" t="s">
        <v>886</v>
      </c>
      <c r="R26" s="419">
        <v>45534</v>
      </c>
      <c r="S26" s="426" t="s">
        <v>700</v>
      </c>
      <c r="T26" s="426" t="s">
        <v>1170</v>
      </c>
      <c r="U26" s="427" t="s">
        <v>1181</v>
      </c>
      <c r="V26" s="419">
        <v>45537</v>
      </c>
    </row>
    <row r="27" spans="1:22">
      <c r="A27" s="283">
        <v>45527</v>
      </c>
      <c r="B27" s="284" t="s">
        <v>889</v>
      </c>
      <c r="C27" s="394" t="s">
        <v>875</v>
      </c>
      <c r="D27" s="394" t="s">
        <v>1182</v>
      </c>
      <c r="E27" s="394">
        <v>2022</v>
      </c>
      <c r="F27" s="394">
        <v>222010338</v>
      </c>
      <c r="G27" s="416" t="s">
        <v>1183</v>
      </c>
      <c r="H27" s="394">
        <v>503092000</v>
      </c>
      <c r="I27" s="394" t="s">
        <v>710</v>
      </c>
      <c r="J27" s="394" t="s">
        <v>1154</v>
      </c>
      <c r="K27" s="394" t="s">
        <v>879</v>
      </c>
      <c r="L27" s="411" t="s">
        <v>1134</v>
      </c>
      <c r="M27" s="551"/>
      <c r="N27" s="301" t="s">
        <v>882</v>
      </c>
      <c r="O27" s="425" t="s">
        <v>886</v>
      </c>
      <c r="P27" s="425" t="s">
        <v>886</v>
      </c>
      <c r="Q27" s="425" t="s">
        <v>886</v>
      </c>
      <c r="R27" s="417"/>
      <c r="S27" s="417"/>
      <c r="T27" s="417"/>
      <c r="U27" s="417"/>
      <c r="V27" s="417"/>
    </row>
    <row r="28" spans="1:22">
      <c r="A28" s="584"/>
      <c r="B28" s="544"/>
      <c r="C28" s="544"/>
      <c r="D28" s="544"/>
      <c r="E28" s="544"/>
      <c r="F28" s="544"/>
      <c r="G28" s="544"/>
      <c r="H28" s="544"/>
      <c r="I28" s="544"/>
      <c r="J28" s="544"/>
      <c r="K28" s="545"/>
      <c r="L28" s="420"/>
      <c r="M28" s="421"/>
      <c r="N28" s="422"/>
      <c r="O28" s="424"/>
      <c r="P28" s="424"/>
      <c r="Q28" s="424"/>
      <c r="R28" s="424"/>
      <c r="S28" s="424"/>
      <c r="T28" s="424"/>
      <c r="U28" s="424"/>
      <c r="V28" s="424"/>
    </row>
    <row r="29" spans="1:22">
      <c r="A29" s="283">
        <v>45530</v>
      </c>
      <c r="B29" s="284" t="s">
        <v>874</v>
      </c>
      <c r="C29" s="394" t="s">
        <v>875</v>
      </c>
      <c r="D29" s="394" t="s">
        <v>1184</v>
      </c>
      <c r="E29" s="394">
        <v>2022</v>
      </c>
      <c r="F29" s="394">
        <v>222083004</v>
      </c>
      <c r="G29" s="416" t="s">
        <v>1185</v>
      </c>
      <c r="H29" s="394">
        <v>503096000</v>
      </c>
      <c r="I29" s="394" t="s">
        <v>710</v>
      </c>
      <c r="J29" s="394" t="s">
        <v>1154</v>
      </c>
      <c r="K29" s="394" t="s">
        <v>879</v>
      </c>
      <c r="L29" s="411" t="s">
        <v>1134</v>
      </c>
      <c r="M29" s="574" t="s">
        <v>881</v>
      </c>
      <c r="N29" s="301" t="s">
        <v>882</v>
      </c>
      <c r="O29" s="425" t="s">
        <v>886</v>
      </c>
      <c r="P29" s="425" t="s">
        <v>886</v>
      </c>
      <c r="Q29" s="425" t="s">
        <v>886</v>
      </c>
      <c r="R29" s="417"/>
      <c r="S29" s="417"/>
      <c r="T29" s="417"/>
      <c r="U29" s="417"/>
      <c r="V29" s="417"/>
    </row>
    <row r="30" spans="1:22">
      <c r="A30" s="283">
        <v>45530</v>
      </c>
      <c r="B30" s="284" t="s">
        <v>883</v>
      </c>
      <c r="C30" s="394" t="s">
        <v>875</v>
      </c>
      <c r="D30" s="394" t="s">
        <v>1186</v>
      </c>
      <c r="E30" s="394">
        <v>2022</v>
      </c>
      <c r="F30" s="394">
        <v>222083006</v>
      </c>
      <c r="G30" s="416" t="s">
        <v>1187</v>
      </c>
      <c r="H30" s="394">
        <v>503096000</v>
      </c>
      <c r="I30" s="394" t="s">
        <v>710</v>
      </c>
      <c r="J30" s="394" t="s">
        <v>1154</v>
      </c>
      <c r="K30" s="394" t="s">
        <v>879</v>
      </c>
      <c r="L30" s="411" t="s">
        <v>1134</v>
      </c>
      <c r="M30" s="550"/>
      <c r="N30" s="301" t="s">
        <v>882</v>
      </c>
      <c r="O30" s="425" t="s">
        <v>886</v>
      </c>
      <c r="P30" s="425" t="s">
        <v>886</v>
      </c>
      <c r="Q30" s="425" t="s">
        <v>886</v>
      </c>
      <c r="R30" s="417"/>
      <c r="S30" s="417"/>
      <c r="T30" s="417"/>
      <c r="U30" s="417"/>
      <c r="V30" s="417"/>
    </row>
    <row r="31" spans="1:22">
      <c r="A31" s="283">
        <v>45530</v>
      </c>
      <c r="B31" s="284" t="s">
        <v>887</v>
      </c>
      <c r="C31" s="394" t="s">
        <v>875</v>
      </c>
      <c r="D31" s="394" t="s">
        <v>1188</v>
      </c>
      <c r="E31" s="394">
        <v>2022</v>
      </c>
      <c r="F31" s="394">
        <v>222082957</v>
      </c>
      <c r="G31" s="416" t="s">
        <v>1189</v>
      </c>
      <c r="H31" s="394">
        <v>503096000</v>
      </c>
      <c r="I31" s="394" t="s">
        <v>710</v>
      </c>
      <c r="J31" s="394" t="s">
        <v>1154</v>
      </c>
      <c r="K31" s="394" t="s">
        <v>879</v>
      </c>
      <c r="L31" s="411" t="s">
        <v>1134</v>
      </c>
      <c r="M31" s="550"/>
      <c r="N31" s="301" t="s">
        <v>882</v>
      </c>
      <c r="O31" s="425" t="s">
        <v>886</v>
      </c>
      <c r="P31" s="425" t="s">
        <v>886</v>
      </c>
      <c r="Q31" s="425" t="s">
        <v>886</v>
      </c>
      <c r="R31" s="417"/>
      <c r="S31" s="417"/>
      <c r="T31" s="417"/>
      <c r="U31" s="417"/>
      <c r="V31" s="417"/>
    </row>
    <row r="32" spans="1:22">
      <c r="A32" s="283">
        <v>45530</v>
      </c>
      <c r="B32" s="284" t="s">
        <v>889</v>
      </c>
      <c r="C32" s="394" t="s">
        <v>875</v>
      </c>
      <c r="D32" s="394" t="s">
        <v>1190</v>
      </c>
      <c r="E32" s="394">
        <v>2022</v>
      </c>
      <c r="F32" s="394">
        <v>222082947</v>
      </c>
      <c r="G32" s="416" t="s">
        <v>1191</v>
      </c>
      <c r="H32" s="394">
        <v>503096000</v>
      </c>
      <c r="I32" s="394" t="s">
        <v>710</v>
      </c>
      <c r="J32" s="394" t="s">
        <v>1154</v>
      </c>
      <c r="K32" s="394" t="s">
        <v>879</v>
      </c>
      <c r="L32" s="411" t="s">
        <v>1192</v>
      </c>
      <c r="M32" s="551"/>
      <c r="N32" s="328" t="s">
        <v>1193</v>
      </c>
      <c r="O32" s="413"/>
      <c r="P32" s="413"/>
      <c r="Q32" s="413"/>
      <c r="R32" s="414"/>
      <c r="S32" s="415"/>
      <c r="T32" s="415"/>
      <c r="U32" s="415"/>
      <c r="V32" s="415"/>
    </row>
    <row r="33" spans="1:22">
      <c r="A33" s="572"/>
      <c r="B33" s="544"/>
      <c r="C33" s="544"/>
      <c r="D33" s="544"/>
      <c r="E33" s="544"/>
      <c r="F33" s="544"/>
      <c r="G33" s="544"/>
      <c r="H33" s="544"/>
      <c r="I33" s="544"/>
      <c r="J33" s="544"/>
      <c r="K33" s="545"/>
      <c r="L33" s="420"/>
      <c r="M33" s="421"/>
      <c r="N33" s="422"/>
      <c r="O33" s="424"/>
      <c r="P33" s="424"/>
      <c r="Q33" s="424"/>
      <c r="R33" s="424"/>
      <c r="S33" s="424"/>
      <c r="T33" s="424"/>
      <c r="U33" s="424"/>
      <c r="V33" s="424"/>
    </row>
    <row r="34" spans="1:22">
      <c r="A34" s="283">
        <v>45532</v>
      </c>
      <c r="B34" s="284" t="s">
        <v>874</v>
      </c>
      <c r="C34" s="394" t="s">
        <v>875</v>
      </c>
      <c r="D34" s="394" t="s">
        <v>1194</v>
      </c>
      <c r="E34" s="394">
        <v>2022</v>
      </c>
      <c r="F34" s="394">
        <v>222083060</v>
      </c>
      <c r="G34" s="416" t="s">
        <v>1195</v>
      </c>
      <c r="H34" s="394">
        <v>503096000</v>
      </c>
      <c r="I34" s="394" t="s">
        <v>710</v>
      </c>
      <c r="J34" s="394" t="s">
        <v>1154</v>
      </c>
      <c r="K34" s="394" t="s">
        <v>879</v>
      </c>
      <c r="L34" s="411" t="s">
        <v>1134</v>
      </c>
      <c r="M34" s="574" t="s">
        <v>881</v>
      </c>
      <c r="N34" s="301" t="s">
        <v>882</v>
      </c>
      <c r="O34" s="425" t="s">
        <v>886</v>
      </c>
      <c r="P34" s="425" t="s">
        <v>886</v>
      </c>
      <c r="Q34" s="425" t="s">
        <v>886</v>
      </c>
      <c r="R34" s="417"/>
      <c r="S34" s="417"/>
      <c r="T34" s="417"/>
      <c r="U34" s="417"/>
      <c r="V34" s="417"/>
    </row>
    <row r="35" spans="1:22">
      <c r="A35" s="283">
        <v>45532</v>
      </c>
      <c r="B35" s="284" t="s">
        <v>883</v>
      </c>
      <c r="C35" s="394" t="s">
        <v>875</v>
      </c>
      <c r="D35" s="394" t="s">
        <v>1196</v>
      </c>
      <c r="E35" s="394">
        <v>2022</v>
      </c>
      <c r="F35" s="394">
        <v>222083080</v>
      </c>
      <c r="G35" s="416" t="s">
        <v>1197</v>
      </c>
      <c r="H35" s="394">
        <v>503096000</v>
      </c>
      <c r="I35" s="394" t="s">
        <v>710</v>
      </c>
      <c r="J35" s="394" t="s">
        <v>1154</v>
      </c>
      <c r="K35" s="394" t="s">
        <v>879</v>
      </c>
      <c r="L35" s="411" t="s">
        <v>1134</v>
      </c>
      <c r="M35" s="550"/>
      <c r="N35" s="301" t="s">
        <v>882</v>
      </c>
      <c r="O35" s="425" t="s">
        <v>886</v>
      </c>
      <c r="P35" s="425" t="s">
        <v>886</v>
      </c>
      <c r="Q35" s="425" t="s">
        <v>886</v>
      </c>
      <c r="R35" s="417"/>
      <c r="S35" s="417"/>
      <c r="T35" s="417"/>
      <c r="U35" s="417"/>
      <c r="V35" s="417"/>
    </row>
    <row r="36" spans="1:22">
      <c r="A36" s="283">
        <v>45532</v>
      </c>
      <c r="B36" s="284" t="s">
        <v>887</v>
      </c>
      <c r="C36" s="394" t="s">
        <v>875</v>
      </c>
      <c r="D36" s="394" t="s">
        <v>1198</v>
      </c>
      <c r="E36" s="394">
        <v>2022</v>
      </c>
      <c r="F36" s="394">
        <v>222083040</v>
      </c>
      <c r="G36" s="394" t="s">
        <v>1199</v>
      </c>
      <c r="H36" s="394">
        <v>503097000</v>
      </c>
      <c r="I36" s="394" t="s">
        <v>710</v>
      </c>
      <c r="J36" s="394" t="s">
        <v>1154</v>
      </c>
      <c r="K36" s="394" t="s">
        <v>879</v>
      </c>
      <c r="L36" s="411" t="s">
        <v>1134</v>
      </c>
      <c r="M36" s="550"/>
      <c r="N36" s="301" t="s">
        <v>882</v>
      </c>
      <c r="O36" s="425" t="s">
        <v>886</v>
      </c>
      <c r="P36" s="425" t="s">
        <v>886</v>
      </c>
      <c r="Q36" s="425" t="s">
        <v>886</v>
      </c>
      <c r="R36" s="417"/>
      <c r="S36" s="417"/>
      <c r="T36" s="417"/>
      <c r="U36" s="417"/>
      <c r="V36" s="417"/>
    </row>
    <row r="37" spans="1:22">
      <c r="A37" s="283">
        <v>45532</v>
      </c>
      <c r="B37" s="284" t="s">
        <v>889</v>
      </c>
      <c r="C37" s="394" t="s">
        <v>875</v>
      </c>
      <c r="D37" s="394" t="s">
        <v>1200</v>
      </c>
      <c r="E37" s="394">
        <v>2022</v>
      </c>
      <c r="F37" s="394">
        <v>222010340</v>
      </c>
      <c r="G37" s="416" t="s">
        <v>1201</v>
      </c>
      <c r="H37" s="394">
        <v>503096000</v>
      </c>
      <c r="I37" s="394" t="s">
        <v>710</v>
      </c>
      <c r="J37" s="394" t="s">
        <v>1154</v>
      </c>
      <c r="K37" s="394" t="s">
        <v>879</v>
      </c>
      <c r="L37" s="411" t="s">
        <v>1134</v>
      </c>
      <c r="M37" s="551"/>
      <c r="N37" s="301" t="s">
        <v>882</v>
      </c>
      <c r="O37" s="425" t="s">
        <v>886</v>
      </c>
      <c r="P37" s="425" t="s">
        <v>886</v>
      </c>
      <c r="Q37" s="425" t="s">
        <v>886</v>
      </c>
      <c r="R37" s="417"/>
      <c r="S37" s="417"/>
      <c r="T37" s="417"/>
      <c r="U37" s="417"/>
      <c r="V37" s="417"/>
    </row>
    <row r="38" spans="1:22">
      <c r="A38" s="572"/>
      <c r="B38" s="544"/>
      <c r="C38" s="544"/>
      <c r="D38" s="544"/>
      <c r="E38" s="544"/>
      <c r="F38" s="544"/>
      <c r="G38" s="544"/>
      <c r="H38" s="544"/>
      <c r="I38" s="544"/>
      <c r="J38" s="544"/>
      <c r="K38" s="545"/>
      <c r="L38" s="420"/>
      <c r="M38" s="422"/>
      <c r="N38" s="422"/>
      <c r="O38" s="424"/>
      <c r="P38" s="424"/>
      <c r="Q38" s="424"/>
      <c r="R38" s="424"/>
      <c r="S38" s="424"/>
      <c r="T38" s="424"/>
      <c r="U38" s="424"/>
      <c r="V38" s="424"/>
    </row>
    <row r="39" spans="1:22">
      <c r="A39" s="283">
        <v>45537</v>
      </c>
      <c r="B39" s="284" t="s">
        <v>874</v>
      </c>
      <c r="C39" s="394" t="s">
        <v>875</v>
      </c>
      <c r="D39" s="394" t="s">
        <v>1202</v>
      </c>
      <c r="E39" s="394">
        <v>2022</v>
      </c>
      <c r="F39" s="394">
        <v>222082954</v>
      </c>
      <c r="G39" s="416" t="s">
        <v>1203</v>
      </c>
      <c r="H39" s="394">
        <v>503097000</v>
      </c>
      <c r="I39" s="394" t="s">
        <v>710</v>
      </c>
      <c r="J39" s="394" t="s">
        <v>1154</v>
      </c>
      <c r="K39" s="394" t="s">
        <v>879</v>
      </c>
      <c r="L39" s="411" t="s">
        <v>1204</v>
      </c>
      <c r="M39" s="574" t="s">
        <v>881</v>
      </c>
      <c r="N39" s="428"/>
      <c r="O39" s="425" t="s">
        <v>886</v>
      </c>
      <c r="P39" s="425" t="s">
        <v>886</v>
      </c>
      <c r="Q39" s="425" t="s">
        <v>886</v>
      </c>
      <c r="R39" s="417"/>
      <c r="S39" s="417"/>
      <c r="T39" s="417"/>
      <c r="U39" s="417"/>
      <c r="V39" s="417"/>
    </row>
    <row r="40" spans="1:22">
      <c r="A40" s="283">
        <v>45537</v>
      </c>
      <c r="B40" s="284" t="s">
        <v>883</v>
      </c>
      <c r="C40" s="394" t="s">
        <v>875</v>
      </c>
      <c r="D40" s="394" t="s">
        <v>1205</v>
      </c>
      <c r="E40" s="394">
        <v>2022</v>
      </c>
      <c r="F40" s="394">
        <v>222082944</v>
      </c>
      <c r="G40" s="416" t="s">
        <v>1206</v>
      </c>
      <c r="H40" s="394">
        <v>503097000</v>
      </c>
      <c r="I40" s="394" t="s">
        <v>710</v>
      </c>
      <c r="J40" s="394" t="s">
        <v>1154</v>
      </c>
      <c r="K40" s="394" t="s">
        <v>879</v>
      </c>
      <c r="L40" s="411" t="s">
        <v>1204</v>
      </c>
      <c r="M40" s="550"/>
      <c r="N40" s="428"/>
      <c r="O40" s="425" t="s">
        <v>886</v>
      </c>
      <c r="P40" s="425" t="s">
        <v>886</v>
      </c>
      <c r="Q40" s="425" t="s">
        <v>886</v>
      </c>
      <c r="R40" s="417"/>
      <c r="S40" s="417"/>
      <c r="T40" s="417"/>
      <c r="U40" s="417"/>
      <c r="V40" s="417"/>
    </row>
    <row r="41" spans="1:22">
      <c r="A41" s="283">
        <v>45537</v>
      </c>
      <c r="B41" s="284" t="s">
        <v>887</v>
      </c>
      <c r="C41" s="394" t="s">
        <v>875</v>
      </c>
      <c r="D41" s="394" t="s">
        <v>1207</v>
      </c>
      <c r="E41" s="394">
        <v>2022</v>
      </c>
      <c r="F41" s="394">
        <v>222083008</v>
      </c>
      <c r="G41" s="416" t="s">
        <v>1208</v>
      </c>
      <c r="H41" s="394">
        <v>503097000</v>
      </c>
      <c r="I41" s="394" t="s">
        <v>710</v>
      </c>
      <c r="J41" s="394" t="s">
        <v>1154</v>
      </c>
      <c r="K41" s="394" t="s">
        <v>879</v>
      </c>
      <c r="L41" s="411" t="s">
        <v>1134</v>
      </c>
      <c r="M41" s="550"/>
      <c r="N41" s="301" t="s">
        <v>1209</v>
      </c>
      <c r="O41" s="425" t="s">
        <v>886</v>
      </c>
      <c r="P41" s="425" t="s">
        <v>886</v>
      </c>
      <c r="Q41" s="425" t="s">
        <v>886</v>
      </c>
      <c r="R41" s="417"/>
      <c r="S41" s="417"/>
      <c r="T41" s="417"/>
      <c r="U41" s="417"/>
      <c r="V41" s="417"/>
    </row>
    <row r="42" spans="1:22">
      <c r="A42" s="283">
        <v>45537</v>
      </c>
      <c r="B42" s="284" t="s">
        <v>889</v>
      </c>
      <c r="C42" s="394" t="s">
        <v>875</v>
      </c>
      <c r="D42" s="394" t="s">
        <v>1210</v>
      </c>
      <c r="E42" s="394">
        <v>2022</v>
      </c>
      <c r="F42" s="394">
        <v>222083093</v>
      </c>
      <c r="G42" s="394" t="s">
        <v>1211</v>
      </c>
      <c r="H42" s="394">
        <v>503097000</v>
      </c>
      <c r="I42" s="394" t="s">
        <v>710</v>
      </c>
      <c r="J42" s="394" t="s">
        <v>1154</v>
      </c>
      <c r="K42" s="394" t="s">
        <v>879</v>
      </c>
      <c r="L42" s="411" t="s">
        <v>1149</v>
      </c>
      <c r="M42" s="551"/>
      <c r="N42" s="428"/>
      <c r="O42" s="425" t="s">
        <v>886</v>
      </c>
      <c r="P42" s="425" t="s">
        <v>886</v>
      </c>
      <c r="Q42" s="425" t="s">
        <v>886</v>
      </c>
      <c r="R42" s="417"/>
      <c r="S42" s="417"/>
      <c r="T42" s="417"/>
      <c r="U42" s="417"/>
      <c r="V42" s="417"/>
    </row>
    <row r="43" spans="1:22">
      <c r="A43" s="572"/>
      <c r="B43" s="544"/>
      <c r="C43" s="544"/>
      <c r="D43" s="544"/>
      <c r="E43" s="544"/>
      <c r="F43" s="544"/>
      <c r="G43" s="544"/>
      <c r="H43" s="544"/>
      <c r="I43" s="544"/>
      <c r="J43" s="544"/>
      <c r="K43" s="545"/>
      <c r="L43" s="420"/>
      <c r="M43" s="422"/>
      <c r="N43" s="422"/>
      <c r="O43" s="424"/>
      <c r="P43" s="424"/>
      <c r="Q43" s="424"/>
      <c r="R43" s="424"/>
      <c r="S43" s="424"/>
      <c r="T43" s="424"/>
      <c r="U43" s="424"/>
      <c r="V43" s="424"/>
    </row>
    <row r="44" spans="1:22">
      <c r="A44" s="283">
        <v>45539</v>
      </c>
      <c r="B44" s="284" t="s">
        <v>874</v>
      </c>
      <c r="C44" s="394" t="s">
        <v>875</v>
      </c>
      <c r="D44" s="394" t="s">
        <v>1212</v>
      </c>
      <c r="E44" s="394">
        <v>2022</v>
      </c>
      <c r="F44" s="394">
        <v>222010341</v>
      </c>
      <c r="G44" s="394" t="s">
        <v>1213</v>
      </c>
      <c r="H44" s="394">
        <v>503097000</v>
      </c>
      <c r="I44" s="394" t="s">
        <v>710</v>
      </c>
      <c r="J44" s="394" t="s">
        <v>1154</v>
      </c>
      <c r="K44" s="394" t="s">
        <v>879</v>
      </c>
      <c r="L44" s="418" t="s">
        <v>1046</v>
      </c>
      <c r="M44" s="574" t="s">
        <v>881</v>
      </c>
      <c r="N44" s="301" t="s">
        <v>882</v>
      </c>
      <c r="O44" s="425" t="s">
        <v>886</v>
      </c>
      <c r="P44" s="425" t="s">
        <v>886</v>
      </c>
      <c r="Q44" s="425" t="s">
        <v>886</v>
      </c>
      <c r="R44" s="429"/>
      <c r="S44" s="429"/>
      <c r="T44" s="429"/>
      <c r="U44" s="429"/>
      <c r="V44" s="429"/>
    </row>
    <row r="45" spans="1:22">
      <c r="A45" s="283">
        <v>45539</v>
      </c>
      <c r="B45" s="284" t="s">
        <v>883</v>
      </c>
      <c r="C45" s="394" t="s">
        <v>875</v>
      </c>
      <c r="D45" s="394" t="s">
        <v>1214</v>
      </c>
      <c r="E45" s="394">
        <v>2022</v>
      </c>
      <c r="F45" s="394">
        <v>222083046</v>
      </c>
      <c r="G45" s="394" t="s">
        <v>1215</v>
      </c>
      <c r="H45" s="394">
        <v>503097000</v>
      </c>
      <c r="I45" s="394" t="s">
        <v>710</v>
      </c>
      <c r="J45" s="394" t="s">
        <v>1154</v>
      </c>
      <c r="K45" s="394" t="s">
        <v>879</v>
      </c>
      <c r="L45" s="411" t="s">
        <v>1134</v>
      </c>
      <c r="M45" s="550"/>
      <c r="N45" s="301" t="s">
        <v>882</v>
      </c>
      <c r="O45" s="425" t="s">
        <v>886</v>
      </c>
      <c r="P45" s="425" t="s">
        <v>886</v>
      </c>
      <c r="Q45" s="425" t="s">
        <v>886</v>
      </c>
      <c r="R45" s="417"/>
      <c r="S45" s="417"/>
      <c r="T45" s="417"/>
      <c r="U45" s="417"/>
      <c r="V45" s="417"/>
    </row>
    <row r="46" spans="1:22">
      <c r="A46" s="283">
        <v>45539</v>
      </c>
      <c r="B46" s="284" t="s">
        <v>887</v>
      </c>
      <c r="C46" s="394" t="s">
        <v>875</v>
      </c>
      <c r="D46" s="394" t="s">
        <v>1216</v>
      </c>
      <c r="E46" s="394">
        <v>2022</v>
      </c>
      <c r="F46" s="394">
        <v>222082990</v>
      </c>
      <c r="G46" s="394" t="s">
        <v>1217</v>
      </c>
      <c r="H46" s="394">
        <v>503181000</v>
      </c>
      <c r="I46" s="394" t="s">
        <v>710</v>
      </c>
      <c r="J46" s="394" t="s">
        <v>1218</v>
      </c>
      <c r="K46" s="394" t="s">
        <v>879</v>
      </c>
      <c r="L46" s="411" t="s">
        <v>1134</v>
      </c>
      <c r="M46" s="550"/>
      <c r="N46" s="301" t="s">
        <v>882</v>
      </c>
      <c r="O46" s="425" t="s">
        <v>886</v>
      </c>
      <c r="P46" s="425" t="s">
        <v>886</v>
      </c>
      <c r="Q46" s="425" t="s">
        <v>886</v>
      </c>
      <c r="R46" s="417"/>
      <c r="S46" s="417"/>
      <c r="T46" s="417"/>
      <c r="U46" s="417"/>
      <c r="V46" s="417"/>
    </row>
    <row r="47" spans="1:22">
      <c r="A47" s="283">
        <v>45539</v>
      </c>
      <c r="B47" s="284" t="s">
        <v>889</v>
      </c>
      <c r="C47" s="394" t="s">
        <v>890</v>
      </c>
      <c r="D47" s="394" t="s">
        <v>1219</v>
      </c>
      <c r="E47" s="394">
        <v>2021</v>
      </c>
      <c r="F47" s="394">
        <v>221042238</v>
      </c>
      <c r="G47" s="394" t="s">
        <v>1220</v>
      </c>
      <c r="H47" s="394">
        <v>503091000</v>
      </c>
      <c r="I47" s="394" t="s">
        <v>710</v>
      </c>
      <c r="J47" s="394" t="s">
        <v>1154</v>
      </c>
      <c r="K47" s="394" t="s">
        <v>879</v>
      </c>
      <c r="L47" s="411" t="s">
        <v>1221</v>
      </c>
      <c r="M47" s="551"/>
      <c r="N47" s="301" t="s">
        <v>882</v>
      </c>
      <c r="O47" s="425" t="s">
        <v>886</v>
      </c>
      <c r="P47" s="425" t="s">
        <v>886</v>
      </c>
      <c r="Q47" s="425" t="s">
        <v>886</v>
      </c>
      <c r="R47" s="417"/>
      <c r="S47" s="417"/>
      <c r="T47" s="417"/>
      <c r="U47" s="417"/>
      <c r="V47" s="417"/>
    </row>
    <row r="48" spans="1:22">
      <c r="A48" s="572"/>
      <c r="B48" s="544"/>
      <c r="C48" s="544"/>
      <c r="D48" s="544"/>
      <c r="E48" s="544"/>
      <c r="F48" s="544"/>
      <c r="G48" s="544"/>
      <c r="H48" s="544"/>
      <c r="I48" s="544"/>
      <c r="J48" s="544"/>
      <c r="K48" s="545"/>
      <c r="L48" s="420"/>
      <c r="M48" s="424"/>
      <c r="N48" s="424"/>
      <c r="O48" s="424"/>
      <c r="P48" s="424"/>
      <c r="Q48" s="424"/>
      <c r="R48" s="424"/>
      <c r="S48" s="424"/>
      <c r="T48" s="424"/>
      <c r="U48" s="424"/>
      <c r="V48" s="424"/>
    </row>
    <row r="49" spans="1:22">
      <c r="A49" s="410">
        <v>45544</v>
      </c>
      <c r="B49" s="284" t="s">
        <v>874</v>
      </c>
      <c r="C49" s="394" t="s">
        <v>875</v>
      </c>
      <c r="D49" s="394" t="s">
        <v>1190</v>
      </c>
      <c r="E49" s="394">
        <v>2022</v>
      </c>
      <c r="F49" s="394">
        <v>222082947</v>
      </c>
      <c r="G49" s="394" t="s">
        <v>1191</v>
      </c>
      <c r="H49" s="394">
        <v>503096000</v>
      </c>
      <c r="I49" s="394" t="s">
        <v>710</v>
      </c>
      <c r="J49" s="394" t="s">
        <v>1154</v>
      </c>
      <c r="K49" s="394" t="s">
        <v>879</v>
      </c>
      <c r="L49" s="430" t="s">
        <v>1222</v>
      </c>
      <c r="M49" s="574" t="s">
        <v>881</v>
      </c>
      <c r="N49" s="301" t="s">
        <v>882</v>
      </c>
      <c r="O49" s="425" t="s">
        <v>886</v>
      </c>
      <c r="P49" s="425" t="s">
        <v>886</v>
      </c>
      <c r="Q49" s="425" t="s">
        <v>886</v>
      </c>
      <c r="R49" s="417"/>
      <c r="S49" s="417"/>
      <c r="T49" s="417"/>
      <c r="U49" s="417"/>
      <c r="V49" s="417"/>
    </row>
    <row r="50" spans="1:22">
      <c r="A50" s="410">
        <v>45544</v>
      </c>
      <c r="B50" s="284" t="s">
        <v>883</v>
      </c>
      <c r="C50" s="394" t="s">
        <v>875</v>
      </c>
      <c r="D50" s="394" t="s">
        <v>1223</v>
      </c>
      <c r="E50" s="394">
        <v>2022</v>
      </c>
      <c r="F50" s="394">
        <v>222010345</v>
      </c>
      <c r="G50" s="394" t="s">
        <v>1224</v>
      </c>
      <c r="H50" s="394">
        <v>503181000</v>
      </c>
      <c r="I50" s="394" t="s">
        <v>710</v>
      </c>
      <c r="J50" s="394" t="s">
        <v>1218</v>
      </c>
      <c r="K50" s="394" t="s">
        <v>879</v>
      </c>
      <c r="L50" s="411" t="s">
        <v>1134</v>
      </c>
      <c r="M50" s="550"/>
      <c r="N50" s="301" t="s">
        <v>882</v>
      </c>
      <c r="O50" s="425" t="s">
        <v>886</v>
      </c>
      <c r="P50" s="425" t="s">
        <v>886</v>
      </c>
      <c r="Q50" s="425" t="s">
        <v>886</v>
      </c>
      <c r="R50" s="417"/>
      <c r="S50" s="417"/>
      <c r="T50" s="417"/>
      <c r="U50" s="417"/>
      <c r="V50" s="417"/>
    </row>
    <row r="51" spans="1:22">
      <c r="A51" s="410">
        <v>45544</v>
      </c>
      <c r="B51" s="284" t="s">
        <v>887</v>
      </c>
      <c r="C51" s="394" t="s">
        <v>875</v>
      </c>
      <c r="D51" s="394" t="s">
        <v>1225</v>
      </c>
      <c r="E51" s="394">
        <v>2022</v>
      </c>
      <c r="F51" s="394">
        <v>222010346</v>
      </c>
      <c r="G51" s="394" t="s">
        <v>1226</v>
      </c>
      <c r="H51" s="394">
        <v>503181000</v>
      </c>
      <c r="I51" s="394" t="s">
        <v>710</v>
      </c>
      <c r="J51" s="394" t="s">
        <v>1218</v>
      </c>
      <c r="K51" s="394" t="s">
        <v>879</v>
      </c>
      <c r="L51" s="418" t="s">
        <v>1046</v>
      </c>
      <c r="M51" s="550"/>
      <c r="N51" s="301" t="s">
        <v>882</v>
      </c>
      <c r="O51" s="425" t="s">
        <v>886</v>
      </c>
      <c r="P51" s="425" t="s">
        <v>886</v>
      </c>
      <c r="Q51" s="425" t="s">
        <v>886</v>
      </c>
      <c r="R51" s="419">
        <v>45691</v>
      </c>
      <c r="S51" s="301" t="s">
        <v>49</v>
      </c>
      <c r="T51" s="301" t="s">
        <v>380</v>
      </c>
      <c r="U51" s="301" t="s">
        <v>1227</v>
      </c>
      <c r="V51" s="419">
        <v>45694</v>
      </c>
    </row>
    <row r="52" spans="1:22">
      <c r="A52" s="410">
        <v>45544</v>
      </c>
      <c r="B52" s="284" t="s">
        <v>889</v>
      </c>
      <c r="C52" s="394" t="s">
        <v>875</v>
      </c>
      <c r="D52" s="394" t="s">
        <v>1228</v>
      </c>
      <c r="E52" s="394">
        <v>2022</v>
      </c>
      <c r="F52" s="394">
        <v>222010347</v>
      </c>
      <c r="G52" s="394" t="s">
        <v>1229</v>
      </c>
      <c r="H52" s="394">
        <v>503182000</v>
      </c>
      <c r="I52" s="394" t="s">
        <v>710</v>
      </c>
      <c r="J52" s="394" t="s">
        <v>1218</v>
      </c>
      <c r="K52" s="394" t="s">
        <v>879</v>
      </c>
      <c r="L52" s="411" t="s">
        <v>1134</v>
      </c>
      <c r="M52" s="551"/>
      <c r="N52" s="301" t="s">
        <v>882</v>
      </c>
      <c r="O52" s="425" t="s">
        <v>886</v>
      </c>
      <c r="P52" s="425" t="s">
        <v>886</v>
      </c>
      <c r="Q52" s="425" t="s">
        <v>886</v>
      </c>
      <c r="R52" s="417"/>
      <c r="S52" s="417"/>
      <c r="T52" s="417"/>
      <c r="U52" s="417"/>
      <c r="V52" s="417"/>
    </row>
    <row r="53" spans="1:22">
      <c r="A53" s="572"/>
      <c r="B53" s="544"/>
      <c r="C53" s="544"/>
      <c r="D53" s="544"/>
      <c r="E53" s="544"/>
      <c r="F53" s="544"/>
      <c r="G53" s="544"/>
      <c r="H53" s="544"/>
      <c r="I53" s="544"/>
      <c r="J53" s="544"/>
      <c r="K53" s="545"/>
      <c r="L53" s="420"/>
      <c r="M53" s="424"/>
      <c r="N53" s="424"/>
      <c r="O53" s="424"/>
      <c r="P53" s="424"/>
      <c r="Q53" s="424"/>
      <c r="R53" s="408" t="s">
        <v>863</v>
      </c>
      <c r="S53" s="409" t="s">
        <v>864</v>
      </c>
      <c r="T53" s="409" t="s">
        <v>865</v>
      </c>
      <c r="U53" s="409" t="s">
        <v>866</v>
      </c>
      <c r="V53" s="409" t="s">
        <v>867</v>
      </c>
    </row>
    <row r="54" spans="1:22">
      <c r="A54" s="283">
        <v>45546</v>
      </c>
      <c r="B54" s="284" t="s">
        <v>874</v>
      </c>
      <c r="C54" s="394" t="s">
        <v>875</v>
      </c>
      <c r="D54" s="394" t="s">
        <v>1230</v>
      </c>
      <c r="E54" s="394">
        <v>2022</v>
      </c>
      <c r="F54" s="394">
        <v>222010348</v>
      </c>
      <c r="G54" s="394" t="s">
        <v>1231</v>
      </c>
      <c r="H54" s="394">
        <v>503182000</v>
      </c>
      <c r="I54" s="394" t="s">
        <v>710</v>
      </c>
      <c r="J54" s="394" t="s">
        <v>1218</v>
      </c>
      <c r="K54" s="394" t="s">
        <v>879</v>
      </c>
      <c r="L54" s="411" t="s">
        <v>1134</v>
      </c>
      <c r="M54" s="574" t="s">
        <v>881</v>
      </c>
      <c r="N54" s="301" t="s">
        <v>882</v>
      </c>
      <c r="O54" s="428"/>
      <c r="P54" s="428"/>
      <c r="Q54" s="428"/>
      <c r="R54" s="428"/>
      <c r="S54" s="428"/>
      <c r="T54" s="428"/>
      <c r="U54" s="428"/>
      <c r="V54" s="428"/>
    </row>
    <row r="55" spans="1:22">
      <c r="A55" s="283">
        <v>45546</v>
      </c>
      <c r="B55" s="284" t="s">
        <v>883</v>
      </c>
      <c r="C55" s="394" t="s">
        <v>875</v>
      </c>
      <c r="D55" s="394" t="s">
        <v>1232</v>
      </c>
      <c r="E55" s="394">
        <v>2022</v>
      </c>
      <c r="F55" s="394">
        <v>222082950</v>
      </c>
      <c r="G55" s="394" t="s">
        <v>1233</v>
      </c>
      <c r="H55" s="394">
        <v>503182000</v>
      </c>
      <c r="I55" s="394" t="s">
        <v>710</v>
      </c>
      <c r="J55" s="394" t="s">
        <v>1218</v>
      </c>
      <c r="K55" s="394" t="s">
        <v>879</v>
      </c>
      <c r="L55" s="411" t="s">
        <v>1157</v>
      </c>
      <c r="M55" s="550"/>
      <c r="N55" s="301" t="s">
        <v>882</v>
      </c>
      <c r="O55" s="428"/>
      <c r="P55" s="428"/>
      <c r="Q55" s="428"/>
      <c r="R55" s="428"/>
      <c r="S55" s="428"/>
      <c r="T55" s="428"/>
      <c r="U55" s="428"/>
      <c r="V55" s="428"/>
    </row>
    <row r="56" spans="1:22">
      <c r="A56" s="283">
        <v>45546</v>
      </c>
      <c r="B56" s="284" t="s">
        <v>887</v>
      </c>
      <c r="C56" s="394" t="s">
        <v>875</v>
      </c>
      <c r="D56" s="394" t="s">
        <v>1234</v>
      </c>
      <c r="E56" s="394">
        <v>2022</v>
      </c>
      <c r="F56" s="394">
        <v>222082946</v>
      </c>
      <c r="G56" s="394" t="s">
        <v>1235</v>
      </c>
      <c r="H56" s="394">
        <v>503182000</v>
      </c>
      <c r="I56" s="394" t="s">
        <v>710</v>
      </c>
      <c r="J56" s="394" t="s">
        <v>1218</v>
      </c>
      <c r="K56" s="394" t="s">
        <v>879</v>
      </c>
      <c r="L56" s="411" t="s">
        <v>1236</v>
      </c>
      <c r="M56" s="550"/>
      <c r="N56" s="301" t="s">
        <v>882</v>
      </c>
      <c r="O56" s="428"/>
      <c r="P56" s="428"/>
      <c r="Q56" s="428"/>
      <c r="R56" s="428"/>
      <c r="S56" s="428"/>
      <c r="T56" s="428"/>
      <c r="U56" s="428"/>
      <c r="V56" s="428"/>
    </row>
    <row r="57" spans="1:22">
      <c r="A57" s="283">
        <v>45546</v>
      </c>
      <c r="B57" s="284" t="s">
        <v>889</v>
      </c>
      <c r="C57" s="394" t="s">
        <v>875</v>
      </c>
      <c r="D57" s="394" t="s">
        <v>1237</v>
      </c>
      <c r="E57" s="394">
        <v>2022</v>
      </c>
      <c r="F57" s="394">
        <v>222010350</v>
      </c>
      <c r="G57" s="394" t="s">
        <v>1238</v>
      </c>
      <c r="H57" s="394">
        <v>503183000</v>
      </c>
      <c r="I57" s="394" t="s">
        <v>710</v>
      </c>
      <c r="J57" s="394" t="s">
        <v>1218</v>
      </c>
      <c r="K57" s="394" t="s">
        <v>879</v>
      </c>
      <c r="L57" s="431" t="s">
        <v>1239</v>
      </c>
      <c r="M57" s="551"/>
      <c r="N57" s="301" t="s">
        <v>882</v>
      </c>
      <c r="O57" s="428"/>
      <c r="P57" s="428"/>
      <c r="Q57" s="428"/>
      <c r="R57" s="428"/>
      <c r="S57" s="428"/>
      <c r="T57" s="428"/>
      <c r="U57" s="428"/>
      <c r="V57" s="428"/>
    </row>
    <row r="58" spans="1:22">
      <c r="A58" s="572"/>
      <c r="B58" s="544"/>
      <c r="C58" s="544"/>
      <c r="D58" s="544"/>
      <c r="E58" s="544"/>
      <c r="F58" s="544"/>
      <c r="G58" s="544"/>
      <c r="H58" s="544"/>
      <c r="I58" s="544"/>
      <c r="J58" s="544"/>
      <c r="K58" s="545"/>
      <c r="L58" s="420"/>
      <c r="M58" s="424"/>
      <c r="N58" s="424"/>
      <c r="O58" s="424"/>
      <c r="P58" s="424"/>
      <c r="Q58" s="424"/>
      <c r="R58" s="408" t="s">
        <v>863</v>
      </c>
      <c r="S58" s="409" t="s">
        <v>864</v>
      </c>
      <c r="T58" s="409" t="s">
        <v>865</v>
      </c>
      <c r="U58" s="409" t="s">
        <v>866</v>
      </c>
      <c r="V58" s="409" t="s">
        <v>867</v>
      </c>
    </row>
    <row r="59" spans="1:22">
      <c r="A59" s="283">
        <v>45551</v>
      </c>
      <c r="B59" s="284" t="s">
        <v>874</v>
      </c>
      <c r="C59" s="394" t="s">
        <v>890</v>
      </c>
      <c r="D59" s="394" t="s">
        <v>1240</v>
      </c>
      <c r="E59" s="394">
        <v>2021</v>
      </c>
      <c r="F59" s="394">
        <v>222001653</v>
      </c>
      <c r="G59" s="394" t="s">
        <v>1241</v>
      </c>
      <c r="H59" s="394">
        <v>503182000</v>
      </c>
      <c r="I59" s="394" t="s">
        <v>710</v>
      </c>
      <c r="J59" s="394" t="s">
        <v>1218</v>
      </c>
      <c r="K59" s="394" t="s">
        <v>879</v>
      </c>
      <c r="L59" s="411" t="s">
        <v>1242</v>
      </c>
      <c r="M59" s="574" t="s">
        <v>881</v>
      </c>
      <c r="N59" s="301" t="s">
        <v>900</v>
      </c>
      <c r="O59" s="428"/>
      <c r="P59" s="428"/>
      <c r="Q59" s="428"/>
      <c r="R59" s="428"/>
      <c r="S59" s="428"/>
      <c r="T59" s="428"/>
      <c r="U59" s="428"/>
      <c r="V59" s="428"/>
    </row>
    <row r="60" spans="1:22">
      <c r="A60" s="283">
        <v>45551</v>
      </c>
      <c r="B60" s="284" t="s">
        <v>883</v>
      </c>
      <c r="C60" s="394" t="s">
        <v>875</v>
      </c>
      <c r="D60" s="394" t="s">
        <v>1243</v>
      </c>
      <c r="E60" s="394">
        <v>2022</v>
      </c>
      <c r="F60" s="394">
        <v>222082984</v>
      </c>
      <c r="G60" s="394" t="s">
        <v>1244</v>
      </c>
      <c r="H60" s="394">
        <v>503183000</v>
      </c>
      <c r="I60" s="394" t="s">
        <v>710</v>
      </c>
      <c r="J60" s="394" t="s">
        <v>1218</v>
      </c>
      <c r="K60" s="394" t="s">
        <v>879</v>
      </c>
      <c r="L60" s="418" t="s">
        <v>1046</v>
      </c>
      <c r="M60" s="550"/>
      <c r="N60" s="301" t="s">
        <v>1245</v>
      </c>
      <c r="O60" s="428"/>
      <c r="P60" s="428"/>
      <c r="Q60" s="428"/>
      <c r="R60" s="419">
        <v>45691</v>
      </c>
      <c r="S60" s="301" t="s">
        <v>49</v>
      </c>
      <c r="T60" s="301" t="s">
        <v>380</v>
      </c>
      <c r="U60" s="301" t="s">
        <v>1227</v>
      </c>
      <c r="V60" s="419">
        <v>45694</v>
      </c>
    </row>
    <row r="61" spans="1:22">
      <c r="A61" s="283">
        <v>45551</v>
      </c>
      <c r="B61" s="284" t="s">
        <v>887</v>
      </c>
      <c r="C61" s="394" t="s">
        <v>875</v>
      </c>
      <c r="D61" s="394" t="s">
        <v>1246</v>
      </c>
      <c r="E61" s="394">
        <v>2022</v>
      </c>
      <c r="F61" s="394">
        <v>222082997</v>
      </c>
      <c r="G61" s="416" t="s">
        <v>1247</v>
      </c>
      <c r="H61" s="394">
        <v>503183000</v>
      </c>
      <c r="I61" s="394" t="s">
        <v>710</v>
      </c>
      <c r="J61" s="394" t="s">
        <v>1218</v>
      </c>
      <c r="K61" s="394" t="s">
        <v>879</v>
      </c>
      <c r="L61" s="411" t="s">
        <v>1149</v>
      </c>
      <c r="M61" s="550"/>
      <c r="N61" s="432"/>
      <c r="O61" s="428"/>
      <c r="P61" s="428"/>
      <c r="Q61" s="428"/>
      <c r="R61" s="428"/>
      <c r="S61" s="428"/>
      <c r="T61" s="428"/>
      <c r="U61" s="428"/>
      <c r="V61" s="428"/>
    </row>
    <row r="62" spans="1:22">
      <c r="A62" s="283">
        <v>45551</v>
      </c>
      <c r="B62" s="284" t="s">
        <v>889</v>
      </c>
      <c r="C62" s="394" t="s">
        <v>875</v>
      </c>
      <c r="D62" s="394" t="s">
        <v>1248</v>
      </c>
      <c r="E62" s="394">
        <v>2022</v>
      </c>
      <c r="F62" s="394">
        <v>222083054</v>
      </c>
      <c r="G62" s="394" t="s">
        <v>1249</v>
      </c>
      <c r="H62" s="394">
        <v>503183000</v>
      </c>
      <c r="I62" s="394" t="s">
        <v>710</v>
      </c>
      <c r="J62" s="394" t="s">
        <v>1218</v>
      </c>
      <c r="K62" s="394" t="s">
        <v>879</v>
      </c>
      <c r="L62" s="411" t="s">
        <v>1149</v>
      </c>
      <c r="M62" s="551"/>
      <c r="N62" s="432"/>
      <c r="O62" s="428"/>
      <c r="P62" s="428"/>
      <c r="Q62" s="428"/>
      <c r="R62" s="428"/>
      <c r="S62" s="428"/>
      <c r="T62" s="428"/>
      <c r="U62" s="428"/>
      <c r="V62" s="428"/>
    </row>
    <row r="63" spans="1:22">
      <c r="A63" s="572"/>
      <c r="B63" s="544"/>
      <c r="C63" s="544"/>
      <c r="D63" s="544"/>
      <c r="E63" s="544"/>
      <c r="F63" s="544"/>
      <c r="G63" s="544"/>
      <c r="H63" s="544"/>
      <c r="I63" s="544"/>
      <c r="J63" s="544"/>
      <c r="K63" s="545"/>
      <c r="L63" s="420"/>
      <c r="M63" s="424"/>
      <c r="N63" s="424"/>
      <c r="O63" s="424"/>
      <c r="P63" s="424"/>
      <c r="Q63" s="424"/>
      <c r="R63" s="408" t="s">
        <v>863</v>
      </c>
      <c r="S63" s="409" t="s">
        <v>864</v>
      </c>
      <c r="T63" s="409" t="s">
        <v>865</v>
      </c>
      <c r="U63" s="409" t="s">
        <v>866</v>
      </c>
      <c r="V63" s="409" t="s">
        <v>867</v>
      </c>
    </row>
    <row r="64" spans="1:22">
      <c r="A64" s="283">
        <v>45553</v>
      </c>
      <c r="B64" s="284" t="s">
        <v>874</v>
      </c>
      <c r="C64" s="394" t="s">
        <v>875</v>
      </c>
      <c r="D64" s="394" t="s">
        <v>1250</v>
      </c>
      <c r="E64" s="394">
        <v>2022</v>
      </c>
      <c r="F64" s="394">
        <v>222083059</v>
      </c>
      <c r="G64" s="394" t="s">
        <v>1251</v>
      </c>
      <c r="H64" s="394">
        <v>503183000</v>
      </c>
      <c r="I64" s="394" t="s">
        <v>710</v>
      </c>
      <c r="J64" s="394" t="s">
        <v>1218</v>
      </c>
      <c r="K64" s="394" t="s">
        <v>879</v>
      </c>
      <c r="L64" s="411" t="s">
        <v>1134</v>
      </c>
      <c r="M64" s="574" t="s">
        <v>881</v>
      </c>
      <c r="N64" s="301" t="s">
        <v>882</v>
      </c>
      <c r="O64" s="428"/>
      <c r="P64" s="428"/>
      <c r="Q64" s="428"/>
      <c r="R64" s="428"/>
      <c r="S64" s="428"/>
      <c r="T64" s="428"/>
      <c r="U64" s="428"/>
      <c r="V64" s="428"/>
    </row>
    <row r="65" spans="1:22">
      <c r="A65" s="283">
        <v>45553</v>
      </c>
      <c r="B65" s="284" t="s">
        <v>883</v>
      </c>
      <c r="C65" s="394" t="s">
        <v>875</v>
      </c>
      <c r="D65" s="394" t="s">
        <v>1252</v>
      </c>
      <c r="E65" s="394">
        <v>2022</v>
      </c>
      <c r="F65" s="394">
        <v>222083036</v>
      </c>
      <c r="G65" s="394" t="s">
        <v>1253</v>
      </c>
      <c r="H65" s="394">
        <v>503183000</v>
      </c>
      <c r="I65" s="394" t="s">
        <v>710</v>
      </c>
      <c r="J65" s="394" t="s">
        <v>1218</v>
      </c>
      <c r="K65" s="394" t="s">
        <v>879</v>
      </c>
      <c r="L65" s="411" t="s">
        <v>1254</v>
      </c>
      <c r="M65" s="550"/>
      <c r="N65" s="301" t="s">
        <v>882</v>
      </c>
      <c r="O65" s="428"/>
      <c r="P65" s="428"/>
      <c r="Q65" s="428"/>
      <c r="R65" s="428"/>
      <c r="S65" s="428"/>
      <c r="T65" s="428"/>
      <c r="U65" s="428"/>
      <c r="V65" s="428"/>
    </row>
    <row r="66" spans="1:22">
      <c r="A66" s="283">
        <v>45553</v>
      </c>
      <c r="B66" s="284" t="s">
        <v>887</v>
      </c>
      <c r="C66" s="394" t="s">
        <v>875</v>
      </c>
      <c r="D66" s="394" t="s">
        <v>1255</v>
      </c>
      <c r="E66" s="394">
        <v>2022</v>
      </c>
      <c r="F66" s="394">
        <v>222083061</v>
      </c>
      <c r="G66" s="416" t="s">
        <v>1256</v>
      </c>
      <c r="H66" s="394">
        <v>503183000</v>
      </c>
      <c r="I66" s="394" t="s">
        <v>710</v>
      </c>
      <c r="J66" s="394" t="s">
        <v>1218</v>
      </c>
      <c r="K66" s="394" t="s">
        <v>879</v>
      </c>
      <c r="L66" s="411" t="s">
        <v>1157</v>
      </c>
      <c r="M66" s="550"/>
      <c r="N66" s="301" t="s">
        <v>882</v>
      </c>
      <c r="O66" s="428"/>
      <c r="P66" s="428"/>
      <c r="Q66" s="428"/>
      <c r="R66" s="428"/>
      <c r="S66" s="428"/>
      <c r="T66" s="428"/>
      <c r="U66" s="428"/>
      <c r="V66" s="428"/>
    </row>
    <row r="67" spans="1:22">
      <c r="A67" s="283">
        <v>45553</v>
      </c>
      <c r="B67" s="284" t="s">
        <v>889</v>
      </c>
      <c r="C67" s="394" t="s">
        <v>875</v>
      </c>
      <c r="D67" s="394" t="s">
        <v>1257</v>
      </c>
      <c r="E67" s="394">
        <v>2022</v>
      </c>
      <c r="F67" s="394">
        <v>222082959</v>
      </c>
      <c r="G67" s="416" t="s">
        <v>1258</v>
      </c>
      <c r="H67" s="394">
        <v>503182000</v>
      </c>
      <c r="I67" s="394" t="s">
        <v>710</v>
      </c>
      <c r="J67" s="394" t="s">
        <v>1218</v>
      </c>
      <c r="K67" s="394" t="s">
        <v>879</v>
      </c>
      <c r="L67" s="411" t="s">
        <v>1157</v>
      </c>
      <c r="M67" s="551"/>
      <c r="N67" s="301" t="s">
        <v>882</v>
      </c>
      <c r="O67" s="428"/>
      <c r="P67" s="428"/>
      <c r="Q67" s="428"/>
      <c r="R67" s="428"/>
      <c r="S67" s="428"/>
      <c r="T67" s="428"/>
      <c r="U67" s="428"/>
      <c r="V67" s="428"/>
    </row>
    <row r="68" spans="1:22">
      <c r="A68" s="572"/>
      <c r="B68" s="544"/>
      <c r="C68" s="544"/>
      <c r="D68" s="544"/>
      <c r="E68" s="544"/>
      <c r="F68" s="544"/>
      <c r="G68" s="544"/>
      <c r="H68" s="544"/>
      <c r="I68" s="544"/>
      <c r="J68" s="544"/>
      <c r="K68" s="545"/>
      <c r="L68" s="420"/>
      <c r="M68" s="424"/>
      <c r="N68" s="424"/>
      <c r="O68" s="424"/>
      <c r="P68" s="424"/>
      <c r="Q68" s="424"/>
      <c r="R68" s="408" t="s">
        <v>863</v>
      </c>
      <c r="S68" s="409" t="s">
        <v>864</v>
      </c>
      <c r="T68" s="409" t="s">
        <v>865</v>
      </c>
      <c r="U68" s="409" t="s">
        <v>866</v>
      </c>
      <c r="V68" s="409" t="s">
        <v>867</v>
      </c>
    </row>
    <row r="69" spans="1:22">
      <c r="A69" s="283">
        <v>45558</v>
      </c>
      <c r="B69" s="284" t="s">
        <v>874</v>
      </c>
      <c r="C69" s="394" t="s">
        <v>875</v>
      </c>
      <c r="D69" s="394" t="s">
        <v>842</v>
      </c>
      <c r="E69" s="394">
        <v>2022</v>
      </c>
      <c r="F69" s="394">
        <v>222010354</v>
      </c>
      <c r="G69" s="394" t="s">
        <v>1259</v>
      </c>
      <c r="H69" s="394">
        <v>503431000</v>
      </c>
      <c r="I69" s="394" t="s">
        <v>710</v>
      </c>
      <c r="J69" s="394" t="s">
        <v>1260</v>
      </c>
      <c r="K69" s="394" t="s">
        <v>879</v>
      </c>
      <c r="L69" s="418" t="s">
        <v>1046</v>
      </c>
      <c r="M69" s="574" t="s">
        <v>881</v>
      </c>
      <c r="N69" s="301" t="s">
        <v>882</v>
      </c>
      <c r="O69" s="428"/>
      <c r="P69" s="428"/>
      <c r="Q69" s="428"/>
      <c r="R69" s="419">
        <v>45623</v>
      </c>
      <c r="S69" s="427" t="s">
        <v>49</v>
      </c>
      <c r="T69" s="427" t="s">
        <v>49</v>
      </c>
      <c r="U69" s="427" t="s">
        <v>1261</v>
      </c>
      <c r="V69" s="419">
        <v>45625</v>
      </c>
    </row>
    <row r="70" spans="1:22">
      <c r="A70" s="283">
        <v>45558</v>
      </c>
      <c r="B70" s="284" t="s">
        <v>883</v>
      </c>
      <c r="C70" s="394" t="s">
        <v>1262</v>
      </c>
      <c r="D70" s="394" t="s">
        <v>1263</v>
      </c>
      <c r="E70" s="394">
        <v>2020</v>
      </c>
      <c r="F70" s="394">
        <v>220091071</v>
      </c>
      <c r="G70" s="416" t="s">
        <v>1264</v>
      </c>
      <c r="H70" s="394">
        <v>503182000</v>
      </c>
      <c r="I70" s="394" t="s">
        <v>710</v>
      </c>
      <c r="J70" s="394" t="s">
        <v>1218</v>
      </c>
      <c r="K70" s="394" t="s">
        <v>879</v>
      </c>
      <c r="L70" s="411" t="s">
        <v>1265</v>
      </c>
      <c r="M70" s="550"/>
      <c r="N70" s="301" t="s">
        <v>882</v>
      </c>
      <c r="O70" s="428"/>
      <c r="P70" s="428"/>
      <c r="Q70" s="428"/>
      <c r="R70" s="428"/>
      <c r="S70" s="428"/>
      <c r="T70" s="428"/>
      <c r="U70" s="428"/>
      <c r="V70" s="428"/>
    </row>
    <row r="71" spans="1:22">
      <c r="A71" s="283">
        <v>45558</v>
      </c>
      <c r="B71" s="284" t="s">
        <v>887</v>
      </c>
      <c r="C71" s="394" t="s">
        <v>875</v>
      </c>
      <c r="D71" s="394" t="s">
        <v>1266</v>
      </c>
      <c r="E71" s="394">
        <v>2022</v>
      </c>
      <c r="F71" s="394">
        <v>222010353</v>
      </c>
      <c r="G71" s="416" t="s">
        <v>1267</v>
      </c>
      <c r="H71" s="394">
        <v>503183000</v>
      </c>
      <c r="I71" s="394" t="s">
        <v>710</v>
      </c>
      <c r="J71" s="394" t="s">
        <v>1218</v>
      </c>
      <c r="K71" s="394" t="s">
        <v>879</v>
      </c>
      <c r="L71" s="411" t="s">
        <v>1157</v>
      </c>
      <c r="M71" s="550"/>
      <c r="N71" s="301" t="s">
        <v>882</v>
      </c>
      <c r="O71" s="428"/>
      <c r="P71" s="428"/>
      <c r="Q71" s="428"/>
      <c r="R71" s="428"/>
      <c r="S71" s="428"/>
      <c r="T71" s="428"/>
      <c r="U71" s="428"/>
      <c r="V71" s="428"/>
    </row>
    <row r="72" spans="1:22">
      <c r="A72" s="283">
        <v>45558</v>
      </c>
      <c r="B72" s="284" t="s">
        <v>889</v>
      </c>
      <c r="C72" s="394" t="s">
        <v>875</v>
      </c>
      <c r="D72" s="394" t="s">
        <v>1268</v>
      </c>
      <c r="E72" s="394">
        <v>2022</v>
      </c>
      <c r="F72" s="394">
        <v>222083065</v>
      </c>
      <c r="G72" s="394" t="s">
        <v>1269</v>
      </c>
      <c r="H72" s="394">
        <v>503431000</v>
      </c>
      <c r="I72" s="394" t="s">
        <v>710</v>
      </c>
      <c r="J72" s="394" t="s">
        <v>1260</v>
      </c>
      <c r="K72" s="394" t="s">
        <v>879</v>
      </c>
      <c r="L72" s="411" t="s">
        <v>1270</v>
      </c>
      <c r="M72" s="551"/>
      <c r="N72" s="301" t="s">
        <v>882</v>
      </c>
      <c r="O72" s="428"/>
      <c r="P72" s="428"/>
      <c r="Q72" s="428"/>
      <c r="R72" s="428"/>
      <c r="S72" s="428"/>
      <c r="T72" s="428"/>
      <c r="U72" s="428"/>
      <c r="V72" s="428"/>
    </row>
    <row r="73" spans="1:22">
      <c r="A73" s="572"/>
      <c r="B73" s="544"/>
      <c r="C73" s="544"/>
      <c r="D73" s="544"/>
      <c r="E73" s="544"/>
      <c r="F73" s="544"/>
      <c r="G73" s="544"/>
      <c r="H73" s="544"/>
      <c r="I73" s="544"/>
      <c r="J73" s="544"/>
      <c r="K73" s="545"/>
      <c r="L73" s="420"/>
      <c r="M73" s="424"/>
      <c r="N73" s="424"/>
      <c r="O73" s="424"/>
      <c r="P73" s="424"/>
      <c r="Q73" s="424"/>
      <c r="R73" s="408" t="s">
        <v>863</v>
      </c>
      <c r="S73" s="409" t="s">
        <v>864</v>
      </c>
      <c r="T73" s="409" t="s">
        <v>865</v>
      </c>
      <c r="U73" s="409" t="s">
        <v>866</v>
      </c>
      <c r="V73" s="409" t="s">
        <v>867</v>
      </c>
    </row>
    <row r="74" spans="1:22">
      <c r="A74" s="283">
        <v>45560</v>
      </c>
      <c r="B74" s="284" t="s">
        <v>874</v>
      </c>
      <c r="C74" s="394" t="s">
        <v>1262</v>
      </c>
      <c r="D74" s="394" t="s">
        <v>1271</v>
      </c>
      <c r="E74" s="394">
        <v>2020</v>
      </c>
      <c r="F74" s="394">
        <v>220046604</v>
      </c>
      <c r="G74" s="394" t="s">
        <v>1272</v>
      </c>
      <c r="H74" s="394">
        <v>503431000</v>
      </c>
      <c r="I74" s="394" t="s">
        <v>710</v>
      </c>
      <c r="J74" s="394" t="s">
        <v>1260</v>
      </c>
      <c r="K74" s="394" t="s">
        <v>879</v>
      </c>
      <c r="L74" s="411" t="s">
        <v>1273</v>
      </c>
      <c r="M74" s="574" t="s">
        <v>881</v>
      </c>
      <c r="N74" s="301" t="s">
        <v>882</v>
      </c>
      <c r="O74" s="428"/>
      <c r="P74" s="428"/>
      <c r="Q74" s="428"/>
      <c r="R74" s="428"/>
      <c r="S74" s="428"/>
      <c r="T74" s="428"/>
      <c r="U74" s="428"/>
      <c r="V74" s="428"/>
    </row>
    <row r="75" spans="1:22">
      <c r="A75" s="283">
        <v>45560</v>
      </c>
      <c r="B75" s="284" t="s">
        <v>883</v>
      </c>
      <c r="C75" s="394" t="s">
        <v>1274</v>
      </c>
      <c r="D75" s="394" t="s">
        <v>1275</v>
      </c>
      <c r="E75" s="394">
        <v>2020</v>
      </c>
      <c r="F75" s="394">
        <v>220009521</v>
      </c>
      <c r="G75" s="394" t="s">
        <v>1276</v>
      </c>
      <c r="H75" s="394">
        <v>503431000</v>
      </c>
      <c r="I75" s="394" t="s">
        <v>710</v>
      </c>
      <c r="J75" s="394" t="s">
        <v>1260</v>
      </c>
      <c r="K75" s="394" t="s">
        <v>879</v>
      </c>
      <c r="L75" s="433" t="s">
        <v>1277</v>
      </c>
      <c r="M75" s="550"/>
      <c r="N75" s="301" t="s">
        <v>882</v>
      </c>
      <c r="O75" s="428"/>
      <c r="P75" s="428"/>
      <c r="Q75" s="428"/>
      <c r="R75" s="428"/>
      <c r="S75" s="428"/>
      <c r="T75" s="428"/>
      <c r="U75" s="428"/>
      <c r="V75" s="428"/>
    </row>
    <row r="76" spans="1:22">
      <c r="A76" s="283">
        <v>45560</v>
      </c>
      <c r="B76" s="284" t="s">
        <v>887</v>
      </c>
      <c r="C76" s="394" t="s">
        <v>1262</v>
      </c>
      <c r="D76" s="394" t="s">
        <v>1278</v>
      </c>
      <c r="E76" s="394">
        <v>2020</v>
      </c>
      <c r="F76" s="394">
        <v>220007064</v>
      </c>
      <c r="G76" s="394" t="s">
        <v>1279</v>
      </c>
      <c r="H76" s="394">
        <v>503431000</v>
      </c>
      <c r="I76" s="394" t="s">
        <v>710</v>
      </c>
      <c r="J76" s="394" t="s">
        <v>1260</v>
      </c>
      <c r="K76" s="394" t="s">
        <v>879</v>
      </c>
      <c r="L76" s="411" t="s">
        <v>1157</v>
      </c>
      <c r="M76" s="550"/>
      <c r="N76" s="301" t="s">
        <v>882</v>
      </c>
      <c r="O76" s="428"/>
      <c r="P76" s="428"/>
      <c r="Q76" s="428"/>
      <c r="R76" s="428"/>
      <c r="S76" s="428"/>
      <c r="T76" s="428"/>
      <c r="U76" s="428"/>
      <c r="V76" s="428"/>
    </row>
    <row r="77" spans="1:22" ht="15.75">
      <c r="A77" s="283">
        <v>45560</v>
      </c>
      <c r="B77" s="284" t="s">
        <v>889</v>
      </c>
      <c r="C77" s="390" t="s">
        <v>1262</v>
      </c>
      <c r="D77" s="434" t="s">
        <v>1280</v>
      </c>
      <c r="E77" s="390">
        <v>2020</v>
      </c>
      <c r="F77" s="390">
        <v>222010355</v>
      </c>
      <c r="G77" s="390" t="s">
        <v>1267</v>
      </c>
      <c r="H77" s="390">
        <v>503431000</v>
      </c>
      <c r="I77" s="390" t="s">
        <v>710</v>
      </c>
      <c r="J77" s="390" t="s">
        <v>1260</v>
      </c>
      <c r="K77" s="390" t="s">
        <v>879</v>
      </c>
      <c r="L77" s="411" t="s">
        <v>1281</v>
      </c>
      <c r="M77" s="551"/>
      <c r="N77" s="301" t="s">
        <v>882</v>
      </c>
      <c r="O77" s="428"/>
      <c r="P77" s="428"/>
      <c r="Q77" s="428"/>
      <c r="R77" s="428"/>
      <c r="S77" s="428"/>
      <c r="T77" s="428"/>
      <c r="U77" s="428"/>
      <c r="V77" s="428"/>
    </row>
    <row r="78" spans="1:22">
      <c r="A78" s="572"/>
      <c r="B78" s="544"/>
      <c r="C78" s="544"/>
      <c r="D78" s="544"/>
      <c r="E78" s="544"/>
      <c r="F78" s="544"/>
      <c r="G78" s="544"/>
      <c r="H78" s="544"/>
      <c r="I78" s="544"/>
      <c r="J78" s="544"/>
      <c r="K78" s="545"/>
      <c r="L78" s="420"/>
      <c r="M78" s="424"/>
      <c r="N78" s="424"/>
      <c r="O78" s="424"/>
      <c r="P78" s="424"/>
      <c r="Q78" s="424"/>
      <c r="R78" s="408" t="s">
        <v>863</v>
      </c>
      <c r="S78" s="409" t="s">
        <v>864</v>
      </c>
      <c r="T78" s="409" t="s">
        <v>865</v>
      </c>
      <c r="U78" s="409" t="s">
        <v>866</v>
      </c>
      <c r="V78" s="409" t="s">
        <v>867</v>
      </c>
    </row>
    <row r="79" spans="1:22">
      <c r="A79" s="283">
        <v>45566</v>
      </c>
      <c r="B79" s="284" t="s">
        <v>874</v>
      </c>
      <c r="C79" s="394" t="s">
        <v>875</v>
      </c>
      <c r="D79" s="394" t="s">
        <v>1282</v>
      </c>
      <c r="E79" s="394">
        <v>2022</v>
      </c>
      <c r="F79" s="394">
        <v>222083042</v>
      </c>
      <c r="G79" s="394" t="s">
        <v>1283</v>
      </c>
      <c r="H79" s="394">
        <v>503432000</v>
      </c>
      <c r="I79" s="394" t="s">
        <v>710</v>
      </c>
      <c r="J79" s="394" t="s">
        <v>1260</v>
      </c>
      <c r="K79" s="394" t="s">
        <v>879</v>
      </c>
      <c r="L79" s="435" t="s">
        <v>1061</v>
      </c>
      <c r="M79" s="574" t="s">
        <v>881</v>
      </c>
      <c r="N79" s="301" t="s">
        <v>900</v>
      </c>
      <c r="O79" s="428"/>
      <c r="P79" s="428"/>
      <c r="Q79" s="428"/>
      <c r="R79" s="419">
        <v>45566</v>
      </c>
      <c r="S79" s="301" t="s">
        <v>1284</v>
      </c>
      <c r="T79" s="427" t="s">
        <v>1285</v>
      </c>
      <c r="U79" s="427" t="s">
        <v>1286</v>
      </c>
      <c r="V79" s="419">
        <v>45608</v>
      </c>
    </row>
    <row r="80" spans="1:22">
      <c r="A80" s="283">
        <v>45566</v>
      </c>
      <c r="B80" s="284" t="s">
        <v>874</v>
      </c>
      <c r="C80" s="394" t="s">
        <v>875</v>
      </c>
      <c r="D80" s="394" t="s">
        <v>1287</v>
      </c>
      <c r="E80" s="394">
        <v>2022</v>
      </c>
      <c r="F80" s="394">
        <v>222010356</v>
      </c>
      <c r="G80" s="394" t="s">
        <v>1288</v>
      </c>
      <c r="H80" s="394">
        <v>503432000</v>
      </c>
      <c r="I80" s="394" t="s">
        <v>710</v>
      </c>
      <c r="J80" s="394" t="s">
        <v>1260</v>
      </c>
      <c r="K80" s="394" t="s">
        <v>879</v>
      </c>
      <c r="L80" s="435" t="s">
        <v>1061</v>
      </c>
      <c r="M80" s="550"/>
      <c r="N80" s="301" t="s">
        <v>900</v>
      </c>
      <c r="O80" s="428"/>
      <c r="P80" s="428"/>
      <c r="Q80" s="428"/>
      <c r="R80" s="419">
        <v>45566</v>
      </c>
      <c r="S80" s="301" t="s">
        <v>1284</v>
      </c>
      <c r="T80" s="427" t="s">
        <v>1289</v>
      </c>
      <c r="U80" s="427" t="s">
        <v>1290</v>
      </c>
      <c r="V80" s="419">
        <v>45608</v>
      </c>
    </row>
    <row r="81" spans="1:22">
      <c r="A81" s="283">
        <v>45566</v>
      </c>
      <c r="B81" s="284" t="s">
        <v>883</v>
      </c>
      <c r="C81" s="394" t="s">
        <v>875</v>
      </c>
      <c r="D81" s="394" t="s">
        <v>1291</v>
      </c>
      <c r="E81" s="394">
        <v>2022</v>
      </c>
      <c r="F81" s="394">
        <v>222010357</v>
      </c>
      <c r="G81" s="394" t="s">
        <v>1292</v>
      </c>
      <c r="H81" s="394">
        <v>503432000</v>
      </c>
      <c r="I81" s="394" t="s">
        <v>710</v>
      </c>
      <c r="J81" s="394" t="s">
        <v>1260</v>
      </c>
      <c r="K81" s="394" t="s">
        <v>879</v>
      </c>
      <c r="L81" s="435" t="s">
        <v>1061</v>
      </c>
      <c r="M81" s="550"/>
      <c r="N81" s="301" t="s">
        <v>1293</v>
      </c>
      <c r="O81" s="428"/>
      <c r="P81" s="428"/>
      <c r="Q81" s="428"/>
      <c r="R81" s="419">
        <v>45566</v>
      </c>
      <c r="S81" s="301" t="s">
        <v>1284</v>
      </c>
      <c r="T81" s="427" t="s">
        <v>1289</v>
      </c>
      <c r="U81" s="427" t="s">
        <v>1294</v>
      </c>
      <c r="V81" s="419">
        <v>45608</v>
      </c>
    </row>
    <row r="82" spans="1:22">
      <c r="A82" s="283">
        <v>45566</v>
      </c>
      <c r="B82" s="284" t="s">
        <v>883</v>
      </c>
      <c r="C82" s="394" t="s">
        <v>1274</v>
      </c>
      <c r="D82" s="394" t="s">
        <v>500</v>
      </c>
      <c r="E82" s="394">
        <v>2019</v>
      </c>
      <c r="F82" s="394">
        <v>219026712</v>
      </c>
      <c r="G82" s="394" t="s">
        <v>1295</v>
      </c>
      <c r="H82" s="394">
        <v>503432000</v>
      </c>
      <c r="I82" s="394" t="s">
        <v>710</v>
      </c>
      <c r="J82" s="394" t="s">
        <v>1260</v>
      </c>
      <c r="K82" s="394" t="s">
        <v>879</v>
      </c>
      <c r="L82" s="436" t="s">
        <v>1296</v>
      </c>
      <c r="M82" s="551"/>
      <c r="N82" s="301" t="s">
        <v>1209</v>
      </c>
      <c r="O82" s="428"/>
      <c r="P82" s="428"/>
      <c r="Q82" s="428"/>
      <c r="R82" s="428"/>
      <c r="S82" s="428"/>
      <c r="T82" s="428"/>
      <c r="U82" s="428"/>
      <c r="V82" s="428"/>
    </row>
    <row r="83" spans="1:22">
      <c r="A83" s="572"/>
      <c r="B83" s="544"/>
      <c r="C83" s="544"/>
      <c r="D83" s="544"/>
      <c r="E83" s="544"/>
      <c r="F83" s="544"/>
      <c r="G83" s="544"/>
      <c r="H83" s="544"/>
      <c r="I83" s="544"/>
      <c r="J83" s="544"/>
      <c r="K83" s="545"/>
      <c r="L83" s="437"/>
      <c r="M83" s="424"/>
      <c r="N83" s="424"/>
      <c r="O83" s="424"/>
      <c r="P83" s="424"/>
      <c r="Q83" s="424"/>
      <c r="R83" s="408" t="s">
        <v>863</v>
      </c>
      <c r="S83" s="409" t="s">
        <v>864</v>
      </c>
      <c r="T83" s="409" t="s">
        <v>865</v>
      </c>
      <c r="U83" s="409" t="s">
        <v>866</v>
      </c>
      <c r="V83" s="409" t="s">
        <v>867</v>
      </c>
    </row>
    <row r="84" spans="1:22">
      <c r="A84" s="283">
        <v>45580</v>
      </c>
      <c r="B84" s="284" t="s">
        <v>874</v>
      </c>
      <c r="C84" s="394" t="s">
        <v>1262</v>
      </c>
      <c r="D84" s="394" t="s">
        <v>1297</v>
      </c>
      <c r="E84" s="394">
        <v>2020</v>
      </c>
      <c r="F84" s="394">
        <v>220046609</v>
      </c>
      <c r="G84" s="394" t="s">
        <v>1298</v>
      </c>
      <c r="H84" s="394">
        <v>503182000</v>
      </c>
      <c r="I84" s="394" t="s">
        <v>710</v>
      </c>
      <c r="J84" s="394" t="s">
        <v>1218</v>
      </c>
      <c r="K84" s="394" t="s">
        <v>879</v>
      </c>
      <c r="L84" s="411" t="s">
        <v>1075</v>
      </c>
      <c r="M84" s="574" t="s">
        <v>881</v>
      </c>
      <c r="N84" s="301" t="s">
        <v>882</v>
      </c>
      <c r="O84" s="428"/>
      <c r="P84" s="428"/>
      <c r="Q84" s="428"/>
      <c r="R84" s="432"/>
      <c r="S84" s="432"/>
      <c r="T84" s="428"/>
      <c r="U84" s="428"/>
      <c r="V84" s="428"/>
    </row>
    <row r="85" spans="1:22">
      <c r="A85" s="283">
        <v>45580</v>
      </c>
      <c r="B85" s="284" t="s">
        <v>883</v>
      </c>
      <c r="C85" s="394" t="s">
        <v>875</v>
      </c>
      <c r="D85" s="394" t="s">
        <v>1299</v>
      </c>
      <c r="E85" s="394">
        <v>2022</v>
      </c>
      <c r="F85" s="394">
        <v>222083044</v>
      </c>
      <c r="G85" s="394" t="s">
        <v>1300</v>
      </c>
      <c r="H85" s="394">
        <v>503432000</v>
      </c>
      <c r="I85" s="394" t="s">
        <v>710</v>
      </c>
      <c r="J85" s="394" t="s">
        <v>1260</v>
      </c>
      <c r="K85" s="394" t="s">
        <v>879</v>
      </c>
      <c r="L85" s="435" t="s">
        <v>1061</v>
      </c>
      <c r="M85" s="550"/>
      <c r="N85" s="301" t="s">
        <v>882</v>
      </c>
      <c r="O85" s="427" t="s">
        <v>1301</v>
      </c>
      <c r="P85" s="428"/>
      <c r="Q85" s="428"/>
      <c r="R85" s="438"/>
      <c r="S85" s="301" t="s">
        <v>716</v>
      </c>
      <c r="T85" s="427" t="s">
        <v>1302</v>
      </c>
      <c r="U85" s="427" t="s">
        <v>1303</v>
      </c>
      <c r="V85" s="419">
        <v>45587</v>
      </c>
    </row>
    <row r="86" spans="1:22">
      <c r="A86" s="283">
        <v>45580</v>
      </c>
      <c r="B86" s="284" t="s">
        <v>887</v>
      </c>
      <c r="C86" s="394" t="s">
        <v>875</v>
      </c>
      <c r="D86" s="394" t="s">
        <v>1304</v>
      </c>
      <c r="E86" s="394">
        <v>2022</v>
      </c>
      <c r="F86" s="394">
        <v>222083090</v>
      </c>
      <c r="G86" s="394" t="s">
        <v>1305</v>
      </c>
      <c r="H86" s="394">
        <v>503432000</v>
      </c>
      <c r="I86" s="394" t="s">
        <v>710</v>
      </c>
      <c r="J86" s="394" t="s">
        <v>1260</v>
      </c>
      <c r="K86" s="394" t="s">
        <v>879</v>
      </c>
      <c r="L86" s="435" t="s">
        <v>1061</v>
      </c>
      <c r="M86" s="550"/>
      <c r="N86" s="301" t="s">
        <v>882</v>
      </c>
      <c r="O86" s="427" t="s">
        <v>1301</v>
      </c>
      <c r="P86" s="428"/>
      <c r="Q86" s="428"/>
      <c r="R86" s="438"/>
      <c r="S86" s="301" t="s">
        <v>716</v>
      </c>
      <c r="T86" s="427" t="s">
        <v>1306</v>
      </c>
      <c r="U86" s="427" t="s">
        <v>1307</v>
      </c>
      <c r="V86" s="419">
        <v>45587</v>
      </c>
    </row>
    <row r="87" spans="1:22">
      <c r="A87" s="283">
        <v>45580</v>
      </c>
      <c r="B87" s="284" t="s">
        <v>889</v>
      </c>
      <c r="C87" s="394" t="s">
        <v>1308</v>
      </c>
      <c r="D87" s="394" t="s">
        <v>1309</v>
      </c>
      <c r="E87" s="394">
        <v>2019</v>
      </c>
      <c r="F87" s="394">
        <v>219007612</v>
      </c>
      <c r="G87" s="416" t="s">
        <v>1310</v>
      </c>
      <c r="H87" s="394">
        <v>503054000</v>
      </c>
      <c r="I87" s="394" t="s">
        <v>710</v>
      </c>
      <c r="J87" s="394" t="s">
        <v>1130</v>
      </c>
      <c r="K87" s="394" t="s">
        <v>879</v>
      </c>
      <c r="L87" s="411" t="s">
        <v>1311</v>
      </c>
      <c r="M87" s="551"/>
      <c r="N87" s="301" t="s">
        <v>882</v>
      </c>
      <c r="O87" s="428"/>
      <c r="P87" s="428"/>
      <c r="Q87" s="428"/>
      <c r="R87" s="428"/>
      <c r="S87" s="428"/>
      <c r="T87" s="428"/>
      <c r="U87" s="428"/>
      <c r="V87" s="428"/>
    </row>
    <row r="88" spans="1:22">
      <c r="A88" s="572"/>
      <c r="B88" s="544"/>
      <c r="C88" s="544"/>
      <c r="D88" s="544"/>
      <c r="E88" s="544"/>
      <c r="F88" s="544"/>
      <c r="G88" s="544"/>
      <c r="H88" s="544"/>
      <c r="I88" s="544"/>
      <c r="J88" s="544"/>
      <c r="K88" s="545"/>
      <c r="L88" s="437"/>
      <c r="M88" s="424"/>
      <c r="N88" s="424"/>
      <c r="O88" s="424"/>
      <c r="P88" s="424"/>
      <c r="Q88" s="424"/>
      <c r="R88" s="408" t="s">
        <v>863</v>
      </c>
      <c r="S88" s="409" t="s">
        <v>864</v>
      </c>
      <c r="T88" s="409" t="s">
        <v>865</v>
      </c>
      <c r="U88" s="409" t="s">
        <v>866</v>
      </c>
      <c r="V88" s="409" t="s">
        <v>867</v>
      </c>
    </row>
    <row r="89" spans="1:22">
      <c r="A89" s="283">
        <v>45581</v>
      </c>
      <c r="B89" s="284" t="s">
        <v>874</v>
      </c>
      <c r="C89" s="394" t="s">
        <v>875</v>
      </c>
      <c r="D89" s="394" t="s">
        <v>1128</v>
      </c>
      <c r="E89" s="394">
        <v>2022</v>
      </c>
      <c r="F89" s="394">
        <v>222082952</v>
      </c>
      <c r="G89" s="394" t="s">
        <v>1129</v>
      </c>
      <c r="H89" s="394">
        <v>503053000</v>
      </c>
      <c r="I89" s="394" t="s">
        <v>710</v>
      </c>
      <c r="J89" s="394" t="s">
        <v>1130</v>
      </c>
      <c r="K89" s="394" t="s">
        <v>879</v>
      </c>
      <c r="L89" s="435" t="s">
        <v>1061</v>
      </c>
      <c r="M89" s="574" t="s">
        <v>881</v>
      </c>
      <c r="N89" s="301" t="s">
        <v>1312</v>
      </c>
      <c r="O89" s="427" t="s">
        <v>1301</v>
      </c>
      <c r="P89" s="428"/>
      <c r="Q89" s="428"/>
      <c r="R89" s="438"/>
      <c r="S89" s="301" t="s">
        <v>716</v>
      </c>
      <c r="T89" s="427" t="s">
        <v>1313</v>
      </c>
      <c r="U89" s="427" t="s">
        <v>1314</v>
      </c>
      <c r="V89" s="419">
        <v>45587</v>
      </c>
    </row>
    <row r="90" spans="1:22">
      <c r="A90" s="283">
        <v>45581</v>
      </c>
      <c r="B90" s="284" t="s">
        <v>883</v>
      </c>
      <c r="C90" s="394" t="s">
        <v>890</v>
      </c>
      <c r="D90" s="394" t="s">
        <v>1219</v>
      </c>
      <c r="E90" s="394">
        <v>2021</v>
      </c>
      <c r="F90" s="394">
        <v>221042238</v>
      </c>
      <c r="G90" s="394" t="s">
        <v>1220</v>
      </c>
      <c r="H90" s="394">
        <v>503091000</v>
      </c>
      <c r="I90" s="394" t="s">
        <v>710</v>
      </c>
      <c r="J90" s="394" t="s">
        <v>1154</v>
      </c>
      <c r="K90" s="394" t="s">
        <v>879</v>
      </c>
      <c r="L90" s="435" t="s">
        <v>1061</v>
      </c>
      <c r="M90" s="550"/>
      <c r="N90" s="301" t="s">
        <v>1315</v>
      </c>
      <c r="O90" s="427" t="s">
        <v>1301</v>
      </c>
      <c r="P90" s="428"/>
      <c r="Q90" s="428"/>
      <c r="R90" s="438"/>
      <c r="S90" s="301" t="s">
        <v>716</v>
      </c>
      <c r="T90" s="427" t="s">
        <v>1306</v>
      </c>
      <c r="U90" s="427" t="s">
        <v>1316</v>
      </c>
      <c r="V90" s="419">
        <v>45587</v>
      </c>
    </row>
    <row r="91" spans="1:22">
      <c r="A91" s="283">
        <v>45581</v>
      </c>
      <c r="B91" s="284" t="s">
        <v>887</v>
      </c>
      <c r="C91" s="394" t="s">
        <v>890</v>
      </c>
      <c r="D91" s="394" t="s">
        <v>1317</v>
      </c>
      <c r="E91" s="394">
        <v>2021</v>
      </c>
      <c r="F91" s="394">
        <v>221042232</v>
      </c>
      <c r="G91" s="394" t="s">
        <v>1318</v>
      </c>
      <c r="H91" s="394">
        <v>503053000</v>
      </c>
      <c r="I91" s="394" t="s">
        <v>710</v>
      </c>
      <c r="J91" s="394" t="s">
        <v>1130</v>
      </c>
      <c r="K91" s="394" t="s">
        <v>879</v>
      </c>
      <c r="L91" s="435" t="s">
        <v>1061</v>
      </c>
      <c r="M91" s="550"/>
      <c r="N91" s="301" t="s">
        <v>1315</v>
      </c>
      <c r="O91" s="427" t="s">
        <v>1301</v>
      </c>
      <c r="P91" s="428"/>
      <c r="Q91" s="428"/>
      <c r="R91" s="438"/>
      <c r="S91" s="301" t="s">
        <v>716</v>
      </c>
      <c r="T91" s="427" t="s">
        <v>1313</v>
      </c>
      <c r="U91" s="427" t="s">
        <v>1319</v>
      </c>
      <c r="V91" s="419">
        <v>45587</v>
      </c>
    </row>
    <row r="92" spans="1:22">
      <c r="A92" s="283">
        <v>45581</v>
      </c>
      <c r="B92" s="284" t="s">
        <v>889</v>
      </c>
      <c r="C92" s="394" t="s">
        <v>890</v>
      </c>
      <c r="D92" s="394" t="s">
        <v>1320</v>
      </c>
      <c r="E92" s="394">
        <v>2021</v>
      </c>
      <c r="F92" s="394">
        <v>221042237</v>
      </c>
      <c r="G92" s="394" t="s">
        <v>1321</v>
      </c>
      <c r="H92" s="394">
        <v>503053000</v>
      </c>
      <c r="I92" s="394" t="s">
        <v>710</v>
      </c>
      <c r="J92" s="394" t="s">
        <v>1130</v>
      </c>
      <c r="K92" s="394" t="s">
        <v>879</v>
      </c>
      <c r="L92" s="411" t="s">
        <v>1075</v>
      </c>
      <c r="M92" s="551"/>
      <c r="N92" s="301" t="s">
        <v>1312</v>
      </c>
      <c r="O92" s="439"/>
      <c r="P92" s="428"/>
      <c r="Q92" s="428"/>
      <c r="R92" s="428"/>
      <c r="S92" s="428"/>
      <c r="T92" s="428"/>
      <c r="U92" s="428"/>
      <c r="V92" s="428"/>
    </row>
    <row r="93" spans="1:22">
      <c r="A93" s="572"/>
      <c r="B93" s="544"/>
      <c r="C93" s="544"/>
      <c r="D93" s="544"/>
      <c r="E93" s="544"/>
      <c r="F93" s="544"/>
      <c r="G93" s="544"/>
      <c r="H93" s="544"/>
      <c r="I93" s="544"/>
      <c r="J93" s="544"/>
      <c r="K93" s="545"/>
      <c r="L93" s="437"/>
      <c r="M93" s="424"/>
      <c r="N93" s="424"/>
      <c r="O93" s="424"/>
      <c r="P93" s="424"/>
      <c r="Q93" s="424"/>
      <c r="R93" s="408" t="s">
        <v>863</v>
      </c>
      <c r="S93" s="409" t="s">
        <v>864</v>
      </c>
      <c r="T93" s="409" t="s">
        <v>865</v>
      </c>
      <c r="U93" s="409" t="s">
        <v>866</v>
      </c>
      <c r="V93" s="409" t="s">
        <v>867</v>
      </c>
    </row>
    <row r="94" spans="1:22">
      <c r="A94" s="283">
        <v>45582</v>
      </c>
      <c r="B94" s="284" t="s">
        <v>874</v>
      </c>
      <c r="C94" s="394" t="s">
        <v>890</v>
      </c>
      <c r="D94" s="394" t="s">
        <v>1322</v>
      </c>
      <c r="E94" s="394">
        <v>2021</v>
      </c>
      <c r="F94" s="394">
        <v>221042239</v>
      </c>
      <c r="G94" s="416" t="s">
        <v>1323</v>
      </c>
      <c r="H94" s="394">
        <v>503092000</v>
      </c>
      <c r="I94" s="394" t="s">
        <v>710</v>
      </c>
      <c r="J94" s="394" t="s">
        <v>1154</v>
      </c>
      <c r="K94" s="394" t="s">
        <v>879</v>
      </c>
      <c r="L94" s="411" t="s">
        <v>1086</v>
      </c>
      <c r="M94" s="574" t="s">
        <v>881</v>
      </c>
      <c r="N94" s="301" t="s">
        <v>1312</v>
      </c>
      <c r="O94" s="428"/>
      <c r="P94" s="428"/>
      <c r="Q94" s="428"/>
      <c r="R94" s="432"/>
      <c r="S94" s="432"/>
      <c r="T94" s="428"/>
      <c r="U94" s="428"/>
      <c r="V94" s="428"/>
    </row>
    <row r="95" spans="1:22">
      <c r="A95" s="283">
        <v>45582</v>
      </c>
      <c r="B95" s="284" t="s">
        <v>883</v>
      </c>
      <c r="C95" s="394" t="s">
        <v>1262</v>
      </c>
      <c r="D95" s="394" t="s">
        <v>1324</v>
      </c>
      <c r="E95" s="394">
        <v>2020</v>
      </c>
      <c r="F95" s="394">
        <v>220046608</v>
      </c>
      <c r="G95" s="394" t="s">
        <v>1325</v>
      </c>
      <c r="H95" s="394">
        <v>503097000</v>
      </c>
      <c r="I95" s="394" t="s">
        <v>710</v>
      </c>
      <c r="J95" s="394" t="s">
        <v>1154</v>
      </c>
      <c r="K95" s="394" t="s">
        <v>879</v>
      </c>
      <c r="L95" s="435" t="s">
        <v>1061</v>
      </c>
      <c r="M95" s="550"/>
      <c r="N95" s="301" t="s">
        <v>1312</v>
      </c>
      <c r="O95" s="428"/>
      <c r="P95" s="428"/>
      <c r="Q95" s="428"/>
      <c r="R95" s="419">
        <v>45534</v>
      </c>
      <c r="S95" s="426" t="s">
        <v>686</v>
      </c>
      <c r="T95" s="426" t="s">
        <v>1326</v>
      </c>
      <c r="U95" s="427" t="s">
        <v>1327</v>
      </c>
      <c r="V95" s="419">
        <v>45618</v>
      </c>
    </row>
    <row r="96" spans="1:22">
      <c r="A96" s="283">
        <v>45582</v>
      </c>
      <c r="B96" s="284" t="s">
        <v>887</v>
      </c>
      <c r="C96" s="394" t="s">
        <v>890</v>
      </c>
      <c r="D96" s="394" t="s">
        <v>1328</v>
      </c>
      <c r="E96" s="394">
        <v>2021</v>
      </c>
      <c r="F96" s="394">
        <v>221042247</v>
      </c>
      <c r="G96" s="394" t="s">
        <v>1329</v>
      </c>
      <c r="H96" s="394">
        <v>503096000</v>
      </c>
      <c r="I96" s="394" t="s">
        <v>710</v>
      </c>
      <c r="J96" s="394" t="s">
        <v>1154</v>
      </c>
      <c r="K96" s="394" t="s">
        <v>879</v>
      </c>
      <c r="L96" s="435" t="s">
        <v>1061</v>
      </c>
      <c r="M96" s="550"/>
      <c r="N96" s="301" t="s">
        <v>1312</v>
      </c>
      <c r="O96" s="428"/>
      <c r="P96" s="428"/>
      <c r="Q96" s="428"/>
      <c r="R96" s="419">
        <v>45534</v>
      </c>
      <c r="S96" s="426" t="s">
        <v>686</v>
      </c>
      <c r="T96" s="426" t="s">
        <v>1326</v>
      </c>
      <c r="U96" s="427" t="s">
        <v>1330</v>
      </c>
      <c r="V96" s="419">
        <v>45618</v>
      </c>
    </row>
    <row r="97" spans="1:22">
      <c r="A97" s="283">
        <v>45582</v>
      </c>
      <c r="B97" s="284" t="s">
        <v>889</v>
      </c>
      <c r="C97" s="394" t="s">
        <v>890</v>
      </c>
      <c r="D97" s="394" t="s">
        <v>1331</v>
      </c>
      <c r="E97" s="394">
        <v>2021</v>
      </c>
      <c r="F97" s="394">
        <v>221042251</v>
      </c>
      <c r="G97" s="394" t="s">
        <v>1332</v>
      </c>
      <c r="H97" s="394">
        <v>503182000</v>
      </c>
      <c r="I97" s="394" t="s">
        <v>710</v>
      </c>
      <c r="J97" s="394" t="s">
        <v>1218</v>
      </c>
      <c r="K97" s="394" t="s">
        <v>879</v>
      </c>
      <c r="L97" s="435" t="s">
        <v>1061</v>
      </c>
      <c r="M97" s="551"/>
      <c r="N97" s="301" t="s">
        <v>1312</v>
      </c>
      <c r="O97" s="428"/>
      <c r="P97" s="428"/>
      <c r="Q97" s="428"/>
      <c r="R97" s="419">
        <v>45534</v>
      </c>
      <c r="S97" s="426" t="s">
        <v>686</v>
      </c>
      <c r="T97" s="426" t="s">
        <v>1326</v>
      </c>
      <c r="U97" s="427" t="s">
        <v>1333</v>
      </c>
      <c r="V97" s="419">
        <v>45618</v>
      </c>
    </row>
    <row r="98" spans="1:22" ht="26.25">
      <c r="A98" s="585" t="s">
        <v>1334</v>
      </c>
      <c r="B98" s="544"/>
      <c r="C98" s="544"/>
      <c r="D98" s="544"/>
      <c r="E98" s="544"/>
      <c r="F98" s="544"/>
      <c r="G98" s="544"/>
      <c r="H98" s="544"/>
      <c r="I98" s="544"/>
      <c r="J98" s="544"/>
      <c r="K98" s="545"/>
      <c r="L98" s="420"/>
      <c r="M98" s="424"/>
      <c r="N98" s="424"/>
      <c r="O98" s="424"/>
      <c r="P98" s="424"/>
      <c r="Q98" s="424"/>
      <c r="R98" s="424"/>
      <c r="S98" s="424"/>
      <c r="T98" s="424"/>
      <c r="U98" s="424"/>
      <c r="V98" s="424"/>
    </row>
    <row r="99" spans="1:22">
      <c r="A99" s="586">
        <v>45741</v>
      </c>
      <c r="B99" s="587" t="s">
        <v>887</v>
      </c>
      <c r="C99" s="394" t="s">
        <v>890</v>
      </c>
      <c r="D99" s="394" t="s">
        <v>1335</v>
      </c>
      <c r="E99" s="394">
        <v>2021</v>
      </c>
      <c r="F99" s="394">
        <v>221042252</v>
      </c>
      <c r="G99" s="394" t="s">
        <v>1336</v>
      </c>
      <c r="H99" s="394">
        <v>503432000</v>
      </c>
      <c r="I99" s="394" t="s">
        <v>710</v>
      </c>
      <c r="J99" s="394" t="s">
        <v>1260</v>
      </c>
      <c r="K99" s="394" t="s">
        <v>879</v>
      </c>
      <c r="L99" s="435" t="s">
        <v>1061</v>
      </c>
      <c r="M99" s="574" t="s">
        <v>881</v>
      </c>
      <c r="N99" s="301" t="s">
        <v>1315</v>
      </c>
      <c r="O99" s="428"/>
      <c r="P99" s="428"/>
      <c r="Q99" s="428"/>
      <c r="R99" s="432"/>
      <c r="S99" s="432"/>
      <c r="T99" s="428"/>
      <c r="U99" s="428"/>
      <c r="V99" s="428"/>
    </row>
    <row r="100" spans="1:22">
      <c r="A100" s="550"/>
      <c r="B100" s="568"/>
      <c r="C100" s="394" t="s">
        <v>875</v>
      </c>
      <c r="D100" s="394" t="s">
        <v>1337</v>
      </c>
      <c r="E100" s="394">
        <v>2022</v>
      </c>
      <c r="F100" s="394">
        <v>222083003</v>
      </c>
      <c r="G100" s="394" t="s">
        <v>1338</v>
      </c>
      <c r="H100" s="394">
        <v>503051000</v>
      </c>
      <c r="I100" s="394" t="s">
        <v>710</v>
      </c>
      <c r="J100" s="394" t="s">
        <v>1130</v>
      </c>
      <c r="K100" s="394" t="s">
        <v>879</v>
      </c>
      <c r="L100" s="435" t="s">
        <v>1061</v>
      </c>
      <c r="M100" s="550"/>
      <c r="N100" s="301" t="s">
        <v>1315</v>
      </c>
      <c r="O100" s="428"/>
      <c r="P100" s="428"/>
      <c r="Q100" s="428"/>
      <c r="R100" s="432"/>
      <c r="S100" s="432"/>
      <c r="T100" s="428"/>
      <c r="U100" s="428"/>
      <c r="V100" s="428"/>
    </row>
    <row r="101" spans="1:22">
      <c r="A101" s="550"/>
      <c r="B101" s="568"/>
      <c r="C101" s="394" t="s">
        <v>875</v>
      </c>
      <c r="D101" s="394" t="s">
        <v>1339</v>
      </c>
      <c r="E101" s="394">
        <v>2020</v>
      </c>
      <c r="F101" s="394">
        <v>222083053</v>
      </c>
      <c r="G101" s="394" t="s">
        <v>1340</v>
      </c>
      <c r="H101" s="394">
        <v>503051000</v>
      </c>
      <c r="I101" s="394" t="s">
        <v>710</v>
      </c>
      <c r="J101" s="394" t="s">
        <v>1130</v>
      </c>
      <c r="K101" s="394" t="s">
        <v>879</v>
      </c>
      <c r="L101" s="435" t="s">
        <v>1061</v>
      </c>
      <c r="M101" s="550"/>
      <c r="N101" s="301" t="s">
        <v>1315</v>
      </c>
      <c r="O101" s="428"/>
      <c r="P101" s="428"/>
      <c r="Q101" s="428"/>
      <c r="R101" s="432"/>
      <c r="S101" s="432"/>
      <c r="T101" s="428"/>
      <c r="U101" s="428"/>
      <c r="V101" s="428"/>
    </row>
    <row r="102" spans="1:22">
      <c r="A102" s="551"/>
      <c r="B102" s="569"/>
      <c r="C102" s="394" t="s">
        <v>1262</v>
      </c>
      <c r="D102" s="394" t="s">
        <v>1320</v>
      </c>
      <c r="E102" s="394">
        <v>2021</v>
      </c>
      <c r="F102" s="394">
        <v>221042237</v>
      </c>
      <c r="G102" s="394" t="s">
        <v>1321</v>
      </c>
      <c r="H102" s="394">
        <v>503053000</v>
      </c>
      <c r="I102" s="394" t="s">
        <v>710</v>
      </c>
      <c r="J102" s="394" t="s">
        <v>1130</v>
      </c>
      <c r="K102" s="394" t="s">
        <v>879</v>
      </c>
      <c r="L102" s="435" t="s">
        <v>1061</v>
      </c>
      <c r="M102" s="551"/>
      <c r="N102" s="301" t="s">
        <v>1315</v>
      </c>
      <c r="O102" s="428"/>
      <c r="P102" s="428"/>
      <c r="Q102" s="428"/>
      <c r="R102" s="428"/>
      <c r="S102" s="428"/>
      <c r="T102" s="428"/>
      <c r="U102" s="428"/>
      <c r="V102" s="428"/>
    </row>
    <row r="103" spans="1:22" ht="26.25">
      <c r="A103" s="585" t="s">
        <v>1341</v>
      </c>
      <c r="B103" s="544"/>
      <c r="C103" s="544"/>
      <c r="D103" s="544"/>
      <c r="E103" s="544"/>
      <c r="F103" s="544"/>
      <c r="G103" s="544"/>
      <c r="H103" s="544"/>
      <c r="I103" s="544"/>
      <c r="J103" s="544"/>
      <c r="K103" s="545"/>
      <c r="L103" s="420"/>
      <c r="M103" s="424"/>
      <c r="N103" s="424"/>
      <c r="O103" s="424"/>
      <c r="P103" s="424"/>
      <c r="Q103" s="424"/>
      <c r="R103" s="424"/>
      <c r="S103" s="424"/>
      <c r="T103" s="424"/>
      <c r="U103" s="424"/>
      <c r="V103" s="424"/>
    </row>
    <row r="104" spans="1:22">
      <c r="A104" s="586">
        <v>45742</v>
      </c>
      <c r="B104" s="587" t="s">
        <v>1055</v>
      </c>
      <c r="C104" s="394" t="s">
        <v>890</v>
      </c>
      <c r="D104" s="394" t="s">
        <v>1342</v>
      </c>
      <c r="E104" s="394">
        <v>2021</v>
      </c>
      <c r="F104" s="394">
        <v>221042253</v>
      </c>
      <c r="G104" s="394" t="s">
        <v>1343</v>
      </c>
      <c r="H104" s="394">
        <v>503431000</v>
      </c>
      <c r="I104" s="394" t="s">
        <v>710</v>
      </c>
      <c r="J104" s="394" t="s">
        <v>1260</v>
      </c>
      <c r="K104" s="394" t="s">
        <v>879</v>
      </c>
      <c r="L104" s="435" t="s">
        <v>1061</v>
      </c>
      <c r="M104" s="574" t="s">
        <v>881</v>
      </c>
      <c r="N104" s="301" t="s">
        <v>1315</v>
      </c>
      <c r="O104" s="428"/>
      <c r="P104" s="428"/>
      <c r="Q104" s="428"/>
      <c r="R104" s="432"/>
      <c r="S104" s="432"/>
      <c r="T104" s="428"/>
      <c r="U104" s="428"/>
      <c r="V104" s="428"/>
    </row>
    <row r="105" spans="1:22">
      <c r="A105" s="550"/>
      <c r="B105" s="568"/>
      <c r="C105" s="394" t="s">
        <v>1262</v>
      </c>
      <c r="D105" s="394" t="s">
        <v>1344</v>
      </c>
      <c r="E105" s="394">
        <v>2021</v>
      </c>
      <c r="F105" s="394">
        <v>221012458</v>
      </c>
      <c r="G105" s="394" t="s">
        <v>1345</v>
      </c>
      <c r="H105" s="394">
        <v>503432000</v>
      </c>
      <c r="I105" s="394" t="s">
        <v>710</v>
      </c>
      <c r="J105" s="394" t="s">
        <v>1260</v>
      </c>
      <c r="K105" s="394" t="s">
        <v>879</v>
      </c>
      <c r="L105" s="435" t="s">
        <v>1061</v>
      </c>
      <c r="M105" s="550"/>
      <c r="N105" s="301" t="s">
        <v>1315</v>
      </c>
      <c r="O105" s="428"/>
      <c r="P105" s="428"/>
      <c r="Q105" s="428"/>
      <c r="R105" s="432"/>
      <c r="S105" s="432"/>
      <c r="T105" s="428"/>
      <c r="U105" s="428"/>
      <c r="V105" s="428"/>
    </row>
    <row r="106" spans="1:22">
      <c r="A106" s="550"/>
      <c r="B106" s="568"/>
      <c r="C106" s="394" t="s">
        <v>890</v>
      </c>
      <c r="D106" s="394" t="s">
        <v>1346</v>
      </c>
      <c r="E106" s="394">
        <v>2021</v>
      </c>
      <c r="F106" s="394">
        <v>221042254</v>
      </c>
      <c r="G106" s="394" t="s">
        <v>1347</v>
      </c>
      <c r="H106" s="394">
        <v>503432000</v>
      </c>
      <c r="I106" s="394" t="s">
        <v>710</v>
      </c>
      <c r="J106" s="394" t="s">
        <v>1260</v>
      </c>
      <c r="K106" s="394" t="s">
        <v>879</v>
      </c>
      <c r="L106" s="435" t="s">
        <v>1061</v>
      </c>
      <c r="M106" s="550"/>
      <c r="N106" s="301" t="s">
        <v>1315</v>
      </c>
      <c r="O106" s="428"/>
      <c r="P106" s="428"/>
      <c r="Q106" s="428"/>
      <c r="R106" s="432"/>
      <c r="S106" s="432"/>
      <c r="T106" s="428"/>
      <c r="U106" s="428"/>
      <c r="V106" s="428"/>
    </row>
    <row r="107" spans="1:22">
      <c r="A107" s="551"/>
      <c r="B107" s="569"/>
      <c r="C107" s="394" t="s">
        <v>890</v>
      </c>
      <c r="D107" s="394" t="s">
        <v>1348</v>
      </c>
      <c r="E107" s="394">
        <v>2021</v>
      </c>
      <c r="F107" s="394">
        <v>221042255</v>
      </c>
      <c r="G107" s="394" t="s">
        <v>1349</v>
      </c>
      <c r="H107" s="394">
        <v>503432000</v>
      </c>
      <c r="I107" s="394" t="s">
        <v>710</v>
      </c>
      <c r="J107" s="394" t="s">
        <v>1260</v>
      </c>
      <c r="K107" s="394" t="s">
        <v>879</v>
      </c>
      <c r="L107" s="435" t="s">
        <v>1061</v>
      </c>
      <c r="M107" s="551"/>
      <c r="N107" s="301" t="s">
        <v>1315</v>
      </c>
      <c r="O107" s="428"/>
      <c r="P107" s="428"/>
      <c r="Q107" s="428"/>
      <c r="R107" s="428"/>
      <c r="S107" s="428"/>
      <c r="T107" s="428"/>
      <c r="U107" s="428"/>
      <c r="V107" s="428"/>
    </row>
    <row r="108" spans="1:22" ht="26.25">
      <c r="A108" s="585" t="s">
        <v>1350</v>
      </c>
      <c r="B108" s="544"/>
      <c r="C108" s="544"/>
      <c r="D108" s="544"/>
      <c r="E108" s="544"/>
      <c r="F108" s="544"/>
      <c r="G108" s="544"/>
      <c r="H108" s="544"/>
      <c r="I108" s="544"/>
      <c r="J108" s="544"/>
      <c r="K108" s="545"/>
      <c r="L108" s="420"/>
      <c r="M108" s="424"/>
      <c r="N108" s="424"/>
      <c r="O108" s="424"/>
      <c r="P108" s="424"/>
      <c r="Q108" s="424"/>
      <c r="R108" s="424"/>
      <c r="S108" s="424"/>
      <c r="T108" s="424"/>
      <c r="U108" s="424"/>
      <c r="V108" s="424"/>
    </row>
    <row r="109" spans="1:22">
      <c r="A109" s="586">
        <v>45743</v>
      </c>
      <c r="B109" s="587" t="s">
        <v>1055</v>
      </c>
      <c r="C109" s="394" t="s">
        <v>890</v>
      </c>
      <c r="D109" s="394" t="s">
        <v>1351</v>
      </c>
      <c r="E109" s="394">
        <v>2021</v>
      </c>
      <c r="F109" s="394">
        <v>221042252</v>
      </c>
      <c r="G109" s="394" t="s">
        <v>1352</v>
      </c>
      <c r="H109" s="394">
        <v>503432000</v>
      </c>
      <c r="I109" s="394" t="s">
        <v>710</v>
      </c>
      <c r="J109" s="394" t="s">
        <v>1260</v>
      </c>
      <c r="K109" s="394" t="s">
        <v>879</v>
      </c>
      <c r="L109" s="435" t="s">
        <v>1061</v>
      </c>
      <c r="M109" s="574" t="s">
        <v>881</v>
      </c>
      <c r="N109" s="301" t="s">
        <v>1353</v>
      </c>
      <c r="O109" s="428"/>
      <c r="P109" s="428"/>
      <c r="Q109" s="428"/>
      <c r="R109" s="432"/>
      <c r="S109" s="432"/>
      <c r="T109" s="428"/>
      <c r="U109" s="428"/>
      <c r="V109" s="428"/>
    </row>
    <row r="110" spans="1:22">
      <c r="A110" s="550"/>
      <c r="B110" s="568"/>
      <c r="C110" s="394" t="s">
        <v>890</v>
      </c>
      <c r="D110" s="394" t="s">
        <v>1354</v>
      </c>
      <c r="E110" s="394">
        <v>2021</v>
      </c>
      <c r="F110" s="394">
        <v>222001652</v>
      </c>
      <c r="G110" s="394" t="s">
        <v>1355</v>
      </c>
      <c r="H110" s="394">
        <v>503054000</v>
      </c>
      <c r="I110" s="394" t="s">
        <v>710</v>
      </c>
      <c r="J110" s="394" t="s">
        <v>1130</v>
      </c>
      <c r="K110" s="394" t="s">
        <v>879</v>
      </c>
      <c r="L110" s="435" t="s">
        <v>1061</v>
      </c>
      <c r="M110" s="550"/>
      <c r="N110" s="301" t="s">
        <v>1353</v>
      </c>
      <c r="O110" s="428"/>
      <c r="P110" s="428"/>
      <c r="Q110" s="428"/>
      <c r="R110" s="432"/>
      <c r="S110" s="432"/>
      <c r="T110" s="428"/>
      <c r="U110" s="428"/>
      <c r="V110" s="428"/>
    </row>
    <row r="111" spans="1:22">
      <c r="A111" s="550"/>
      <c r="B111" s="568"/>
      <c r="C111" s="394" t="s">
        <v>1262</v>
      </c>
      <c r="D111" s="394" t="s">
        <v>1356</v>
      </c>
      <c r="E111" s="394">
        <v>2020</v>
      </c>
      <c r="F111" s="394">
        <v>220091074</v>
      </c>
      <c r="G111" s="394" t="s">
        <v>1357</v>
      </c>
      <c r="H111" s="394">
        <v>503431000</v>
      </c>
      <c r="I111" s="394" t="s">
        <v>710</v>
      </c>
      <c r="J111" s="394" t="s">
        <v>1260</v>
      </c>
      <c r="K111" s="394" t="s">
        <v>879</v>
      </c>
      <c r="L111" s="435" t="s">
        <v>1061</v>
      </c>
      <c r="M111" s="550"/>
      <c r="N111" s="301" t="s">
        <v>1358</v>
      </c>
      <c r="O111" s="428"/>
      <c r="P111" s="428"/>
      <c r="Q111" s="428"/>
      <c r="R111" s="432"/>
      <c r="S111" s="432"/>
      <c r="T111" s="428"/>
      <c r="U111" s="428"/>
      <c r="V111" s="428"/>
    </row>
    <row r="112" spans="1:22">
      <c r="A112" s="551"/>
      <c r="B112" s="569"/>
      <c r="C112" s="394" t="s">
        <v>1262</v>
      </c>
      <c r="D112" s="394" t="s">
        <v>1297</v>
      </c>
      <c r="E112" s="394">
        <v>2020</v>
      </c>
      <c r="F112" s="394">
        <v>220046609</v>
      </c>
      <c r="G112" s="394" t="s">
        <v>1298</v>
      </c>
      <c r="H112" s="394">
        <v>503182000</v>
      </c>
      <c r="I112" s="394" t="s">
        <v>710</v>
      </c>
      <c r="J112" s="394" t="s">
        <v>1218</v>
      </c>
      <c r="K112" s="394" t="s">
        <v>879</v>
      </c>
      <c r="L112" s="435" t="s">
        <v>1061</v>
      </c>
      <c r="M112" s="551"/>
      <c r="N112" s="301" t="s">
        <v>1358</v>
      </c>
      <c r="O112" s="428"/>
      <c r="P112" s="428"/>
      <c r="Q112" s="428"/>
      <c r="R112" s="428"/>
      <c r="S112" s="428"/>
      <c r="T112" s="428"/>
      <c r="U112" s="428"/>
      <c r="V112" s="428"/>
    </row>
    <row r="113" spans="1:22" ht="26.25">
      <c r="A113" s="585" t="s">
        <v>1359</v>
      </c>
      <c r="B113" s="544"/>
      <c r="C113" s="544"/>
      <c r="D113" s="544"/>
      <c r="E113" s="544"/>
      <c r="F113" s="544"/>
      <c r="G113" s="544"/>
      <c r="H113" s="544"/>
      <c r="I113" s="544"/>
      <c r="J113" s="544"/>
      <c r="K113" s="545"/>
      <c r="L113" s="420"/>
      <c r="M113" s="424"/>
      <c r="N113" s="424"/>
      <c r="O113" s="424"/>
      <c r="P113" s="424"/>
      <c r="Q113" s="424"/>
      <c r="R113" s="424"/>
      <c r="S113" s="424"/>
      <c r="T113" s="424"/>
      <c r="U113" s="424"/>
      <c r="V113" s="424"/>
    </row>
    <row r="114" spans="1:22">
      <c r="A114" s="586">
        <v>45744</v>
      </c>
      <c r="B114" s="587" t="s">
        <v>1055</v>
      </c>
      <c r="C114" s="394" t="s">
        <v>875</v>
      </c>
      <c r="D114" s="394" t="s">
        <v>1166</v>
      </c>
      <c r="E114" s="394">
        <v>2022</v>
      </c>
      <c r="F114" s="394">
        <v>222082989</v>
      </c>
      <c r="G114" s="394" t="s">
        <v>1167</v>
      </c>
      <c r="H114" s="394">
        <v>503092000</v>
      </c>
      <c r="I114" s="394" t="s">
        <v>710</v>
      </c>
      <c r="J114" s="394" t="s">
        <v>1154</v>
      </c>
      <c r="K114" s="394" t="s">
        <v>879</v>
      </c>
      <c r="L114" s="435" t="s">
        <v>1061</v>
      </c>
      <c r="M114" s="574" t="s">
        <v>881</v>
      </c>
      <c r="N114" s="301" t="s">
        <v>1315</v>
      </c>
      <c r="O114" s="428"/>
      <c r="P114" s="428"/>
      <c r="Q114" s="428"/>
      <c r="R114" s="432"/>
      <c r="S114" s="432"/>
      <c r="T114" s="428"/>
      <c r="U114" s="428"/>
      <c r="V114" s="428"/>
    </row>
    <row r="115" spans="1:22">
      <c r="A115" s="550"/>
      <c r="B115" s="568"/>
      <c r="C115" s="394" t="s">
        <v>875</v>
      </c>
      <c r="D115" s="394" t="s">
        <v>1214</v>
      </c>
      <c r="E115" s="394">
        <v>2022</v>
      </c>
      <c r="F115" s="394">
        <v>222083046</v>
      </c>
      <c r="G115" s="394" t="s">
        <v>1215</v>
      </c>
      <c r="H115" s="394">
        <v>503097000</v>
      </c>
      <c r="I115" s="394" t="s">
        <v>710</v>
      </c>
      <c r="J115" s="394" t="s">
        <v>1154</v>
      </c>
      <c r="K115" s="394" t="s">
        <v>879</v>
      </c>
      <c r="L115" s="435" t="s">
        <v>1061</v>
      </c>
      <c r="M115" s="550"/>
      <c r="N115" s="301" t="s">
        <v>1315</v>
      </c>
      <c r="O115" s="428"/>
      <c r="P115" s="428"/>
      <c r="Q115" s="428"/>
      <c r="R115" s="432"/>
      <c r="S115" s="432"/>
      <c r="T115" s="428"/>
      <c r="U115" s="428"/>
      <c r="V115" s="428"/>
    </row>
    <row r="116" spans="1:22">
      <c r="A116" s="550"/>
      <c r="B116" s="568"/>
      <c r="C116" s="394" t="s">
        <v>1262</v>
      </c>
      <c r="D116" s="394" t="s">
        <v>1360</v>
      </c>
      <c r="E116" s="394">
        <v>2020</v>
      </c>
      <c r="F116" s="394">
        <v>220046509</v>
      </c>
      <c r="G116" s="394" t="s">
        <v>1361</v>
      </c>
      <c r="H116" s="394">
        <v>503097000</v>
      </c>
      <c r="I116" s="394" t="s">
        <v>710</v>
      </c>
      <c r="J116" s="394" t="s">
        <v>1154</v>
      </c>
      <c r="K116" s="394" t="s">
        <v>879</v>
      </c>
      <c r="L116" s="435" t="s">
        <v>1061</v>
      </c>
      <c r="M116" s="550"/>
      <c r="N116" s="301" t="s">
        <v>1315</v>
      </c>
      <c r="O116" s="428"/>
      <c r="P116" s="428"/>
      <c r="Q116" s="428"/>
      <c r="R116" s="432"/>
      <c r="S116" s="432"/>
      <c r="T116" s="428"/>
      <c r="U116" s="428"/>
      <c r="V116" s="428"/>
    </row>
    <row r="117" spans="1:22">
      <c r="A117" s="551"/>
      <c r="B117" s="569"/>
      <c r="C117" s="394" t="s">
        <v>1262</v>
      </c>
      <c r="D117" s="394" t="s">
        <v>1362</v>
      </c>
      <c r="E117" s="394">
        <v>2020</v>
      </c>
      <c r="F117" s="394">
        <v>220046510</v>
      </c>
      <c r="G117" s="394" t="s">
        <v>1363</v>
      </c>
      <c r="H117" s="394">
        <v>503182000</v>
      </c>
      <c r="I117" s="394" t="s">
        <v>710</v>
      </c>
      <c r="J117" s="394" t="s">
        <v>1218</v>
      </c>
      <c r="K117" s="394" t="s">
        <v>879</v>
      </c>
      <c r="L117" s="435" t="s">
        <v>1061</v>
      </c>
      <c r="M117" s="551"/>
      <c r="N117" s="301" t="s">
        <v>1315</v>
      </c>
      <c r="O117" s="428"/>
      <c r="P117" s="428"/>
      <c r="Q117" s="428"/>
      <c r="R117" s="428"/>
      <c r="S117" s="428"/>
      <c r="T117" s="428"/>
      <c r="U117" s="428"/>
      <c r="V117" s="428"/>
    </row>
    <row r="118" spans="1:22" ht="26.25">
      <c r="A118" s="585" t="s">
        <v>1364</v>
      </c>
      <c r="B118" s="544"/>
      <c r="C118" s="544"/>
      <c r="D118" s="544"/>
      <c r="E118" s="544"/>
      <c r="F118" s="544"/>
      <c r="G118" s="544"/>
      <c r="H118" s="544"/>
      <c r="I118" s="544"/>
      <c r="J118" s="544"/>
      <c r="K118" s="545"/>
      <c r="L118" s="420"/>
      <c r="M118" s="424"/>
      <c r="N118" s="424"/>
      <c r="O118" s="424"/>
      <c r="P118" s="424"/>
      <c r="Q118" s="424"/>
      <c r="R118" s="424"/>
      <c r="S118" s="424"/>
      <c r="T118" s="424"/>
      <c r="U118" s="424"/>
      <c r="V118" s="424"/>
    </row>
    <row r="119" spans="1:22">
      <c r="A119" s="586">
        <v>45747</v>
      </c>
      <c r="B119" s="587" t="s">
        <v>1055</v>
      </c>
      <c r="C119" s="394" t="s">
        <v>875</v>
      </c>
      <c r="D119" s="394" t="s">
        <v>1223</v>
      </c>
      <c r="E119" s="394">
        <v>2022</v>
      </c>
      <c r="F119" s="394">
        <v>222010345</v>
      </c>
      <c r="G119" s="394" t="s">
        <v>1224</v>
      </c>
      <c r="H119" s="394">
        <v>503181000</v>
      </c>
      <c r="I119" s="394" t="s">
        <v>710</v>
      </c>
      <c r="J119" s="394" t="s">
        <v>1218</v>
      </c>
      <c r="K119" s="394" t="s">
        <v>879</v>
      </c>
      <c r="L119" s="435" t="s">
        <v>1061</v>
      </c>
      <c r="M119" s="574" t="s">
        <v>881</v>
      </c>
      <c r="N119" s="301" t="s">
        <v>1293</v>
      </c>
      <c r="O119" s="428"/>
      <c r="P119" s="428"/>
      <c r="Q119" s="428"/>
      <c r="R119" s="432"/>
      <c r="S119" s="432"/>
      <c r="T119" s="428"/>
      <c r="U119" s="428"/>
      <c r="V119" s="428"/>
    </row>
    <row r="120" spans="1:22">
      <c r="A120" s="550"/>
      <c r="B120" s="568"/>
      <c r="C120" s="394" t="s">
        <v>875</v>
      </c>
      <c r="D120" s="394" t="s">
        <v>1365</v>
      </c>
      <c r="E120" s="394">
        <v>2022</v>
      </c>
      <c r="F120" s="394">
        <v>222083035</v>
      </c>
      <c r="G120" s="394" t="s">
        <v>1366</v>
      </c>
      <c r="H120" s="394">
        <v>503431000</v>
      </c>
      <c r="I120" s="394" t="s">
        <v>710</v>
      </c>
      <c r="J120" s="394" t="s">
        <v>1260</v>
      </c>
      <c r="K120" s="394" t="s">
        <v>879</v>
      </c>
      <c r="L120" s="435" t="s">
        <v>1061</v>
      </c>
      <c r="M120" s="550"/>
      <c r="N120" s="301" t="s">
        <v>1367</v>
      </c>
      <c r="O120" s="428"/>
      <c r="P120" s="428"/>
      <c r="Q120" s="428"/>
      <c r="R120" s="432"/>
      <c r="S120" s="432"/>
      <c r="T120" s="428"/>
      <c r="U120" s="428"/>
      <c r="V120" s="428"/>
    </row>
    <row r="121" spans="1:22">
      <c r="A121" s="550"/>
      <c r="B121" s="568"/>
      <c r="C121" s="394" t="s">
        <v>1262</v>
      </c>
      <c r="D121" s="394" t="s">
        <v>1368</v>
      </c>
      <c r="E121" s="394">
        <v>2020</v>
      </c>
      <c r="F121" s="394">
        <v>220091070</v>
      </c>
      <c r="G121" s="394" t="s">
        <v>1369</v>
      </c>
      <c r="H121" s="394">
        <v>503091000</v>
      </c>
      <c r="I121" s="394" t="s">
        <v>710</v>
      </c>
      <c r="J121" s="394" t="s">
        <v>1154</v>
      </c>
      <c r="K121" s="394" t="s">
        <v>879</v>
      </c>
      <c r="L121" s="435" t="s">
        <v>1061</v>
      </c>
      <c r="M121" s="550"/>
      <c r="N121" s="301" t="s">
        <v>1367</v>
      </c>
      <c r="O121" s="428"/>
      <c r="P121" s="428"/>
      <c r="Q121" s="428"/>
      <c r="R121" s="432"/>
      <c r="S121" s="432"/>
      <c r="T121" s="428"/>
      <c r="U121" s="428"/>
      <c r="V121" s="428"/>
    </row>
    <row r="122" spans="1:22">
      <c r="A122" s="550"/>
      <c r="B122" s="568"/>
      <c r="C122" s="394" t="s">
        <v>1308</v>
      </c>
      <c r="D122" s="394" t="s">
        <v>1370</v>
      </c>
      <c r="E122" s="394">
        <v>2019</v>
      </c>
      <c r="F122" s="394">
        <v>219007657</v>
      </c>
      <c r="G122" s="394" t="s">
        <v>1371</v>
      </c>
      <c r="H122" s="394">
        <v>503054000</v>
      </c>
      <c r="I122" s="394" t="s">
        <v>710</v>
      </c>
      <c r="J122" s="394" t="s">
        <v>1130</v>
      </c>
      <c r="K122" s="394" t="s">
        <v>879</v>
      </c>
      <c r="L122" s="435" t="s">
        <v>1061</v>
      </c>
      <c r="M122" s="550"/>
      <c r="N122" s="301" t="s">
        <v>1293</v>
      </c>
      <c r="O122" s="428"/>
      <c r="P122" s="428"/>
      <c r="Q122" s="428"/>
      <c r="R122" s="428"/>
      <c r="S122" s="428"/>
      <c r="T122" s="428"/>
      <c r="U122" s="428"/>
      <c r="V122" s="428"/>
    </row>
    <row r="123" spans="1:22">
      <c r="A123" s="551"/>
      <c r="B123" s="569"/>
      <c r="C123" s="394" t="s">
        <v>1262</v>
      </c>
      <c r="D123" s="394" t="s">
        <v>1271</v>
      </c>
      <c r="E123" s="394">
        <v>2020</v>
      </c>
      <c r="F123" s="394">
        <v>220046604</v>
      </c>
      <c r="G123" s="394" t="s">
        <v>1272</v>
      </c>
      <c r="H123" s="394">
        <v>503431000</v>
      </c>
      <c r="I123" s="394" t="s">
        <v>710</v>
      </c>
      <c r="J123" s="394" t="s">
        <v>1260</v>
      </c>
      <c r="K123" s="394" t="s">
        <v>879</v>
      </c>
      <c r="L123" s="435" t="s">
        <v>1061</v>
      </c>
      <c r="M123" s="551"/>
      <c r="N123" s="301" t="s">
        <v>1367</v>
      </c>
      <c r="O123" s="428"/>
      <c r="P123" s="428"/>
      <c r="Q123" s="428"/>
      <c r="R123" s="428"/>
      <c r="S123" s="428"/>
      <c r="T123" s="428"/>
      <c r="U123" s="428"/>
      <c r="V123" s="428"/>
    </row>
    <row r="124" spans="1:22" ht="26.25">
      <c r="A124" s="585" t="s">
        <v>1372</v>
      </c>
      <c r="B124" s="544"/>
      <c r="C124" s="544"/>
      <c r="D124" s="544"/>
      <c r="E124" s="544"/>
      <c r="F124" s="544"/>
      <c r="G124" s="544"/>
      <c r="H124" s="544"/>
      <c r="I124" s="544"/>
      <c r="J124" s="544"/>
      <c r="K124" s="545"/>
      <c r="L124" s="420"/>
      <c r="M124" s="424"/>
      <c r="N124" s="407" t="s">
        <v>861</v>
      </c>
      <c r="O124" s="407" t="s">
        <v>1126</v>
      </c>
      <c r="P124" s="407" t="s">
        <v>862</v>
      </c>
      <c r="Q124" s="407" t="s">
        <v>1127</v>
      </c>
      <c r="R124" s="408" t="s">
        <v>863</v>
      </c>
      <c r="S124" s="409" t="s">
        <v>864</v>
      </c>
      <c r="T124" s="409" t="s">
        <v>865</v>
      </c>
      <c r="U124" s="409" t="s">
        <v>866</v>
      </c>
      <c r="V124" s="409" t="s">
        <v>867</v>
      </c>
    </row>
    <row r="125" spans="1:22">
      <c r="A125" s="586">
        <v>45749</v>
      </c>
      <c r="B125" s="587" t="s">
        <v>887</v>
      </c>
      <c r="C125" s="394" t="s">
        <v>875</v>
      </c>
      <c r="D125" s="394" t="s">
        <v>1155</v>
      </c>
      <c r="E125" s="394">
        <v>2022</v>
      </c>
      <c r="F125" s="394">
        <v>222083087</v>
      </c>
      <c r="G125" s="394" t="s">
        <v>1156</v>
      </c>
      <c r="H125" s="394">
        <v>503053000</v>
      </c>
      <c r="I125" s="394" t="s">
        <v>710</v>
      </c>
      <c r="J125" s="394" t="s">
        <v>1130</v>
      </c>
      <c r="K125" s="394" t="s">
        <v>879</v>
      </c>
      <c r="L125" s="435" t="s">
        <v>1061</v>
      </c>
      <c r="M125" s="574" t="s">
        <v>881</v>
      </c>
      <c r="N125" s="301" t="s">
        <v>1315</v>
      </c>
      <c r="O125" s="428"/>
      <c r="P125" s="428"/>
      <c r="Q125" s="428"/>
      <c r="R125" s="432"/>
      <c r="S125" s="432"/>
      <c r="T125" s="428"/>
      <c r="U125" s="428"/>
      <c r="V125" s="428"/>
    </row>
    <row r="126" spans="1:22">
      <c r="A126" s="550"/>
      <c r="B126" s="568"/>
      <c r="C126" s="394" t="s">
        <v>1308</v>
      </c>
      <c r="D126" s="394" t="s">
        <v>1373</v>
      </c>
      <c r="E126" s="394">
        <v>2019</v>
      </c>
      <c r="F126" s="394">
        <v>219007641</v>
      </c>
      <c r="G126" s="394" t="s">
        <v>1374</v>
      </c>
      <c r="H126" s="394">
        <v>503097000</v>
      </c>
      <c r="I126" s="394" t="s">
        <v>710</v>
      </c>
      <c r="J126" s="394" t="s">
        <v>1154</v>
      </c>
      <c r="K126" s="394" t="s">
        <v>879</v>
      </c>
      <c r="L126" s="411" t="s">
        <v>1375</v>
      </c>
      <c r="M126" s="550"/>
      <c r="N126" s="301" t="s">
        <v>1315</v>
      </c>
      <c r="O126" s="428"/>
      <c r="P126" s="428"/>
      <c r="Q126" s="428"/>
      <c r="R126" s="432"/>
      <c r="S126" s="432"/>
      <c r="T126" s="428"/>
      <c r="U126" s="428"/>
      <c r="V126" s="428"/>
    </row>
    <row r="127" spans="1:22">
      <c r="A127" s="550"/>
      <c r="B127" s="568"/>
      <c r="C127" s="394" t="s">
        <v>875</v>
      </c>
      <c r="D127" s="394" t="s">
        <v>1160</v>
      </c>
      <c r="E127" s="394">
        <v>2022</v>
      </c>
      <c r="F127" s="394">
        <v>222082978</v>
      </c>
      <c r="G127" s="394" t="s">
        <v>1161</v>
      </c>
      <c r="H127" s="394">
        <v>503053000</v>
      </c>
      <c r="I127" s="394" t="s">
        <v>710</v>
      </c>
      <c r="J127" s="394" t="s">
        <v>1130</v>
      </c>
      <c r="K127" s="394" t="s">
        <v>879</v>
      </c>
      <c r="L127" s="435" t="s">
        <v>1061</v>
      </c>
      <c r="M127" s="550"/>
      <c r="N127" s="301" t="s">
        <v>1315</v>
      </c>
      <c r="O127" s="428"/>
      <c r="P127" s="428"/>
      <c r="Q127" s="428"/>
      <c r="R127" s="432"/>
      <c r="S127" s="432"/>
      <c r="T127" s="428"/>
      <c r="U127" s="428"/>
      <c r="V127" s="428"/>
    </row>
    <row r="128" spans="1:22">
      <c r="A128" s="550"/>
      <c r="B128" s="568"/>
      <c r="C128" s="394" t="s">
        <v>1274</v>
      </c>
      <c r="D128" s="394" t="s">
        <v>1376</v>
      </c>
      <c r="E128" s="394">
        <v>2019</v>
      </c>
      <c r="F128" s="394">
        <v>219026698</v>
      </c>
      <c r="G128" s="394" t="s">
        <v>1377</v>
      </c>
      <c r="H128" s="394">
        <v>503432000</v>
      </c>
      <c r="I128" s="394" t="s">
        <v>710</v>
      </c>
      <c r="J128" s="394" t="s">
        <v>1260</v>
      </c>
      <c r="K128" s="394" t="s">
        <v>879</v>
      </c>
      <c r="L128" s="411" t="s">
        <v>1375</v>
      </c>
      <c r="M128" s="550"/>
      <c r="N128" s="301" t="s">
        <v>1315</v>
      </c>
      <c r="O128" s="428"/>
      <c r="P128" s="428"/>
      <c r="Q128" s="428"/>
      <c r="R128" s="428"/>
      <c r="S128" s="428"/>
      <c r="T128" s="428"/>
      <c r="U128" s="428"/>
      <c r="V128" s="428"/>
    </row>
    <row r="129" spans="1:22">
      <c r="A129" s="551"/>
      <c r="B129" s="569"/>
      <c r="C129" s="394" t="s">
        <v>875</v>
      </c>
      <c r="D129" s="394" t="s">
        <v>1268</v>
      </c>
      <c r="E129" s="394">
        <v>2022</v>
      </c>
      <c r="F129" s="394">
        <v>222083065</v>
      </c>
      <c r="G129" s="394" t="s">
        <v>1269</v>
      </c>
      <c r="H129" s="394">
        <v>503431000</v>
      </c>
      <c r="I129" s="394" t="s">
        <v>710</v>
      </c>
      <c r="J129" s="394" t="s">
        <v>1260</v>
      </c>
      <c r="K129" s="394" t="s">
        <v>879</v>
      </c>
      <c r="L129" s="435" t="s">
        <v>1061</v>
      </c>
      <c r="M129" s="551"/>
      <c r="N129" s="301" t="s">
        <v>1315</v>
      </c>
      <c r="O129" s="428"/>
      <c r="P129" s="428"/>
      <c r="Q129" s="428"/>
      <c r="R129" s="428"/>
      <c r="S129" s="428"/>
      <c r="T129" s="428"/>
      <c r="U129" s="428"/>
      <c r="V129" s="428"/>
    </row>
    <row r="130" spans="1:22" ht="26.25">
      <c r="A130" s="585" t="s">
        <v>1378</v>
      </c>
      <c r="B130" s="544"/>
      <c r="C130" s="544"/>
      <c r="D130" s="544"/>
      <c r="E130" s="544"/>
      <c r="F130" s="544"/>
      <c r="G130" s="544"/>
      <c r="H130" s="544"/>
      <c r="I130" s="544"/>
      <c r="J130" s="544"/>
      <c r="K130" s="545"/>
      <c r="L130" s="585"/>
      <c r="M130" s="544"/>
      <c r="N130" s="544"/>
      <c r="O130" s="544"/>
      <c r="P130" s="544"/>
      <c r="Q130" s="544"/>
      <c r="R130" s="544"/>
      <c r="S130" s="544"/>
      <c r="T130" s="544"/>
      <c r="U130" s="544"/>
      <c r="V130" s="545"/>
    </row>
    <row r="131" spans="1:22" ht="20.25">
      <c r="A131" s="440">
        <v>45749</v>
      </c>
      <c r="B131" s="284" t="s">
        <v>874</v>
      </c>
      <c r="C131" s="441" t="s">
        <v>1042</v>
      </c>
      <c r="D131" s="394" t="s">
        <v>1379</v>
      </c>
      <c r="E131" s="394">
        <v>2022</v>
      </c>
      <c r="F131" s="394">
        <v>222002945</v>
      </c>
      <c r="G131" s="394" t="s">
        <v>1380</v>
      </c>
      <c r="H131" s="394">
        <v>503180000</v>
      </c>
      <c r="I131" s="394" t="s">
        <v>710</v>
      </c>
      <c r="J131" s="394" t="s">
        <v>1218</v>
      </c>
      <c r="K131" s="394" t="s">
        <v>1045</v>
      </c>
      <c r="L131" s="435" t="s">
        <v>1061</v>
      </c>
      <c r="M131" s="442" t="s">
        <v>881</v>
      </c>
      <c r="N131" s="301" t="s">
        <v>1315</v>
      </c>
      <c r="O131" s="428"/>
      <c r="P131" s="428"/>
      <c r="Q131" s="428"/>
      <c r="R131" s="432"/>
      <c r="S131" s="432"/>
      <c r="T131" s="428"/>
      <c r="U131" s="428"/>
      <c r="V131" s="428"/>
    </row>
    <row r="132" spans="1:22" ht="26.25">
      <c r="A132" s="585" t="s">
        <v>1041</v>
      </c>
      <c r="B132" s="544"/>
      <c r="C132" s="544"/>
      <c r="D132" s="544"/>
      <c r="E132" s="544"/>
      <c r="F132" s="544"/>
      <c r="G132" s="544"/>
      <c r="H132" s="544"/>
      <c r="I132" s="544"/>
      <c r="J132" s="544"/>
      <c r="K132" s="545"/>
      <c r="L132" s="443"/>
      <c r="M132" s="443"/>
      <c r="N132" s="407" t="s">
        <v>861</v>
      </c>
      <c r="O132" s="407" t="s">
        <v>1126</v>
      </c>
      <c r="P132" s="407" t="s">
        <v>862</v>
      </c>
      <c r="Q132" s="407" t="s">
        <v>1127</v>
      </c>
      <c r="R132" s="408" t="s">
        <v>863</v>
      </c>
      <c r="S132" s="409" t="s">
        <v>864</v>
      </c>
      <c r="T132" s="409" t="s">
        <v>865</v>
      </c>
      <c r="U132" s="409" t="s">
        <v>866</v>
      </c>
      <c r="V132" s="409" t="s">
        <v>867</v>
      </c>
    </row>
    <row r="133" spans="1:22" ht="20.25">
      <c r="A133" s="440">
        <v>45749</v>
      </c>
      <c r="B133" s="284" t="s">
        <v>883</v>
      </c>
      <c r="C133" s="441" t="s">
        <v>1042</v>
      </c>
      <c r="D133" s="394" t="s">
        <v>1381</v>
      </c>
      <c r="E133" s="394">
        <v>2022</v>
      </c>
      <c r="F133" s="394">
        <v>221036226</v>
      </c>
      <c r="G133" s="394" t="s">
        <v>1382</v>
      </c>
      <c r="H133" s="394">
        <v>503180000</v>
      </c>
      <c r="I133" s="394" t="s">
        <v>710</v>
      </c>
      <c r="J133" s="394" t="s">
        <v>1218</v>
      </c>
      <c r="K133" s="394" t="s">
        <v>1045</v>
      </c>
      <c r="L133" s="435" t="s">
        <v>1061</v>
      </c>
      <c r="M133" s="442" t="s">
        <v>881</v>
      </c>
      <c r="N133" s="301" t="s">
        <v>1315</v>
      </c>
      <c r="O133" s="428"/>
      <c r="P133" s="428"/>
      <c r="Q133" s="428"/>
      <c r="R133" s="432"/>
      <c r="S133" s="432"/>
      <c r="T133" s="428"/>
      <c r="U133" s="428"/>
      <c r="V133" s="428"/>
    </row>
    <row r="134" spans="1:22" ht="26.25">
      <c r="A134" s="585" t="s">
        <v>1383</v>
      </c>
      <c r="B134" s="544"/>
      <c r="C134" s="544"/>
      <c r="D134" s="544"/>
      <c r="E134" s="544"/>
      <c r="F134" s="544"/>
      <c r="G134" s="544"/>
      <c r="H134" s="544"/>
      <c r="I134" s="544"/>
      <c r="J134" s="544"/>
      <c r="K134" s="545"/>
      <c r="L134" s="443"/>
      <c r="M134" s="443"/>
      <c r="N134" s="407" t="s">
        <v>861</v>
      </c>
      <c r="O134" s="407" t="s">
        <v>1126</v>
      </c>
      <c r="P134" s="407" t="s">
        <v>862</v>
      </c>
      <c r="Q134" s="407" t="s">
        <v>1127</v>
      </c>
      <c r="R134" s="408" t="s">
        <v>863</v>
      </c>
      <c r="S134" s="409" t="s">
        <v>864</v>
      </c>
      <c r="T134" s="409" t="s">
        <v>865</v>
      </c>
      <c r="U134" s="409" t="s">
        <v>866</v>
      </c>
      <c r="V134" s="409" t="s">
        <v>867</v>
      </c>
    </row>
    <row r="135" spans="1:22">
      <c r="A135" s="586">
        <v>45749</v>
      </c>
      <c r="B135" s="284" t="s">
        <v>887</v>
      </c>
      <c r="C135" s="441" t="s">
        <v>1042</v>
      </c>
      <c r="D135" s="394" t="s">
        <v>1384</v>
      </c>
      <c r="E135" s="394">
        <v>2022</v>
      </c>
      <c r="F135" s="394">
        <v>222002946</v>
      </c>
      <c r="G135" s="394" t="s">
        <v>1385</v>
      </c>
      <c r="H135" s="394">
        <v>503180000</v>
      </c>
      <c r="I135" s="394" t="s">
        <v>710</v>
      </c>
      <c r="J135" s="394" t="s">
        <v>1218</v>
      </c>
      <c r="K135" s="394" t="s">
        <v>1045</v>
      </c>
      <c r="L135" s="435" t="s">
        <v>1061</v>
      </c>
      <c r="M135" s="575" t="s">
        <v>881</v>
      </c>
      <c r="N135" s="301" t="s">
        <v>1315</v>
      </c>
      <c r="O135" s="428"/>
      <c r="P135" s="428"/>
      <c r="Q135" s="428"/>
      <c r="R135" s="432"/>
      <c r="S135" s="432"/>
      <c r="T135" s="428"/>
      <c r="U135" s="428"/>
      <c r="V135" s="428"/>
    </row>
    <row r="136" spans="1:22">
      <c r="A136" s="550"/>
      <c r="B136" s="284" t="s">
        <v>889</v>
      </c>
      <c r="C136" s="441" t="s">
        <v>1042</v>
      </c>
      <c r="D136" s="394" t="s">
        <v>1386</v>
      </c>
      <c r="E136" s="394">
        <v>2022</v>
      </c>
      <c r="F136" s="394">
        <v>221036230</v>
      </c>
      <c r="G136" s="394" t="s">
        <v>1387</v>
      </c>
      <c r="H136" s="394">
        <v>503430000</v>
      </c>
      <c r="I136" s="394" t="s">
        <v>710</v>
      </c>
      <c r="J136" s="394" t="s">
        <v>1260</v>
      </c>
      <c r="K136" s="394" t="s">
        <v>1045</v>
      </c>
      <c r="L136" s="435" t="s">
        <v>1061</v>
      </c>
      <c r="M136" s="551"/>
      <c r="N136" s="301" t="s">
        <v>1315</v>
      </c>
      <c r="O136" s="428"/>
      <c r="P136" s="428"/>
      <c r="Q136" s="428"/>
      <c r="R136" s="428"/>
      <c r="S136" s="428"/>
      <c r="T136" s="428"/>
      <c r="U136" s="428"/>
      <c r="V136" s="428"/>
    </row>
    <row r="137" spans="1:22" ht="26.25">
      <c r="A137" s="585" t="s">
        <v>1350</v>
      </c>
      <c r="B137" s="544"/>
      <c r="C137" s="544"/>
      <c r="D137" s="544"/>
      <c r="E137" s="544"/>
      <c r="F137" s="544"/>
      <c r="G137" s="544"/>
      <c r="H137" s="544"/>
      <c r="I137" s="544"/>
      <c r="J137" s="544"/>
      <c r="K137" s="545"/>
      <c r="L137" s="443"/>
      <c r="M137" s="443"/>
      <c r="N137" s="407" t="s">
        <v>861</v>
      </c>
      <c r="O137" s="407" t="s">
        <v>1126</v>
      </c>
      <c r="P137" s="407" t="s">
        <v>862</v>
      </c>
      <c r="Q137" s="407" t="s">
        <v>1127</v>
      </c>
      <c r="R137" s="408" t="s">
        <v>863</v>
      </c>
      <c r="S137" s="409" t="s">
        <v>864</v>
      </c>
      <c r="T137" s="409" t="s">
        <v>865</v>
      </c>
      <c r="U137" s="409" t="s">
        <v>866</v>
      </c>
      <c r="V137" s="409" t="s">
        <v>867</v>
      </c>
    </row>
    <row r="138" spans="1:22" ht="20.25">
      <c r="A138" s="440">
        <v>45749</v>
      </c>
      <c r="B138" s="284" t="s">
        <v>1033</v>
      </c>
      <c r="C138" s="394" t="s">
        <v>875</v>
      </c>
      <c r="D138" s="394" t="s">
        <v>1147</v>
      </c>
      <c r="E138" s="394">
        <v>2022</v>
      </c>
      <c r="F138" s="394">
        <v>222083026</v>
      </c>
      <c r="G138" s="394" t="s">
        <v>1148</v>
      </c>
      <c r="H138" s="394">
        <v>503054000</v>
      </c>
      <c r="I138" s="394" t="s">
        <v>710</v>
      </c>
      <c r="J138" s="394" t="s">
        <v>1130</v>
      </c>
      <c r="K138" s="394" t="s">
        <v>879</v>
      </c>
      <c r="L138" s="435" t="s">
        <v>1061</v>
      </c>
      <c r="M138" s="442" t="s">
        <v>881</v>
      </c>
      <c r="N138" s="428"/>
      <c r="O138" s="428"/>
      <c r="P138" s="428"/>
      <c r="Q138" s="428"/>
      <c r="R138" s="428"/>
      <c r="S138" s="428"/>
      <c r="T138" s="428"/>
      <c r="U138" s="428"/>
      <c r="V138" s="428"/>
    </row>
    <row r="139" spans="1:22" ht="26.25">
      <c r="A139" s="585" t="s">
        <v>1388</v>
      </c>
      <c r="B139" s="544"/>
      <c r="C139" s="544"/>
      <c r="D139" s="544"/>
      <c r="E139" s="544"/>
      <c r="F139" s="544"/>
      <c r="G139" s="544"/>
      <c r="H139" s="544"/>
      <c r="I139" s="544"/>
      <c r="J139" s="544"/>
      <c r="K139" s="545"/>
      <c r="L139" s="443"/>
      <c r="M139" s="443"/>
      <c r="N139" s="407" t="s">
        <v>861</v>
      </c>
      <c r="O139" s="407" t="s">
        <v>1126</v>
      </c>
      <c r="P139" s="407" t="s">
        <v>862</v>
      </c>
      <c r="Q139" s="407" t="s">
        <v>1127</v>
      </c>
      <c r="R139" s="408" t="s">
        <v>863</v>
      </c>
      <c r="S139" s="409" t="s">
        <v>864</v>
      </c>
      <c r="T139" s="409" t="s">
        <v>865</v>
      </c>
      <c r="U139" s="409" t="s">
        <v>866</v>
      </c>
      <c r="V139" s="409" t="s">
        <v>867</v>
      </c>
    </row>
    <row r="140" spans="1:22">
      <c r="A140" s="586">
        <v>45751</v>
      </c>
      <c r="B140" s="587" t="s">
        <v>1033</v>
      </c>
      <c r="C140" s="394" t="s">
        <v>875</v>
      </c>
      <c r="D140" s="394" t="s">
        <v>1177</v>
      </c>
      <c r="E140" s="394">
        <v>2022</v>
      </c>
      <c r="F140" s="394">
        <v>222010336</v>
      </c>
      <c r="G140" s="394" t="s">
        <v>1178</v>
      </c>
      <c r="H140" s="394">
        <v>503091000</v>
      </c>
      <c r="I140" s="394" t="s">
        <v>710</v>
      </c>
      <c r="J140" s="394" t="s">
        <v>1154</v>
      </c>
      <c r="K140" s="394" t="s">
        <v>879</v>
      </c>
      <c r="L140" s="435" t="s">
        <v>1061</v>
      </c>
      <c r="M140" s="575" t="s">
        <v>881</v>
      </c>
      <c r="N140" s="301" t="s">
        <v>1315</v>
      </c>
      <c r="O140" s="428"/>
      <c r="P140" s="428"/>
      <c r="Q140" s="428"/>
      <c r="R140" s="428"/>
      <c r="S140" s="428"/>
      <c r="T140" s="428"/>
      <c r="U140" s="428"/>
      <c r="V140" s="428"/>
    </row>
    <row r="141" spans="1:22">
      <c r="A141" s="550"/>
      <c r="B141" s="568"/>
      <c r="C141" s="394" t="s">
        <v>875</v>
      </c>
      <c r="D141" s="394" t="s">
        <v>1152</v>
      </c>
      <c r="E141" s="394">
        <v>2022</v>
      </c>
      <c r="F141" s="394">
        <v>222083019</v>
      </c>
      <c r="G141" s="394" t="s">
        <v>1153</v>
      </c>
      <c r="H141" s="394">
        <v>503091000</v>
      </c>
      <c r="I141" s="394" t="s">
        <v>710</v>
      </c>
      <c r="J141" s="394" t="s">
        <v>1154</v>
      </c>
      <c r="K141" s="394" t="s">
        <v>879</v>
      </c>
      <c r="L141" s="435" t="s">
        <v>1061</v>
      </c>
      <c r="M141" s="550"/>
      <c r="N141" s="301" t="s">
        <v>1315</v>
      </c>
      <c r="O141" s="428"/>
      <c r="P141" s="428"/>
      <c r="Q141" s="428"/>
      <c r="R141" s="428"/>
      <c r="S141" s="428"/>
      <c r="T141" s="428"/>
      <c r="U141" s="428"/>
      <c r="V141" s="428"/>
    </row>
    <row r="142" spans="1:22">
      <c r="A142" s="550"/>
      <c r="B142" s="568"/>
      <c r="C142" s="394" t="s">
        <v>875</v>
      </c>
      <c r="D142" s="394" t="s">
        <v>1175</v>
      </c>
      <c r="E142" s="394">
        <v>2022</v>
      </c>
      <c r="F142" s="394">
        <v>222010334</v>
      </c>
      <c r="G142" s="394" t="s">
        <v>1176</v>
      </c>
      <c r="H142" s="394">
        <v>503091000</v>
      </c>
      <c r="I142" s="394" t="s">
        <v>710</v>
      </c>
      <c r="J142" s="394" t="s">
        <v>1154</v>
      </c>
      <c r="K142" s="394" t="s">
        <v>879</v>
      </c>
      <c r="L142" s="435" t="s">
        <v>1061</v>
      </c>
      <c r="M142" s="550"/>
      <c r="N142" s="301" t="s">
        <v>1315</v>
      </c>
      <c r="O142" s="428"/>
      <c r="P142" s="428"/>
      <c r="Q142" s="428"/>
      <c r="R142" s="428"/>
      <c r="S142" s="428"/>
      <c r="T142" s="428"/>
      <c r="U142" s="428"/>
      <c r="V142" s="428"/>
    </row>
    <row r="143" spans="1:22">
      <c r="A143" s="550"/>
      <c r="B143" s="568"/>
      <c r="C143" s="394" t="s">
        <v>875</v>
      </c>
      <c r="D143" s="394" t="s">
        <v>1182</v>
      </c>
      <c r="E143" s="394">
        <v>2022</v>
      </c>
      <c r="F143" s="394">
        <v>222010338</v>
      </c>
      <c r="G143" s="394" t="s">
        <v>1183</v>
      </c>
      <c r="H143" s="394">
        <v>503092000</v>
      </c>
      <c r="I143" s="394" t="s">
        <v>710</v>
      </c>
      <c r="J143" s="394" t="s">
        <v>1154</v>
      </c>
      <c r="K143" s="394" t="s">
        <v>879</v>
      </c>
      <c r="L143" s="435" t="s">
        <v>1061</v>
      </c>
      <c r="M143" s="550"/>
      <c r="N143" s="301" t="s">
        <v>1315</v>
      </c>
      <c r="O143" s="428"/>
      <c r="P143" s="428"/>
      <c r="Q143" s="428"/>
      <c r="R143" s="428"/>
      <c r="S143" s="428"/>
      <c r="T143" s="428"/>
      <c r="U143" s="428"/>
      <c r="V143" s="428"/>
    </row>
    <row r="144" spans="1:22">
      <c r="A144" s="551"/>
      <c r="B144" s="569"/>
      <c r="C144" s="394" t="s">
        <v>875</v>
      </c>
      <c r="D144" s="394" t="s">
        <v>1164</v>
      </c>
      <c r="E144" s="394">
        <v>2022</v>
      </c>
      <c r="F144" s="394">
        <v>222083018</v>
      </c>
      <c r="G144" s="394" t="s">
        <v>1165</v>
      </c>
      <c r="H144" s="394">
        <v>503092000</v>
      </c>
      <c r="I144" s="394" t="s">
        <v>710</v>
      </c>
      <c r="J144" s="394" t="s">
        <v>1154</v>
      </c>
      <c r="K144" s="394" t="s">
        <v>879</v>
      </c>
      <c r="L144" s="435" t="s">
        <v>1061</v>
      </c>
      <c r="M144" s="551"/>
      <c r="N144" s="301" t="s">
        <v>1315</v>
      </c>
      <c r="O144" s="428"/>
      <c r="P144" s="428"/>
      <c r="Q144" s="428"/>
      <c r="R144" s="428"/>
      <c r="S144" s="428"/>
      <c r="T144" s="428"/>
      <c r="U144" s="428"/>
      <c r="V144" s="428"/>
    </row>
    <row r="145" spans="1:22" ht="26.25">
      <c r="A145" s="585" t="s">
        <v>1383</v>
      </c>
      <c r="B145" s="544"/>
      <c r="C145" s="544"/>
      <c r="D145" s="544"/>
      <c r="E145" s="544"/>
      <c r="F145" s="544"/>
      <c r="G145" s="544"/>
      <c r="H145" s="544"/>
      <c r="I145" s="544"/>
      <c r="J145" s="544"/>
      <c r="K145" s="545"/>
      <c r="L145" s="443"/>
      <c r="M145" s="443"/>
      <c r="N145" s="407" t="s">
        <v>861</v>
      </c>
      <c r="O145" s="407" t="s">
        <v>1126</v>
      </c>
      <c r="P145" s="407" t="s">
        <v>862</v>
      </c>
      <c r="Q145" s="407" t="s">
        <v>1127</v>
      </c>
      <c r="R145" s="408" t="s">
        <v>863</v>
      </c>
      <c r="S145" s="409" t="s">
        <v>864</v>
      </c>
      <c r="T145" s="409" t="s">
        <v>865</v>
      </c>
      <c r="U145" s="409" t="s">
        <v>866</v>
      </c>
      <c r="V145" s="409" t="s">
        <v>867</v>
      </c>
    </row>
    <row r="146" spans="1:22">
      <c r="A146" s="586">
        <v>45754</v>
      </c>
      <c r="B146" s="587" t="s">
        <v>1055</v>
      </c>
      <c r="C146" s="394" t="s">
        <v>875</v>
      </c>
      <c r="D146" s="394" t="s">
        <v>1184</v>
      </c>
      <c r="E146" s="394">
        <v>2022</v>
      </c>
      <c r="F146" s="394">
        <v>222083004</v>
      </c>
      <c r="G146" s="394" t="s">
        <v>1185</v>
      </c>
      <c r="H146" s="394">
        <v>503096000</v>
      </c>
      <c r="I146" s="394" t="s">
        <v>710</v>
      </c>
      <c r="J146" s="394" t="s">
        <v>1154</v>
      </c>
      <c r="K146" s="394" t="s">
        <v>879</v>
      </c>
      <c r="L146" s="435" t="s">
        <v>1061</v>
      </c>
      <c r="M146" s="575" t="s">
        <v>881</v>
      </c>
      <c r="N146" s="301" t="s">
        <v>1353</v>
      </c>
      <c r="O146" s="428"/>
      <c r="P146" s="428"/>
      <c r="Q146" s="428"/>
      <c r="R146" s="428"/>
      <c r="S146" s="428"/>
      <c r="T146" s="428"/>
      <c r="U146" s="428"/>
      <c r="V146" s="428"/>
    </row>
    <row r="147" spans="1:22">
      <c r="A147" s="550"/>
      <c r="B147" s="568"/>
      <c r="C147" s="394" t="s">
        <v>875</v>
      </c>
      <c r="D147" s="394" t="s">
        <v>1186</v>
      </c>
      <c r="E147" s="394">
        <v>2022</v>
      </c>
      <c r="F147" s="394">
        <v>222083006</v>
      </c>
      <c r="G147" s="394" t="s">
        <v>1187</v>
      </c>
      <c r="H147" s="394">
        <v>503096000</v>
      </c>
      <c r="I147" s="394" t="s">
        <v>710</v>
      </c>
      <c r="J147" s="394" t="s">
        <v>1154</v>
      </c>
      <c r="K147" s="394" t="s">
        <v>879</v>
      </c>
      <c r="L147" s="435" t="s">
        <v>1061</v>
      </c>
      <c r="M147" s="550"/>
      <c r="N147" s="301" t="s">
        <v>1353</v>
      </c>
      <c r="O147" s="428"/>
      <c r="P147" s="428"/>
      <c r="Q147" s="428"/>
      <c r="R147" s="428"/>
      <c r="S147" s="428"/>
      <c r="T147" s="428"/>
      <c r="U147" s="428"/>
      <c r="V147" s="428"/>
    </row>
    <row r="148" spans="1:22">
      <c r="A148" s="550"/>
      <c r="B148" s="568"/>
      <c r="C148" s="394" t="s">
        <v>875</v>
      </c>
      <c r="D148" s="394" t="s">
        <v>1188</v>
      </c>
      <c r="E148" s="394">
        <v>2022</v>
      </c>
      <c r="F148" s="394">
        <v>222082957</v>
      </c>
      <c r="G148" s="394" t="s">
        <v>1189</v>
      </c>
      <c r="H148" s="394">
        <v>503096000</v>
      </c>
      <c r="I148" s="394" t="s">
        <v>710</v>
      </c>
      <c r="J148" s="394" t="s">
        <v>1154</v>
      </c>
      <c r="K148" s="394" t="s">
        <v>879</v>
      </c>
      <c r="L148" s="435" t="s">
        <v>1061</v>
      </c>
      <c r="M148" s="550"/>
      <c r="N148" s="301" t="s">
        <v>1353</v>
      </c>
      <c r="O148" s="428"/>
      <c r="P148" s="428"/>
      <c r="Q148" s="428"/>
      <c r="R148" s="428"/>
      <c r="S148" s="428"/>
      <c r="T148" s="428"/>
      <c r="U148" s="428"/>
      <c r="V148" s="428"/>
    </row>
    <row r="149" spans="1:22">
      <c r="A149" s="550"/>
      <c r="B149" s="568"/>
      <c r="C149" s="394" t="s">
        <v>875</v>
      </c>
      <c r="D149" s="394" t="s">
        <v>1190</v>
      </c>
      <c r="E149" s="394">
        <v>2022</v>
      </c>
      <c r="F149" s="394">
        <v>222082947</v>
      </c>
      <c r="G149" s="394" t="s">
        <v>1191</v>
      </c>
      <c r="H149" s="394">
        <v>503096000</v>
      </c>
      <c r="I149" s="394" t="s">
        <v>710</v>
      </c>
      <c r="J149" s="394" t="s">
        <v>1154</v>
      </c>
      <c r="K149" s="394" t="s">
        <v>879</v>
      </c>
      <c r="L149" s="435" t="s">
        <v>1061</v>
      </c>
      <c r="M149" s="551"/>
      <c r="N149" s="301" t="s">
        <v>1353</v>
      </c>
      <c r="O149" s="428"/>
      <c r="P149" s="428"/>
      <c r="Q149" s="428"/>
      <c r="R149" s="428"/>
      <c r="S149" s="428"/>
      <c r="T149" s="428"/>
      <c r="U149" s="428"/>
      <c r="V149" s="428"/>
    </row>
    <row r="150" spans="1:22" ht="26.25">
      <c r="A150" s="585" t="s">
        <v>1389</v>
      </c>
      <c r="B150" s="544"/>
      <c r="C150" s="544"/>
      <c r="D150" s="544"/>
      <c r="E150" s="544"/>
      <c r="F150" s="544"/>
      <c r="G150" s="544"/>
      <c r="H150" s="544"/>
      <c r="I150" s="544"/>
      <c r="J150" s="544"/>
      <c r="K150" s="545"/>
      <c r="L150" s="443"/>
      <c r="M150" s="443"/>
      <c r="N150" s="407" t="s">
        <v>861</v>
      </c>
      <c r="O150" s="407" t="s">
        <v>1126</v>
      </c>
      <c r="P150" s="407" t="s">
        <v>862</v>
      </c>
      <c r="Q150" s="407" t="s">
        <v>1127</v>
      </c>
      <c r="R150" s="408" t="s">
        <v>863</v>
      </c>
      <c r="S150" s="409" t="s">
        <v>864</v>
      </c>
      <c r="T150" s="409" t="s">
        <v>865</v>
      </c>
      <c r="U150" s="409" t="s">
        <v>866</v>
      </c>
      <c r="V150" s="409" t="s">
        <v>867</v>
      </c>
    </row>
    <row r="151" spans="1:22">
      <c r="A151" s="586">
        <v>45755</v>
      </c>
      <c r="B151" s="587" t="s">
        <v>1055</v>
      </c>
      <c r="C151" s="394" t="s">
        <v>875</v>
      </c>
      <c r="D151" s="394" t="s">
        <v>1194</v>
      </c>
      <c r="E151" s="394">
        <v>2022</v>
      </c>
      <c r="F151" s="394">
        <v>222083060</v>
      </c>
      <c r="G151" s="394" t="s">
        <v>1195</v>
      </c>
      <c r="H151" s="394">
        <v>503096000</v>
      </c>
      <c r="I151" s="394" t="s">
        <v>710</v>
      </c>
      <c r="J151" s="394" t="s">
        <v>1154</v>
      </c>
      <c r="K151" s="394" t="s">
        <v>879</v>
      </c>
      <c r="L151" s="435" t="s">
        <v>1061</v>
      </c>
      <c r="M151" s="575" t="s">
        <v>881</v>
      </c>
      <c r="N151" s="301" t="s">
        <v>1315</v>
      </c>
      <c r="O151" s="428"/>
      <c r="P151" s="428"/>
      <c r="Q151" s="428"/>
      <c r="R151" s="428"/>
      <c r="S151" s="428"/>
      <c r="T151" s="428"/>
      <c r="U151" s="428"/>
      <c r="V151" s="428"/>
    </row>
    <row r="152" spans="1:22">
      <c r="A152" s="550"/>
      <c r="B152" s="568"/>
      <c r="C152" s="394" t="s">
        <v>875</v>
      </c>
      <c r="D152" s="394" t="s">
        <v>1196</v>
      </c>
      <c r="E152" s="394">
        <v>2022</v>
      </c>
      <c r="F152" s="394">
        <v>222083080</v>
      </c>
      <c r="G152" s="394" t="s">
        <v>1197</v>
      </c>
      <c r="H152" s="394">
        <v>503096000</v>
      </c>
      <c r="I152" s="394" t="s">
        <v>710</v>
      </c>
      <c r="J152" s="394" t="s">
        <v>1154</v>
      </c>
      <c r="K152" s="394" t="s">
        <v>879</v>
      </c>
      <c r="L152" s="435" t="s">
        <v>1061</v>
      </c>
      <c r="M152" s="550"/>
      <c r="N152" s="301" t="s">
        <v>1315</v>
      </c>
      <c r="O152" s="428"/>
      <c r="P152" s="428"/>
      <c r="Q152" s="428"/>
      <c r="R152" s="428"/>
      <c r="S152" s="428"/>
      <c r="T152" s="428"/>
      <c r="U152" s="428"/>
      <c r="V152" s="428"/>
    </row>
    <row r="153" spans="1:22">
      <c r="A153" s="550"/>
      <c r="B153" s="568"/>
      <c r="C153" s="394" t="s">
        <v>875</v>
      </c>
      <c r="D153" s="394" t="s">
        <v>1200</v>
      </c>
      <c r="E153" s="394">
        <v>2022</v>
      </c>
      <c r="F153" s="394">
        <v>222010340</v>
      </c>
      <c r="G153" s="394" t="s">
        <v>1201</v>
      </c>
      <c r="H153" s="394">
        <v>503096000</v>
      </c>
      <c r="I153" s="394" t="s">
        <v>710</v>
      </c>
      <c r="J153" s="394" t="s">
        <v>1154</v>
      </c>
      <c r="K153" s="394" t="s">
        <v>879</v>
      </c>
      <c r="L153" s="435" t="s">
        <v>1061</v>
      </c>
      <c r="M153" s="550"/>
      <c r="N153" s="301" t="s">
        <v>1315</v>
      </c>
      <c r="O153" s="428"/>
      <c r="P153" s="428"/>
      <c r="Q153" s="428"/>
      <c r="R153" s="428"/>
      <c r="S153" s="428"/>
      <c r="T153" s="428"/>
      <c r="U153" s="428"/>
      <c r="V153" s="428"/>
    </row>
    <row r="154" spans="1:22">
      <c r="A154" s="550"/>
      <c r="B154" s="568"/>
      <c r="C154" s="394" t="s">
        <v>875</v>
      </c>
      <c r="D154" s="394" t="s">
        <v>1207</v>
      </c>
      <c r="E154" s="394">
        <v>2022</v>
      </c>
      <c r="F154" s="394">
        <v>222083008</v>
      </c>
      <c r="G154" s="394" t="s">
        <v>1208</v>
      </c>
      <c r="H154" s="394">
        <v>503097000</v>
      </c>
      <c r="I154" s="394" t="s">
        <v>710</v>
      </c>
      <c r="J154" s="394" t="s">
        <v>1154</v>
      </c>
      <c r="K154" s="394" t="s">
        <v>879</v>
      </c>
      <c r="L154" s="435" t="s">
        <v>1061</v>
      </c>
      <c r="M154" s="551"/>
      <c r="N154" s="301" t="s">
        <v>1315</v>
      </c>
      <c r="O154" s="428"/>
      <c r="P154" s="428"/>
      <c r="Q154" s="428"/>
      <c r="R154" s="428"/>
      <c r="S154" s="428"/>
      <c r="T154" s="428"/>
      <c r="U154" s="428"/>
      <c r="V154" s="428"/>
    </row>
    <row r="155" spans="1:22" ht="26.25">
      <c r="A155" s="585" t="s">
        <v>1390</v>
      </c>
      <c r="B155" s="544"/>
      <c r="C155" s="544"/>
      <c r="D155" s="544"/>
      <c r="E155" s="544"/>
      <c r="F155" s="544"/>
      <c r="G155" s="544"/>
      <c r="H155" s="544"/>
      <c r="I155" s="544"/>
      <c r="J155" s="544"/>
      <c r="K155" s="545"/>
      <c r="L155" s="443"/>
      <c r="M155" s="443"/>
      <c r="N155" s="407" t="s">
        <v>861</v>
      </c>
      <c r="O155" s="407" t="s">
        <v>1126</v>
      </c>
      <c r="P155" s="407" t="s">
        <v>862</v>
      </c>
      <c r="Q155" s="407" t="s">
        <v>1127</v>
      </c>
      <c r="R155" s="408" t="s">
        <v>863</v>
      </c>
      <c r="S155" s="409" t="s">
        <v>864</v>
      </c>
      <c r="T155" s="409" t="s">
        <v>865</v>
      </c>
      <c r="U155" s="409" t="s">
        <v>866</v>
      </c>
      <c r="V155" s="409" t="s">
        <v>867</v>
      </c>
    </row>
    <row r="156" spans="1:22">
      <c r="A156" s="586">
        <v>45756</v>
      </c>
      <c r="B156" s="588" t="s">
        <v>1055</v>
      </c>
      <c r="C156" s="394" t="s">
        <v>1274</v>
      </c>
      <c r="D156" s="394" t="s">
        <v>1275</v>
      </c>
      <c r="E156" s="394">
        <v>2020</v>
      </c>
      <c r="F156" s="394">
        <v>220009521</v>
      </c>
      <c r="G156" s="394" t="s">
        <v>1276</v>
      </c>
      <c r="H156" s="394">
        <v>503431000</v>
      </c>
      <c r="I156" s="394" t="s">
        <v>710</v>
      </c>
      <c r="J156" s="394" t="s">
        <v>1260</v>
      </c>
      <c r="K156" s="394" t="s">
        <v>879</v>
      </c>
      <c r="L156" s="411" t="s">
        <v>1391</v>
      </c>
      <c r="M156" s="575" t="s">
        <v>881</v>
      </c>
      <c r="N156" s="301" t="s">
        <v>1315</v>
      </c>
      <c r="O156" s="428"/>
      <c r="P156" s="428"/>
      <c r="Q156" s="428"/>
      <c r="R156" s="428"/>
      <c r="S156" s="428"/>
      <c r="T156" s="428"/>
      <c r="U156" s="428"/>
      <c r="V156" s="428"/>
    </row>
    <row r="157" spans="1:22">
      <c r="A157" s="550"/>
      <c r="B157" s="550"/>
      <c r="C157" s="394" t="s">
        <v>875</v>
      </c>
      <c r="D157" s="394" t="s">
        <v>1198</v>
      </c>
      <c r="E157" s="394">
        <v>2022</v>
      </c>
      <c r="F157" s="394">
        <v>222083040</v>
      </c>
      <c r="G157" s="394" t="s">
        <v>1199</v>
      </c>
      <c r="H157" s="394">
        <v>503097000</v>
      </c>
      <c r="I157" s="394" t="s">
        <v>710</v>
      </c>
      <c r="J157" s="394" t="s">
        <v>1154</v>
      </c>
      <c r="K157" s="394" t="s">
        <v>879</v>
      </c>
      <c r="L157" s="435" t="s">
        <v>1061</v>
      </c>
      <c r="M157" s="550"/>
      <c r="N157" s="301" t="s">
        <v>1315</v>
      </c>
      <c r="O157" s="428"/>
      <c r="P157" s="428"/>
      <c r="Q157" s="428"/>
      <c r="R157" s="428"/>
      <c r="S157" s="428"/>
      <c r="T157" s="428"/>
      <c r="U157" s="428"/>
      <c r="V157" s="428"/>
    </row>
    <row r="158" spans="1:22">
      <c r="A158" s="550"/>
      <c r="B158" s="550"/>
      <c r="C158" s="394" t="s">
        <v>875</v>
      </c>
      <c r="D158" s="394" t="s">
        <v>1162</v>
      </c>
      <c r="E158" s="394">
        <v>2022</v>
      </c>
      <c r="F158" s="394">
        <v>222082979</v>
      </c>
      <c r="G158" s="394" t="s">
        <v>1163</v>
      </c>
      <c r="H158" s="394">
        <v>503053000</v>
      </c>
      <c r="I158" s="394" t="s">
        <v>710</v>
      </c>
      <c r="J158" s="394" t="s">
        <v>1130</v>
      </c>
      <c r="K158" s="394" t="s">
        <v>879</v>
      </c>
      <c r="L158" s="435" t="s">
        <v>1061</v>
      </c>
      <c r="M158" s="550"/>
      <c r="N158" s="301" t="s">
        <v>1315</v>
      </c>
      <c r="O158" s="428"/>
      <c r="P158" s="428"/>
      <c r="Q158" s="428"/>
      <c r="R158" s="428"/>
      <c r="S158" s="428"/>
      <c r="T158" s="428"/>
      <c r="U158" s="428"/>
      <c r="V158" s="428"/>
    </row>
    <row r="159" spans="1:22">
      <c r="A159" s="550"/>
      <c r="B159" s="550"/>
      <c r="C159" s="394" t="s">
        <v>875</v>
      </c>
      <c r="D159" s="394" t="s">
        <v>1250</v>
      </c>
      <c r="E159" s="394">
        <v>2022</v>
      </c>
      <c r="F159" s="394">
        <v>222083059</v>
      </c>
      <c r="G159" s="394" t="s">
        <v>1251</v>
      </c>
      <c r="H159" s="394">
        <v>503183000</v>
      </c>
      <c r="I159" s="394" t="s">
        <v>710</v>
      </c>
      <c r="J159" s="394" t="s">
        <v>1218</v>
      </c>
      <c r="K159" s="394" t="s">
        <v>879</v>
      </c>
      <c r="L159" s="435" t="s">
        <v>1061</v>
      </c>
      <c r="M159" s="550"/>
      <c r="N159" s="301" t="s">
        <v>1315</v>
      </c>
      <c r="O159" s="428"/>
      <c r="P159" s="428"/>
      <c r="Q159" s="428"/>
      <c r="R159" s="428"/>
      <c r="S159" s="428"/>
      <c r="T159" s="428"/>
      <c r="U159" s="428"/>
      <c r="V159" s="428"/>
    </row>
    <row r="160" spans="1:22">
      <c r="A160" s="551"/>
      <c r="B160" s="551"/>
      <c r="C160" s="394" t="s">
        <v>875</v>
      </c>
      <c r="D160" s="394" t="s">
        <v>1392</v>
      </c>
      <c r="E160" s="394">
        <v>2022</v>
      </c>
      <c r="F160" s="394">
        <v>222083009</v>
      </c>
      <c r="G160" s="394" t="s">
        <v>1393</v>
      </c>
      <c r="H160" s="394">
        <v>503431000</v>
      </c>
      <c r="I160" s="394" t="s">
        <v>710</v>
      </c>
      <c r="J160" s="394" t="s">
        <v>1260</v>
      </c>
      <c r="K160" s="394" t="s">
        <v>879</v>
      </c>
      <c r="L160" s="435" t="s">
        <v>1061</v>
      </c>
      <c r="M160" s="551"/>
      <c r="N160" s="301" t="s">
        <v>1315</v>
      </c>
      <c r="O160" s="428"/>
      <c r="P160" s="428"/>
      <c r="Q160" s="428"/>
      <c r="R160" s="428"/>
      <c r="S160" s="428"/>
      <c r="T160" s="428"/>
      <c r="U160" s="428"/>
      <c r="V160" s="428"/>
    </row>
    <row r="161" spans="1:22">
      <c r="A161" s="444"/>
      <c r="B161" s="445"/>
      <c r="C161" s="446"/>
      <c r="D161" s="446"/>
      <c r="E161" s="446"/>
      <c r="F161" s="446"/>
      <c r="G161" s="446"/>
      <c r="H161" s="446"/>
      <c r="I161" s="446"/>
      <c r="J161" s="446"/>
      <c r="K161" s="446"/>
      <c r="L161" s="443"/>
      <c r="M161" s="443"/>
      <c r="N161" s="443"/>
      <c r="O161" s="443"/>
      <c r="P161" s="443"/>
      <c r="Q161" s="443"/>
      <c r="R161" s="443"/>
      <c r="S161" s="443"/>
      <c r="T161" s="443"/>
      <c r="U161" s="443"/>
      <c r="V161" s="443"/>
    </row>
    <row r="162" spans="1:22" ht="26.25">
      <c r="A162" s="585" t="s">
        <v>1394</v>
      </c>
      <c r="B162" s="544"/>
      <c r="C162" s="544"/>
      <c r="D162" s="544"/>
      <c r="E162" s="544"/>
      <c r="F162" s="544"/>
      <c r="G162" s="544"/>
      <c r="H162" s="544"/>
      <c r="I162" s="544"/>
      <c r="J162" s="544"/>
      <c r="K162" s="545"/>
      <c r="L162" s="443"/>
      <c r="M162" s="443"/>
      <c r="N162" s="407" t="s">
        <v>861</v>
      </c>
      <c r="O162" s="407" t="s">
        <v>1126</v>
      </c>
      <c r="P162" s="407" t="s">
        <v>862</v>
      </c>
      <c r="Q162" s="407" t="s">
        <v>1127</v>
      </c>
      <c r="R162" s="408" t="s">
        <v>863</v>
      </c>
      <c r="S162" s="409" t="s">
        <v>864</v>
      </c>
      <c r="T162" s="409" t="s">
        <v>865</v>
      </c>
      <c r="U162" s="409" t="s">
        <v>866</v>
      </c>
      <c r="V162" s="409" t="s">
        <v>867</v>
      </c>
    </row>
    <row r="163" spans="1:22" ht="19.5">
      <c r="A163" s="447">
        <v>45758</v>
      </c>
      <c r="B163" s="448" t="s">
        <v>1055</v>
      </c>
      <c r="C163" s="441" t="s">
        <v>1042</v>
      </c>
      <c r="D163" s="449" t="s">
        <v>1395</v>
      </c>
      <c r="E163" s="450">
        <v>2022</v>
      </c>
      <c r="F163" s="450">
        <v>221036231</v>
      </c>
      <c r="G163" s="449" t="s">
        <v>1396</v>
      </c>
      <c r="H163" s="401">
        <v>503430000</v>
      </c>
      <c r="I163" s="401" t="s">
        <v>710</v>
      </c>
      <c r="J163" s="401" t="s">
        <v>1260</v>
      </c>
      <c r="K163" s="401" t="s">
        <v>1045</v>
      </c>
      <c r="L163" s="435" t="s">
        <v>1061</v>
      </c>
      <c r="M163" s="451"/>
      <c r="N163" s="301" t="s">
        <v>1315</v>
      </c>
      <c r="O163" s="451"/>
      <c r="P163" s="451"/>
      <c r="Q163" s="451"/>
      <c r="R163" s="451"/>
      <c r="S163" s="451"/>
      <c r="T163" s="451"/>
      <c r="U163" s="451"/>
      <c r="V163" s="451"/>
    </row>
    <row r="164" spans="1:22" ht="26.25">
      <c r="A164" s="585" t="s">
        <v>1394</v>
      </c>
      <c r="B164" s="544"/>
      <c r="C164" s="544"/>
      <c r="D164" s="544"/>
      <c r="E164" s="544"/>
      <c r="F164" s="544"/>
      <c r="G164" s="544"/>
      <c r="H164" s="544"/>
      <c r="I164" s="544"/>
      <c r="J164" s="544"/>
      <c r="K164" s="545"/>
      <c r="L164" s="443"/>
      <c r="M164" s="443"/>
      <c r="N164" s="407" t="s">
        <v>861</v>
      </c>
      <c r="O164" s="407" t="s">
        <v>1126</v>
      </c>
      <c r="P164" s="407" t="s">
        <v>862</v>
      </c>
      <c r="Q164" s="407" t="s">
        <v>1127</v>
      </c>
      <c r="R164" s="408" t="s">
        <v>863</v>
      </c>
      <c r="S164" s="409" t="s">
        <v>864</v>
      </c>
      <c r="T164" s="409" t="s">
        <v>865</v>
      </c>
      <c r="U164" s="409" t="s">
        <v>866</v>
      </c>
      <c r="V164" s="409" t="s">
        <v>867</v>
      </c>
    </row>
    <row r="165" spans="1:22">
      <c r="A165" s="586">
        <v>45758</v>
      </c>
      <c r="B165" s="588" t="s">
        <v>1055</v>
      </c>
      <c r="C165" s="390" t="s">
        <v>1308</v>
      </c>
      <c r="D165" s="390" t="s">
        <v>1397</v>
      </c>
      <c r="E165" s="390">
        <v>2019</v>
      </c>
      <c r="F165" s="390">
        <v>219007507</v>
      </c>
      <c r="G165" s="390" t="s">
        <v>1398</v>
      </c>
      <c r="H165" s="390">
        <v>503053000</v>
      </c>
      <c r="I165" s="390" t="s">
        <v>710</v>
      </c>
      <c r="J165" s="390" t="s">
        <v>1130</v>
      </c>
      <c r="K165" s="390" t="s">
        <v>879</v>
      </c>
      <c r="L165" s="435" t="s">
        <v>1061</v>
      </c>
      <c r="M165" s="575" t="s">
        <v>881</v>
      </c>
      <c r="N165" s="301" t="s">
        <v>1315</v>
      </c>
      <c r="O165" s="428"/>
      <c r="P165" s="428"/>
      <c r="Q165" s="428"/>
      <c r="R165" s="428"/>
      <c r="S165" s="428"/>
      <c r="T165" s="428"/>
      <c r="U165" s="428"/>
      <c r="V165" s="428"/>
    </row>
    <row r="166" spans="1:22">
      <c r="A166" s="550"/>
      <c r="B166" s="550"/>
      <c r="C166" s="390" t="s">
        <v>875</v>
      </c>
      <c r="D166" s="390" t="s">
        <v>1132</v>
      </c>
      <c r="E166" s="390">
        <v>2022</v>
      </c>
      <c r="F166" s="390">
        <v>222082949</v>
      </c>
      <c r="G166" s="390" t="s">
        <v>1133</v>
      </c>
      <c r="H166" s="390">
        <v>503053000</v>
      </c>
      <c r="I166" s="390" t="s">
        <v>710</v>
      </c>
      <c r="J166" s="390" t="s">
        <v>1130</v>
      </c>
      <c r="K166" s="390" t="s">
        <v>879</v>
      </c>
      <c r="L166" s="435" t="s">
        <v>1061</v>
      </c>
      <c r="M166" s="550"/>
      <c r="N166" s="301" t="s">
        <v>1315</v>
      </c>
      <c r="O166" s="428"/>
      <c r="P166" s="428"/>
      <c r="Q166" s="428"/>
      <c r="R166" s="428"/>
      <c r="S166" s="428"/>
      <c r="T166" s="428"/>
      <c r="U166" s="428"/>
      <c r="V166" s="428"/>
    </row>
    <row r="167" spans="1:22">
      <c r="A167" s="550"/>
      <c r="B167" s="550"/>
      <c r="C167" s="390" t="s">
        <v>875</v>
      </c>
      <c r="D167" s="390" t="s">
        <v>1158</v>
      </c>
      <c r="E167" s="390">
        <v>2022</v>
      </c>
      <c r="F167" s="390">
        <v>222083012</v>
      </c>
      <c r="G167" s="390" t="s">
        <v>1159</v>
      </c>
      <c r="H167" s="390">
        <v>503053000</v>
      </c>
      <c r="I167" s="390" t="s">
        <v>710</v>
      </c>
      <c r="J167" s="390" t="s">
        <v>1130</v>
      </c>
      <c r="K167" s="390" t="s">
        <v>879</v>
      </c>
      <c r="L167" s="435" t="s">
        <v>1061</v>
      </c>
      <c r="M167" s="550"/>
      <c r="N167" s="301" t="s">
        <v>1315</v>
      </c>
      <c r="O167" s="428"/>
      <c r="P167" s="428"/>
      <c r="Q167" s="428"/>
      <c r="R167" s="428"/>
      <c r="S167" s="428"/>
      <c r="T167" s="428"/>
      <c r="U167" s="428"/>
      <c r="V167" s="428"/>
    </row>
    <row r="168" spans="1:22">
      <c r="A168" s="551"/>
      <c r="B168" s="551"/>
      <c r="C168" s="394" t="s">
        <v>875</v>
      </c>
      <c r="D168" s="394" t="s">
        <v>1150</v>
      </c>
      <c r="E168" s="394">
        <v>2022</v>
      </c>
      <c r="F168" s="394">
        <v>222010324</v>
      </c>
      <c r="G168" s="394" t="s">
        <v>1151</v>
      </c>
      <c r="H168" s="394">
        <v>503054000</v>
      </c>
      <c r="I168" s="394" t="s">
        <v>710</v>
      </c>
      <c r="J168" s="394" t="s">
        <v>1130</v>
      </c>
      <c r="K168" s="394" t="s">
        <v>879</v>
      </c>
      <c r="L168" s="435" t="s">
        <v>1061</v>
      </c>
      <c r="M168" s="550"/>
      <c r="N168" s="301" t="s">
        <v>1315</v>
      </c>
      <c r="O168" s="428"/>
      <c r="P168" s="428"/>
      <c r="Q168" s="428"/>
      <c r="R168" s="428"/>
      <c r="S168" s="428"/>
      <c r="T168" s="428"/>
      <c r="U168" s="428"/>
      <c r="V168" s="428"/>
    </row>
    <row r="169" spans="1:22" ht="26.25">
      <c r="A169" s="585" t="s">
        <v>1032</v>
      </c>
      <c r="B169" s="544"/>
      <c r="C169" s="544"/>
      <c r="D169" s="544"/>
      <c r="E169" s="544"/>
      <c r="F169" s="544"/>
      <c r="G169" s="544"/>
      <c r="H169" s="544"/>
      <c r="I169" s="544"/>
      <c r="J169" s="544"/>
      <c r="K169" s="545"/>
      <c r="L169" s="443"/>
      <c r="M169" s="443"/>
      <c r="N169" s="407" t="s">
        <v>861</v>
      </c>
      <c r="O169" s="407" t="s">
        <v>1126</v>
      </c>
      <c r="P169" s="407" t="s">
        <v>862</v>
      </c>
      <c r="Q169" s="407" t="s">
        <v>1127</v>
      </c>
      <c r="R169" s="408" t="s">
        <v>863</v>
      </c>
      <c r="S169" s="409" t="s">
        <v>864</v>
      </c>
      <c r="T169" s="409" t="s">
        <v>865</v>
      </c>
      <c r="U169" s="409" t="s">
        <v>866</v>
      </c>
      <c r="V169" s="409" t="s">
        <v>867</v>
      </c>
    </row>
    <row r="170" spans="1:22">
      <c r="A170" s="586">
        <v>45763</v>
      </c>
      <c r="B170" s="588" t="s">
        <v>1055</v>
      </c>
      <c r="C170" s="394" t="s">
        <v>890</v>
      </c>
      <c r="D170" s="394" t="s">
        <v>1240</v>
      </c>
      <c r="E170" s="394">
        <v>2021</v>
      </c>
      <c r="F170" s="394">
        <v>222001653</v>
      </c>
      <c r="G170" s="394" t="s">
        <v>1241</v>
      </c>
      <c r="H170" s="394">
        <v>503182000</v>
      </c>
      <c r="I170" s="394" t="s">
        <v>710</v>
      </c>
      <c r="J170" s="394" t="s">
        <v>1218</v>
      </c>
      <c r="K170" s="394" t="s">
        <v>879</v>
      </c>
      <c r="L170" s="435" t="s">
        <v>1061</v>
      </c>
      <c r="M170" s="575" t="s">
        <v>881</v>
      </c>
      <c r="N170" s="301" t="s">
        <v>1315</v>
      </c>
      <c r="O170" s="428"/>
      <c r="P170" s="428"/>
      <c r="Q170" s="428"/>
      <c r="R170" s="428"/>
      <c r="S170" s="428"/>
      <c r="T170" s="428"/>
      <c r="U170" s="428"/>
      <c r="V170" s="428"/>
    </row>
    <row r="171" spans="1:22">
      <c r="A171" s="550"/>
      <c r="B171" s="550"/>
      <c r="C171" s="394" t="s">
        <v>875</v>
      </c>
      <c r="D171" s="394" t="s">
        <v>1399</v>
      </c>
      <c r="E171" s="394">
        <v>2022</v>
      </c>
      <c r="F171" s="394">
        <v>222083089</v>
      </c>
      <c r="G171" s="394" t="s">
        <v>1400</v>
      </c>
      <c r="H171" s="394">
        <v>503052000</v>
      </c>
      <c r="I171" s="394" t="s">
        <v>710</v>
      </c>
      <c r="J171" s="394" t="s">
        <v>1130</v>
      </c>
      <c r="K171" s="394" t="s">
        <v>879</v>
      </c>
      <c r="L171" s="435" t="s">
        <v>1061</v>
      </c>
      <c r="M171" s="550"/>
      <c r="N171" s="301" t="s">
        <v>1315</v>
      </c>
      <c r="O171" s="428"/>
      <c r="P171" s="428"/>
      <c r="Q171" s="428"/>
      <c r="R171" s="428"/>
      <c r="S171" s="428"/>
      <c r="T171" s="428"/>
      <c r="U171" s="428"/>
      <c r="V171" s="428"/>
    </row>
    <row r="172" spans="1:22">
      <c r="A172" s="551"/>
      <c r="B172" s="551"/>
      <c r="C172" s="394" t="s">
        <v>875</v>
      </c>
      <c r="D172" s="394" t="s">
        <v>1232</v>
      </c>
      <c r="E172" s="394">
        <v>2022</v>
      </c>
      <c r="F172" s="394">
        <v>222082950</v>
      </c>
      <c r="G172" s="394" t="s">
        <v>1233</v>
      </c>
      <c r="H172" s="394">
        <v>503182000</v>
      </c>
      <c r="I172" s="394" t="s">
        <v>710</v>
      </c>
      <c r="J172" s="394" t="s">
        <v>1218</v>
      </c>
      <c r="K172" s="394" t="s">
        <v>879</v>
      </c>
      <c r="L172" s="435" t="s">
        <v>1061</v>
      </c>
      <c r="M172" s="550"/>
      <c r="N172" s="301" t="s">
        <v>1315</v>
      </c>
      <c r="O172" s="428"/>
      <c r="P172" s="428"/>
      <c r="Q172" s="428"/>
      <c r="R172" s="428"/>
      <c r="S172" s="428"/>
      <c r="T172" s="428"/>
      <c r="U172" s="428"/>
      <c r="V172" s="428"/>
    </row>
    <row r="173" spans="1:22" ht="26.25">
      <c r="A173" s="585" t="s">
        <v>1032</v>
      </c>
      <c r="B173" s="544"/>
      <c r="C173" s="544"/>
      <c r="D173" s="544"/>
      <c r="E173" s="544"/>
      <c r="F173" s="544"/>
      <c r="G173" s="544"/>
      <c r="H173" s="544"/>
      <c r="I173" s="544"/>
      <c r="J173" s="544"/>
      <c r="K173" s="545"/>
      <c r="L173" s="443"/>
      <c r="M173" s="443"/>
      <c r="N173" s="407" t="s">
        <v>861</v>
      </c>
      <c r="O173" s="407" t="s">
        <v>1126</v>
      </c>
      <c r="P173" s="407" t="s">
        <v>862</v>
      </c>
      <c r="Q173" s="407" t="s">
        <v>1127</v>
      </c>
      <c r="R173" s="408" t="s">
        <v>863</v>
      </c>
      <c r="S173" s="409" t="s">
        <v>864</v>
      </c>
      <c r="T173" s="409" t="s">
        <v>865</v>
      </c>
      <c r="U173" s="409" t="s">
        <v>866</v>
      </c>
      <c r="V173" s="409" t="s">
        <v>867</v>
      </c>
    </row>
    <row r="174" spans="1:22">
      <c r="A174" s="586">
        <v>45764</v>
      </c>
      <c r="B174" s="588" t="s">
        <v>1055</v>
      </c>
      <c r="C174" s="394" t="s">
        <v>875</v>
      </c>
      <c r="D174" s="394" t="s">
        <v>1401</v>
      </c>
      <c r="E174" s="394">
        <v>2022</v>
      </c>
      <c r="F174" s="394">
        <v>222010326</v>
      </c>
      <c r="G174" s="394" t="s">
        <v>1402</v>
      </c>
      <c r="H174" s="394">
        <v>503051000</v>
      </c>
      <c r="I174" s="394" t="s">
        <v>710</v>
      </c>
      <c r="J174" s="394" t="s">
        <v>1130</v>
      </c>
      <c r="K174" s="394" t="s">
        <v>879</v>
      </c>
      <c r="L174" s="435" t="s">
        <v>1061</v>
      </c>
      <c r="M174" s="575" t="s">
        <v>881</v>
      </c>
      <c r="N174" s="301" t="s">
        <v>1315</v>
      </c>
      <c r="O174" s="428"/>
      <c r="P174" s="428"/>
      <c r="Q174" s="428"/>
      <c r="R174" s="428"/>
      <c r="S174" s="428"/>
      <c r="T174" s="428"/>
      <c r="U174" s="428"/>
      <c r="V174" s="428"/>
    </row>
    <row r="175" spans="1:22">
      <c r="A175" s="550"/>
      <c r="B175" s="550"/>
      <c r="C175" s="394" t="s">
        <v>890</v>
      </c>
      <c r="D175" s="394" t="s">
        <v>1403</v>
      </c>
      <c r="E175" s="394">
        <v>2021</v>
      </c>
      <c r="F175" s="394">
        <v>221042234</v>
      </c>
      <c r="G175" s="394" t="s">
        <v>1404</v>
      </c>
      <c r="H175" s="394">
        <v>503051000</v>
      </c>
      <c r="I175" s="394" t="s">
        <v>710</v>
      </c>
      <c r="J175" s="394" t="s">
        <v>1130</v>
      </c>
      <c r="K175" s="394" t="s">
        <v>879</v>
      </c>
      <c r="L175" s="435" t="s">
        <v>1061</v>
      </c>
      <c r="M175" s="550"/>
      <c r="N175" s="301" t="s">
        <v>1353</v>
      </c>
      <c r="O175" s="428"/>
      <c r="P175" s="428"/>
      <c r="Q175" s="428"/>
      <c r="R175" s="428"/>
      <c r="S175" s="428"/>
      <c r="T175" s="428"/>
      <c r="U175" s="428"/>
      <c r="V175" s="428"/>
    </row>
    <row r="176" spans="1:22">
      <c r="A176" s="550"/>
      <c r="B176" s="550"/>
      <c r="C176" s="394" t="s">
        <v>875</v>
      </c>
      <c r="D176" s="394" t="s">
        <v>1405</v>
      </c>
      <c r="E176" s="394">
        <v>2022</v>
      </c>
      <c r="F176" s="394">
        <v>222010328</v>
      </c>
      <c r="G176" s="394" t="s">
        <v>1406</v>
      </c>
      <c r="H176" s="394">
        <v>503052000</v>
      </c>
      <c r="I176" s="394" t="s">
        <v>710</v>
      </c>
      <c r="J176" s="394" t="s">
        <v>1130</v>
      </c>
      <c r="K176" s="394" t="s">
        <v>879</v>
      </c>
      <c r="L176" s="435" t="s">
        <v>1061</v>
      </c>
      <c r="M176" s="550"/>
      <c r="N176" s="301" t="s">
        <v>1353</v>
      </c>
      <c r="O176" s="428"/>
      <c r="P176" s="428"/>
      <c r="Q176" s="428"/>
      <c r="R176" s="428"/>
      <c r="S176" s="428"/>
      <c r="T176" s="428"/>
      <c r="U176" s="428"/>
      <c r="V176" s="428"/>
    </row>
    <row r="177" spans="1:22">
      <c r="A177" s="550"/>
      <c r="B177" s="550"/>
      <c r="C177" s="394" t="s">
        <v>890</v>
      </c>
      <c r="D177" s="394" t="s">
        <v>1407</v>
      </c>
      <c r="E177" s="394">
        <v>2021</v>
      </c>
      <c r="F177" s="394">
        <v>221042236</v>
      </c>
      <c r="G177" s="394" t="s">
        <v>1408</v>
      </c>
      <c r="H177" s="394">
        <v>503052000</v>
      </c>
      <c r="I177" s="394" t="s">
        <v>710</v>
      </c>
      <c r="J177" s="394" t="s">
        <v>1130</v>
      </c>
      <c r="K177" s="394" t="s">
        <v>879</v>
      </c>
      <c r="L177" s="435" t="s">
        <v>1061</v>
      </c>
      <c r="M177" s="550"/>
      <c r="N177" s="301" t="s">
        <v>1367</v>
      </c>
      <c r="O177" s="428"/>
      <c r="P177" s="428"/>
      <c r="Q177" s="428"/>
      <c r="R177" s="428"/>
      <c r="S177" s="428"/>
      <c r="T177" s="428"/>
      <c r="U177" s="428"/>
      <c r="V177" s="428"/>
    </row>
    <row r="178" spans="1:22">
      <c r="A178" s="551"/>
      <c r="B178" s="551"/>
      <c r="C178" s="394" t="s">
        <v>875</v>
      </c>
      <c r="D178" s="394" t="s">
        <v>1255</v>
      </c>
      <c r="E178" s="394">
        <v>2022</v>
      </c>
      <c r="F178" s="394">
        <v>222083061</v>
      </c>
      <c r="G178" s="394" t="s">
        <v>1256</v>
      </c>
      <c r="H178" s="394">
        <v>503183000</v>
      </c>
      <c r="I178" s="394" t="s">
        <v>710</v>
      </c>
      <c r="J178" s="394" t="s">
        <v>1218</v>
      </c>
      <c r="K178" s="394" t="s">
        <v>879</v>
      </c>
      <c r="L178" s="435" t="s">
        <v>1061</v>
      </c>
      <c r="M178" s="550"/>
      <c r="N178" s="301" t="s">
        <v>1367</v>
      </c>
      <c r="O178" s="428"/>
      <c r="P178" s="428"/>
      <c r="Q178" s="428"/>
      <c r="R178" s="428"/>
      <c r="S178" s="428"/>
      <c r="T178" s="428"/>
      <c r="U178" s="428"/>
      <c r="V178" s="428"/>
    </row>
    <row r="179" spans="1:22" ht="26.25">
      <c r="A179" s="585" t="s">
        <v>1032</v>
      </c>
      <c r="B179" s="544"/>
      <c r="C179" s="544"/>
      <c r="D179" s="544"/>
      <c r="E179" s="544"/>
      <c r="F179" s="544"/>
      <c r="G179" s="544"/>
      <c r="H179" s="544"/>
      <c r="I179" s="544"/>
      <c r="J179" s="544"/>
      <c r="K179" s="545"/>
      <c r="L179" s="443"/>
      <c r="M179" s="443"/>
      <c r="N179" s="407" t="s">
        <v>861</v>
      </c>
      <c r="O179" s="407" t="s">
        <v>1126</v>
      </c>
      <c r="P179" s="407" t="s">
        <v>862</v>
      </c>
      <c r="Q179" s="407" t="s">
        <v>1127</v>
      </c>
      <c r="R179" s="408" t="s">
        <v>863</v>
      </c>
      <c r="S179" s="409" t="s">
        <v>864</v>
      </c>
      <c r="T179" s="409" t="s">
        <v>865</v>
      </c>
      <c r="U179" s="409" t="s">
        <v>866</v>
      </c>
      <c r="V179" s="409" t="s">
        <v>867</v>
      </c>
    </row>
    <row r="180" spans="1:22">
      <c r="A180" s="595">
        <v>45769</v>
      </c>
      <c r="B180" s="577" t="s">
        <v>1055</v>
      </c>
      <c r="C180" s="390" t="s">
        <v>1308</v>
      </c>
      <c r="D180" s="390" t="s">
        <v>1309</v>
      </c>
      <c r="E180" s="390">
        <v>2019</v>
      </c>
      <c r="F180" s="390">
        <v>219007612</v>
      </c>
      <c r="G180" s="390" t="s">
        <v>1310</v>
      </c>
      <c r="H180" s="390">
        <v>503054000</v>
      </c>
      <c r="I180" s="390" t="s">
        <v>710</v>
      </c>
      <c r="J180" s="390" t="s">
        <v>1130</v>
      </c>
      <c r="K180" s="390" t="s">
        <v>879</v>
      </c>
      <c r="L180" s="435" t="s">
        <v>1061</v>
      </c>
      <c r="M180" s="577" t="s">
        <v>881</v>
      </c>
      <c r="N180" s="301" t="s">
        <v>1315</v>
      </c>
      <c r="O180" s="428"/>
      <c r="P180" s="428"/>
      <c r="Q180" s="428"/>
      <c r="R180" s="428"/>
      <c r="S180" s="428"/>
      <c r="T180" s="428"/>
      <c r="U180" s="428"/>
      <c r="V180" s="428"/>
    </row>
    <row r="181" spans="1:22">
      <c r="A181" s="550"/>
      <c r="B181" s="550"/>
      <c r="C181" s="394" t="s">
        <v>890</v>
      </c>
      <c r="D181" s="452" t="s">
        <v>1280</v>
      </c>
      <c r="E181" s="453">
        <v>2022</v>
      </c>
      <c r="F181" s="394">
        <v>222010353</v>
      </c>
      <c r="G181" s="452" t="s">
        <v>1267</v>
      </c>
      <c r="H181" s="394">
        <v>503183000</v>
      </c>
      <c r="I181" s="452" t="s">
        <v>710</v>
      </c>
      <c r="J181" s="452" t="s">
        <v>1218</v>
      </c>
      <c r="K181" s="452" t="s">
        <v>879</v>
      </c>
      <c r="L181" s="435" t="s">
        <v>1061</v>
      </c>
      <c r="M181" s="550"/>
      <c r="N181" s="301" t="s">
        <v>1315</v>
      </c>
      <c r="O181" s="428"/>
      <c r="P181" s="428"/>
      <c r="Q181" s="428"/>
      <c r="R181" s="428"/>
      <c r="S181" s="428"/>
      <c r="T181" s="428"/>
      <c r="U181" s="428"/>
      <c r="V181" s="428"/>
    </row>
    <row r="182" spans="1:22" ht="26.25">
      <c r="A182" s="585" t="s">
        <v>1084</v>
      </c>
      <c r="B182" s="544"/>
      <c r="C182" s="544"/>
      <c r="D182" s="544"/>
      <c r="E182" s="544"/>
      <c r="F182" s="544"/>
      <c r="G182" s="544"/>
      <c r="H182" s="544"/>
      <c r="I182" s="544"/>
      <c r="J182" s="544"/>
      <c r="K182" s="545"/>
      <c r="L182" s="443"/>
      <c r="M182" s="443"/>
      <c r="N182" s="428"/>
      <c r="O182" s="428"/>
      <c r="P182" s="428"/>
      <c r="Q182" s="428"/>
      <c r="R182" s="428"/>
      <c r="S182" s="428"/>
      <c r="T182" s="428"/>
      <c r="U182" s="428"/>
      <c r="V182" s="428"/>
    </row>
    <row r="183" spans="1:22">
      <c r="A183" s="586">
        <v>45770</v>
      </c>
      <c r="B183" s="588" t="s">
        <v>1055</v>
      </c>
      <c r="C183" s="394" t="s">
        <v>875</v>
      </c>
      <c r="D183" s="394" t="s">
        <v>1409</v>
      </c>
      <c r="E183" s="394">
        <v>2022</v>
      </c>
      <c r="F183" s="394">
        <v>222010332</v>
      </c>
      <c r="G183" s="394" t="s">
        <v>1410</v>
      </c>
      <c r="H183" s="394">
        <v>503054000</v>
      </c>
      <c r="I183" s="394" t="s">
        <v>710</v>
      </c>
      <c r="J183" s="394" t="s">
        <v>1130</v>
      </c>
      <c r="K183" s="394" t="s">
        <v>879</v>
      </c>
      <c r="L183" s="435" t="s">
        <v>1061</v>
      </c>
      <c r="M183" s="575" t="s">
        <v>881</v>
      </c>
      <c r="N183" s="301" t="s">
        <v>1315</v>
      </c>
      <c r="O183" s="428"/>
      <c r="P183" s="428"/>
      <c r="Q183" s="428"/>
      <c r="R183" s="428"/>
      <c r="S183" s="428"/>
      <c r="T183" s="428"/>
      <c r="U183" s="428"/>
      <c r="V183" s="428"/>
    </row>
    <row r="184" spans="1:22">
      <c r="A184" s="550"/>
      <c r="B184" s="550"/>
      <c r="C184" s="394" t="s">
        <v>875</v>
      </c>
      <c r="D184" s="394" t="s">
        <v>1411</v>
      </c>
      <c r="E184" s="394">
        <v>2022</v>
      </c>
      <c r="F184" s="394">
        <v>222082977</v>
      </c>
      <c r="G184" s="394" t="s">
        <v>1412</v>
      </c>
      <c r="H184" s="394">
        <v>503181000</v>
      </c>
      <c r="I184" s="394" t="s">
        <v>710</v>
      </c>
      <c r="J184" s="394" t="s">
        <v>1218</v>
      </c>
      <c r="K184" s="394" t="s">
        <v>879</v>
      </c>
      <c r="L184" s="435" t="s">
        <v>1061</v>
      </c>
      <c r="M184" s="550"/>
      <c r="N184" s="301" t="s">
        <v>1315</v>
      </c>
      <c r="O184" s="428"/>
      <c r="P184" s="428"/>
      <c r="Q184" s="428"/>
      <c r="R184" s="428"/>
      <c r="S184" s="428"/>
      <c r="T184" s="428"/>
      <c r="U184" s="428"/>
      <c r="V184" s="428"/>
    </row>
    <row r="185" spans="1:22">
      <c r="A185" s="550"/>
      <c r="B185" s="550"/>
      <c r="C185" s="394" t="s">
        <v>875</v>
      </c>
      <c r="D185" s="394" t="s">
        <v>1202</v>
      </c>
      <c r="E185" s="394">
        <v>2022</v>
      </c>
      <c r="F185" s="394">
        <v>222082954</v>
      </c>
      <c r="G185" s="394" t="s">
        <v>1203</v>
      </c>
      <c r="H185" s="394">
        <v>503097000</v>
      </c>
      <c r="I185" s="394" t="s">
        <v>710</v>
      </c>
      <c r="J185" s="394" t="s">
        <v>1154</v>
      </c>
      <c r="K185" s="394" t="s">
        <v>879</v>
      </c>
      <c r="L185" s="435" t="s">
        <v>1061</v>
      </c>
      <c r="M185" s="550"/>
      <c r="N185" s="301" t="s">
        <v>1315</v>
      </c>
      <c r="O185" s="428"/>
      <c r="P185" s="428"/>
      <c r="Q185" s="428"/>
      <c r="R185" s="428"/>
      <c r="S185" s="428"/>
      <c r="T185" s="428"/>
      <c r="U185" s="428"/>
      <c r="V185" s="428"/>
    </row>
    <row r="186" spans="1:22" ht="26.25">
      <c r="A186" s="585" t="s">
        <v>1047</v>
      </c>
      <c r="B186" s="544"/>
      <c r="C186" s="544"/>
      <c r="D186" s="544"/>
      <c r="E186" s="544"/>
      <c r="F186" s="544"/>
      <c r="G186" s="544"/>
      <c r="H186" s="544"/>
      <c r="I186" s="544"/>
      <c r="J186" s="544"/>
      <c r="K186" s="545"/>
      <c r="L186" s="443"/>
      <c r="M186" s="454"/>
      <c r="N186" s="428"/>
      <c r="O186" s="428"/>
      <c r="P186" s="428"/>
      <c r="Q186" s="428"/>
      <c r="R186" s="428"/>
      <c r="S186" s="428"/>
      <c r="T186" s="428"/>
      <c r="U186" s="428"/>
      <c r="V186" s="428"/>
    </row>
    <row r="187" spans="1:22">
      <c r="A187" s="586">
        <v>45775</v>
      </c>
      <c r="B187" s="284" t="s">
        <v>874</v>
      </c>
      <c r="C187" s="394" t="s">
        <v>1308</v>
      </c>
      <c r="D187" s="394" t="s">
        <v>439</v>
      </c>
      <c r="E187" s="394">
        <v>2019</v>
      </c>
      <c r="F187" s="394">
        <v>219023193</v>
      </c>
      <c r="G187" s="394" t="s">
        <v>1413</v>
      </c>
      <c r="H187" s="394">
        <v>503053000</v>
      </c>
      <c r="I187" s="394" t="s">
        <v>710</v>
      </c>
      <c r="J187" s="394" t="s">
        <v>1130</v>
      </c>
      <c r="K187" s="394" t="s">
        <v>879</v>
      </c>
      <c r="L187" s="435" t="s">
        <v>1061</v>
      </c>
      <c r="M187" s="574" t="s">
        <v>881</v>
      </c>
      <c r="N187" s="301" t="s">
        <v>1315</v>
      </c>
      <c r="O187" s="428"/>
      <c r="P187" s="428"/>
      <c r="Q187" s="428"/>
      <c r="R187" s="428"/>
      <c r="S187" s="428"/>
      <c r="T187" s="428"/>
      <c r="U187" s="428"/>
      <c r="V187" s="428"/>
    </row>
    <row r="188" spans="1:22">
      <c r="A188" s="550"/>
      <c r="B188" s="284" t="s">
        <v>883</v>
      </c>
      <c r="C188" s="394" t="s">
        <v>890</v>
      </c>
      <c r="D188" s="394" t="s">
        <v>1322</v>
      </c>
      <c r="E188" s="394">
        <v>2021</v>
      </c>
      <c r="F188" s="394">
        <v>221042239</v>
      </c>
      <c r="G188" s="394" t="s">
        <v>1323</v>
      </c>
      <c r="H188" s="394">
        <v>503092000</v>
      </c>
      <c r="I188" s="394" t="s">
        <v>710</v>
      </c>
      <c r="J188" s="394" t="s">
        <v>1154</v>
      </c>
      <c r="K188" s="394" t="s">
        <v>879</v>
      </c>
      <c r="L188" s="435" t="s">
        <v>1061</v>
      </c>
      <c r="M188" s="550"/>
      <c r="N188" s="301" t="s">
        <v>1315</v>
      </c>
      <c r="O188" s="428"/>
      <c r="P188" s="428"/>
      <c r="Q188" s="428"/>
      <c r="R188" s="428"/>
      <c r="S188" s="428"/>
      <c r="T188" s="428"/>
      <c r="U188" s="428"/>
      <c r="V188" s="428"/>
    </row>
    <row r="189" spans="1:22">
      <c r="A189" s="550"/>
      <c r="B189" s="284" t="s">
        <v>887</v>
      </c>
      <c r="C189" s="394" t="s">
        <v>1308</v>
      </c>
      <c r="D189" s="394" t="s">
        <v>1414</v>
      </c>
      <c r="E189" s="394">
        <v>2019</v>
      </c>
      <c r="F189" s="394">
        <v>219023192</v>
      </c>
      <c r="G189" s="394" t="s">
        <v>1415</v>
      </c>
      <c r="H189" s="394">
        <v>503053000</v>
      </c>
      <c r="I189" s="394" t="s">
        <v>710</v>
      </c>
      <c r="J189" s="394" t="s">
        <v>1130</v>
      </c>
      <c r="K189" s="394" t="s">
        <v>879</v>
      </c>
      <c r="L189" s="411" t="s">
        <v>1134</v>
      </c>
      <c r="M189" s="550"/>
      <c r="N189" s="301" t="s">
        <v>1315</v>
      </c>
      <c r="O189" s="428"/>
      <c r="P189" s="428"/>
      <c r="Q189" s="428"/>
      <c r="R189" s="428"/>
      <c r="S189" s="428"/>
      <c r="T189" s="428"/>
      <c r="U189" s="428"/>
      <c r="V189" s="428"/>
    </row>
    <row r="190" spans="1:22">
      <c r="A190" s="551"/>
      <c r="B190" s="284" t="s">
        <v>889</v>
      </c>
      <c r="C190" s="394" t="s">
        <v>1262</v>
      </c>
      <c r="D190" s="394" t="s">
        <v>1263</v>
      </c>
      <c r="E190" s="394">
        <v>2020</v>
      </c>
      <c r="F190" s="394">
        <v>220091071</v>
      </c>
      <c r="G190" s="394" t="s">
        <v>1264</v>
      </c>
      <c r="H190" s="394">
        <v>503182000</v>
      </c>
      <c r="I190" s="394" t="s">
        <v>710</v>
      </c>
      <c r="J190" s="394" t="s">
        <v>1218</v>
      </c>
      <c r="K190" s="394" t="s">
        <v>879</v>
      </c>
      <c r="L190" s="435" t="s">
        <v>1061</v>
      </c>
      <c r="M190" s="550"/>
      <c r="N190" s="301" t="s">
        <v>1315</v>
      </c>
      <c r="O190" s="428"/>
      <c r="P190" s="428"/>
      <c r="Q190" s="428"/>
      <c r="R190" s="428"/>
      <c r="S190" s="428"/>
      <c r="T190" s="428"/>
      <c r="U190" s="428"/>
      <c r="V190" s="428"/>
    </row>
    <row r="191" spans="1:22" ht="26.25">
      <c r="A191" s="585" t="s">
        <v>1032</v>
      </c>
      <c r="B191" s="544"/>
      <c r="C191" s="544"/>
      <c r="D191" s="544"/>
      <c r="E191" s="544"/>
      <c r="F191" s="544"/>
      <c r="G191" s="544"/>
      <c r="H191" s="544"/>
      <c r="I191" s="544"/>
      <c r="J191" s="544"/>
      <c r="K191" s="545"/>
      <c r="L191" s="443"/>
      <c r="M191" s="454"/>
      <c r="N191" s="428"/>
      <c r="O191" s="428"/>
      <c r="P191" s="428"/>
      <c r="Q191" s="428"/>
      <c r="R191" s="428"/>
      <c r="S191" s="428"/>
      <c r="T191" s="428"/>
      <c r="U191" s="428"/>
      <c r="V191" s="428"/>
    </row>
    <row r="192" spans="1:22">
      <c r="A192" s="586">
        <v>45776</v>
      </c>
      <c r="B192" s="593" t="s">
        <v>1055</v>
      </c>
      <c r="C192" s="390" t="s">
        <v>875</v>
      </c>
      <c r="D192" s="390" t="s">
        <v>1205</v>
      </c>
      <c r="E192" s="390">
        <v>2022</v>
      </c>
      <c r="F192" s="390">
        <v>222082944</v>
      </c>
      <c r="G192" s="390" t="s">
        <v>1206</v>
      </c>
      <c r="H192" s="390">
        <v>503097000</v>
      </c>
      <c r="I192" s="390" t="s">
        <v>710</v>
      </c>
      <c r="J192" s="390" t="s">
        <v>1154</v>
      </c>
      <c r="K192" s="390" t="s">
        <v>879</v>
      </c>
      <c r="L192" s="435" t="s">
        <v>1061</v>
      </c>
      <c r="M192" s="574" t="s">
        <v>881</v>
      </c>
      <c r="N192" s="301" t="s">
        <v>1315</v>
      </c>
      <c r="O192" s="428"/>
      <c r="P192" s="428"/>
      <c r="Q192" s="428"/>
      <c r="R192" s="428"/>
      <c r="S192" s="428"/>
      <c r="T192" s="428"/>
      <c r="U192" s="428"/>
      <c r="V192" s="428"/>
    </row>
    <row r="193" spans="1:22">
      <c r="A193" s="551"/>
      <c r="B193" s="551"/>
      <c r="C193" s="390" t="s">
        <v>1262</v>
      </c>
      <c r="D193" s="390" t="s">
        <v>1416</v>
      </c>
      <c r="E193" s="390">
        <v>2022</v>
      </c>
      <c r="F193" s="390">
        <v>221042240</v>
      </c>
      <c r="G193" s="390" t="s">
        <v>1417</v>
      </c>
      <c r="H193" s="394">
        <v>503092000</v>
      </c>
      <c r="I193" s="390" t="s">
        <v>710</v>
      </c>
      <c r="J193" s="390" t="s">
        <v>1154</v>
      </c>
      <c r="K193" s="390" t="s">
        <v>879</v>
      </c>
      <c r="L193" s="435" t="s">
        <v>1061</v>
      </c>
      <c r="M193" s="550"/>
      <c r="N193" s="301" t="s">
        <v>1315</v>
      </c>
      <c r="O193" s="428"/>
      <c r="P193" s="428"/>
      <c r="Q193" s="428"/>
      <c r="R193" s="428"/>
      <c r="S193" s="428"/>
      <c r="T193" s="428"/>
      <c r="U193" s="428"/>
      <c r="V193" s="428"/>
    </row>
    <row r="194" spans="1:22">
      <c r="A194" s="572"/>
      <c r="B194" s="544"/>
      <c r="C194" s="544"/>
      <c r="D194" s="544"/>
      <c r="E194" s="544"/>
      <c r="F194" s="544"/>
      <c r="G194" s="544"/>
      <c r="H194" s="544"/>
      <c r="I194" s="544"/>
      <c r="J194" s="544"/>
      <c r="K194" s="545"/>
      <c r="L194" s="443"/>
      <c r="M194" s="454"/>
      <c r="N194" s="428"/>
      <c r="O194" s="428"/>
      <c r="P194" s="428"/>
      <c r="Q194" s="428"/>
      <c r="R194" s="428"/>
      <c r="S194" s="428"/>
      <c r="T194" s="428"/>
      <c r="U194" s="428"/>
      <c r="V194" s="428"/>
    </row>
    <row r="195" spans="1:22">
      <c r="A195" s="594">
        <v>45782</v>
      </c>
      <c r="B195" s="455" t="s">
        <v>883</v>
      </c>
      <c r="C195" s="390" t="s">
        <v>1262</v>
      </c>
      <c r="D195" s="456" t="s">
        <v>1418</v>
      </c>
      <c r="E195" s="390">
        <v>2020</v>
      </c>
      <c r="F195" s="390">
        <v>220007085</v>
      </c>
      <c r="G195" s="390" t="s">
        <v>1419</v>
      </c>
      <c r="H195" s="390">
        <v>503053000</v>
      </c>
      <c r="I195" s="390" t="s">
        <v>710</v>
      </c>
      <c r="J195" s="390" t="s">
        <v>1130</v>
      </c>
      <c r="K195" s="390" t="s">
        <v>879</v>
      </c>
      <c r="L195" s="411" t="s">
        <v>1420</v>
      </c>
      <c r="M195" s="574" t="s">
        <v>881</v>
      </c>
      <c r="N195" s="301" t="s">
        <v>1315</v>
      </c>
      <c r="O195" s="428"/>
      <c r="P195" s="428"/>
      <c r="Q195" s="428"/>
      <c r="R195" s="428"/>
      <c r="S195" s="428"/>
      <c r="T195" s="428"/>
      <c r="U195" s="428"/>
      <c r="V195" s="428"/>
    </row>
    <row r="196" spans="1:22">
      <c r="A196" s="550"/>
      <c r="B196" s="455" t="s">
        <v>887</v>
      </c>
      <c r="C196" s="394" t="s">
        <v>1262</v>
      </c>
      <c r="D196" s="394" t="s">
        <v>1421</v>
      </c>
      <c r="E196" s="394">
        <v>2020</v>
      </c>
      <c r="F196" s="394">
        <v>220007084</v>
      </c>
      <c r="G196" s="394" t="s">
        <v>1422</v>
      </c>
      <c r="H196" s="394">
        <v>503053000</v>
      </c>
      <c r="I196" s="394" t="s">
        <v>710</v>
      </c>
      <c r="J196" s="394" t="s">
        <v>1130</v>
      </c>
      <c r="K196" s="394" t="s">
        <v>879</v>
      </c>
      <c r="L196" s="411" t="s">
        <v>1423</v>
      </c>
      <c r="M196" s="550"/>
      <c r="N196" s="301" t="s">
        <v>1315</v>
      </c>
      <c r="O196" s="428"/>
      <c r="P196" s="428"/>
      <c r="Q196" s="428"/>
      <c r="R196" s="428"/>
      <c r="S196" s="428"/>
      <c r="T196" s="428"/>
      <c r="U196" s="428"/>
      <c r="V196" s="428"/>
    </row>
    <row r="197" spans="1:22">
      <c r="A197" s="551"/>
      <c r="B197" s="455" t="s">
        <v>889</v>
      </c>
      <c r="C197" s="390" t="s">
        <v>1308</v>
      </c>
      <c r="D197" s="390" t="s">
        <v>1424</v>
      </c>
      <c r="E197" s="390">
        <v>2019</v>
      </c>
      <c r="F197" s="390">
        <v>219007505</v>
      </c>
      <c r="G197" s="390" t="s">
        <v>1425</v>
      </c>
      <c r="H197" s="390">
        <v>503053000</v>
      </c>
      <c r="I197" s="390" t="s">
        <v>710</v>
      </c>
      <c r="J197" s="390" t="s">
        <v>1130</v>
      </c>
      <c r="K197" s="390" t="s">
        <v>879</v>
      </c>
      <c r="L197" s="411" t="s">
        <v>1423</v>
      </c>
      <c r="M197" s="550"/>
      <c r="N197" s="301" t="s">
        <v>1315</v>
      </c>
      <c r="O197" s="428"/>
      <c r="P197" s="428"/>
      <c r="Q197" s="428"/>
      <c r="R197" s="428"/>
      <c r="S197" s="428"/>
      <c r="T197" s="428"/>
      <c r="U197" s="428"/>
      <c r="V197" s="428"/>
    </row>
    <row r="198" spans="1:22" ht="26.25">
      <c r="A198" s="585" t="s">
        <v>1350</v>
      </c>
      <c r="B198" s="544"/>
      <c r="C198" s="544"/>
      <c r="D198" s="544"/>
      <c r="E198" s="544"/>
      <c r="F198" s="544"/>
      <c r="G198" s="544"/>
      <c r="H198" s="544"/>
      <c r="I198" s="544"/>
      <c r="J198" s="544"/>
      <c r="K198" s="545"/>
      <c r="L198" s="443"/>
      <c r="M198" s="454"/>
      <c r="N198" s="432"/>
      <c r="O198" s="428"/>
      <c r="P198" s="428"/>
      <c r="Q198" s="428"/>
      <c r="R198" s="428"/>
      <c r="S198" s="428"/>
      <c r="T198" s="428"/>
      <c r="U198" s="428"/>
      <c r="V198" s="428"/>
    </row>
    <row r="199" spans="1:22">
      <c r="A199" s="589">
        <v>45860</v>
      </c>
      <c r="B199" s="570" t="s">
        <v>925</v>
      </c>
      <c r="C199" s="394" t="s">
        <v>1262</v>
      </c>
      <c r="D199" s="394" t="s">
        <v>1426</v>
      </c>
      <c r="E199" s="394">
        <v>2020</v>
      </c>
      <c r="F199" s="394">
        <v>220007086</v>
      </c>
      <c r="G199" s="394" t="s">
        <v>1427</v>
      </c>
      <c r="H199" s="394">
        <v>503051000</v>
      </c>
      <c r="I199" s="394" t="s">
        <v>710</v>
      </c>
      <c r="J199" s="394" t="s">
        <v>1130</v>
      </c>
      <c r="K199" s="394" t="s">
        <v>879</v>
      </c>
      <c r="L199" s="435" t="s">
        <v>1061</v>
      </c>
      <c r="M199" s="576" t="s">
        <v>881</v>
      </c>
      <c r="N199" s="301" t="s">
        <v>1315</v>
      </c>
      <c r="O199" s="428"/>
      <c r="P199" s="428"/>
      <c r="Q199" s="428"/>
      <c r="R199" s="428"/>
      <c r="S199" s="428"/>
      <c r="T199" s="428"/>
      <c r="U199" s="428"/>
      <c r="V199" s="428"/>
    </row>
    <row r="200" spans="1:22">
      <c r="A200" s="550"/>
      <c r="B200" s="550"/>
      <c r="C200" s="394" t="s">
        <v>1262</v>
      </c>
      <c r="D200" s="394" t="s">
        <v>1428</v>
      </c>
      <c r="E200" s="394">
        <v>2020</v>
      </c>
      <c r="F200" s="394">
        <v>220046514</v>
      </c>
      <c r="G200" s="394" t="s">
        <v>1429</v>
      </c>
      <c r="H200" s="394">
        <v>503051000</v>
      </c>
      <c r="I200" s="394" t="s">
        <v>710</v>
      </c>
      <c r="J200" s="394" t="s">
        <v>1130</v>
      </c>
      <c r="K200" s="394" t="s">
        <v>879</v>
      </c>
      <c r="L200" s="435" t="s">
        <v>1061</v>
      </c>
      <c r="M200" s="550"/>
      <c r="N200" s="301" t="s">
        <v>1315</v>
      </c>
      <c r="O200" s="428"/>
      <c r="P200" s="428"/>
      <c r="Q200" s="428"/>
      <c r="R200" s="428"/>
      <c r="S200" s="428"/>
      <c r="T200" s="428"/>
      <c r="U200" s="428"/>
      <c r="V200" s="428"/>
    </row>
    <row r="201" spans="1:22">
      <c r="A201" s="550"/>
      <c r="B201" s="550"/>
      <c r="C201" s="394" t="s">
        <v>890</v>
      </c>
      <c r="D201" s="394" t="s">
        <v>1430</v>
      </c>
      <c r="E201" s="394">
        <v>2021</v>
      </c>
      <c r="F201" s="394">
        <v>221042233</v>
      </c>
      <c r="G201" s="394" t="s">
        <v>1431</v>
      </c>
      <c r="H201" s="394">
        <v>503051000</v>
      </c>
      <c r="I201" s="394" t="s">
        <v>710</v>
      </c>
      <c r="J201" s="394" t="s">
        <v>1130</v>
      </c>
      <c r="K201" s="394" t="s">
        <v>879</v>
      </c>
      <c r="L201" s="435" t="s">
        <v>1061</v>
      </c>
      <c r="M201" s="550"/>
      <c r="N201" s="301" t="s">
        <v>1315</v>
      </c>
      <c r="O201" s="428"/>
      <c r="P201" s="428"/>
      <c r="Q201" s="428"/>
      <c r="R201" s="428"/>
      <c r="S201" s="428"/>
      <c r="T201" s="428"/>
      <c r="U201" s="428"/>
      <c r="V201" s="428"/>
    </row>
    <row r="202" spans="1:22">
      <c r="A202" s="551"/>
      <c r="B202" s="551"/>
      <c r="C202" s="394" t="s">
        <v>875</v>
      </c>
      <c r="D202" s="394" t="s">
        <v>1128</v>
      </c>
      <c r="E202" s="394">
        <v>2022</v>
      </c>
      <c r="F202" s="394">
        <v>222082952</v>
      </c>
      <c r="G202" s="394" t="s">
        <v>1129</v>
      </c>
      <c r="H202" s="394">
        <v>503053000</v>
      </c>
      <c r="I202" s="394" t="s">
        <v>710</v>
      </c>
      <c r="J202" s="394" t="s">
        <v>1130</v>
      </c>
      <c r="K202" s="394" t="s">
        <v>879</v>
      </c>
      <c r="L202" s="457" t="s">
        <v>1432</v>
      </c>
      <c r="M202" s="550"/>
      <c r="N202" s="301" t="s">
        <v>1315</v>
      </c>
      <c r="O202" s="428"/>
      <c r="P202" s="428"/>
      <c r="Q202" s="428"/>
      <c r="R202" s="428"/>
      <c r="S202" s="428"/>
      <c r="T202" s="428"/>
      <c r="U202" s="428"/>
      <c r="V202" s="428"/>
    </row>
    <row r="203" spans="1:22" ht="26.25">
      <c r="A203" s="585" t="s">
        <v>1350</v>
      </c>
      <c r="B203" s="544"/>
      <c r="C203" s="544"/>
      <c r="D203" s="544"/>
      <c r="E203" s="544"/>
      <c r="F203" s="544"/>
      <c r="G203" s="544"/>
      <c r="H203" s="544"/>
      <c r="I203" s="544"/>
      <c r="J203" s="544"/>
      <c r="K203" s="545"/>
      <c r="L203" s="443"/>
      <c r="M203" s="454"/>
      <c r="N203" s="428"/>
      <c r="O203" s="428"/>
      <c r="P203" s="428"/>
      <c r="Q203" s="428"/>
      <c r="R203" s="428"/>
      <c r="S203" s="428"/>
      <c r="T203" s="428"/>
      <c r="U203" s="428"/>
      <c r="V203" s="428"/>
    </row>
    <row r="204" spans="1:22">
      <c r="A204" s="590">
        <v>45861</v>
      </c>
      <c r="B204" s="570" t="s">
        <v>925</v>
      </c>
      <c r="C204" s="401" t="s">
        <v>875</v>
      </c>
      <c r="D204" s="401" t="s">
        <v>1433</v>
      </c>
      <c r="E204" s="401">
        <v>2022</v>
      </c>
      <c r="F204" s="401">
        <v>222010342</v>
      </c>
      <c r="G204" s="401" t="s">
        <v>1434</v>
      </c>
      <c r="H204" s="401">
        <v>503097000</v>
      </c>
      <c r="I204" s="401" t="s">
        <v>710</v>
      </c>
      <c r="J204" s="401" t="s">
        <v>1154</v>
      </c>
      <c r="K204" s="401" t="s">
        <v>879</v>
      </c>
      <c r="L204" s="435" t="s">
        <v>1061</v>
      </c>
      <c r="M204" s="576" t="s">
        <v>881</v>
      </c>
      <c r="N204" s="301" t="s">
        <v>1315</v>
      </c>
      <c r="O204" s="428"/>
      <c r="P204" s="428"/>
      <c r="Q204" s="428"/>
      <c r="R204" s="428"/>
      <c r="S204" s="428"/>
      <c r="T204" s="428"/>
      <c r="U204" s="428"/>
      <c r="V204" s="428"/>
    </row>
    <row r="205" spans="1:22">
      <c r="A205" s="550"/>
      <c r="B205" s="550"/>
      <c r="C205" s="394" t="s">
        <v>875</v>
      </c>
      <c r="D205" s="394" t="s">
        <v>1435</v>
      </c>
      <c r="E205" s="394">
        <v>2022</v>
      </c>
      <c r="F205" s="394">
        <v>222083084</v>
      </c>
      <c r="G205" s="394" t="s">
        <v>1436</v>
      </c>
      <c r="H205" s="394">
        <v>503182000</v>
      </c>
      <c r="I205" s="394" t="s">
        <v>710</v>
      </c>
      <c r="J205" s="394" t="s">
        <v>1218</v>
      </c>
      <c r="K205" s="394" t="s">
        <v>879</v>
      </c>
      <c r="L205" s="435" t="s">
        <v>1061</v>
      </c>
      <c r="M205" s="550"/>
      <c r="N205" s="301" t="s">
        <v>1315</v>
      </c>
      <c r="O205" s="428"/>
      <c r="P205" s="428"/>
      <c r="Q205" s="428"/>
      <c r="R205" s="428"/>
      <c r="S205" s="428"/>
      <c r="T205" s="428"/>
      <c r="U205" s="428"/>
      <c r="V205" s="428"/>
    </row>
    <row r="206" spans="1:22">
      <c r="A206" s="550"/>
      <c r="B206" s="550"/>
      <c r="C206" s="394" t="s">
        <v>1262</v>
      </c>
      <c r="D206" s="394" t="s">
        <v>1437</v>
      </c>
      <c r="E206" s="394">
        <v>2020</v>
      </c>
      <c r="F206" s="394">
        <v>220091180</v>
      </c>
      <c r="G206" s="394" t="s">
        <v>1438</v>
      </c>
      <c r="H206" s="394">
        <v>503431000</v>
      </c>
      <c r="I206" s="394" t="s">
        <v>710</v>
      </c>
      <c r="J206" s="394" t="s">
        <v>1260</v>
      </c>
      <c r="K206" s="394" t="s">
        <v>879</v>
      </c>
      <c r="L206" s="435" t="s">
        <v>1061</v>
      </c>
      <c r="M206" s="550"/>
      <c r="N206" s="301" t="s">
        <v>1315</v>
      </c>
      <c r="O206" s="428"/>
      <c r="P206" s="428"/>
      <c r="Q206" s="428"/>
      <c r="R206" s="428"/>
      <c r="S206" s="428"/>
      <c r="T206" s="428"/>
      <c r="U206" s="428"/>
      <c r="V206" s="428"/>
    </row>
    <row r="207" spans="1:22">
      <c r="A207" s="550"/>
      <c r="B207" s="550"/>
      <c r="C207" s="394" t="s">
        <v>875</v>
      </c>
      <c r="D207" s="394" t="s">
        <v>1266</v>
      </c>
      <c r="E207" s="394">
        <v>2022</v>
      </c>
      <c r="F207" s="394">
        <v>222010353</v>
      </c>
      <c r="G207" s="394" t="s">
        <v>1267</v>
      </c>
      <c r="H207" s="394">
        <v>503183000</v>
      </c>
      <c r="I207" s="394" t="s">
        <v>710</v>
      </c>
      <c r="J207" s="394" t="s">
        <v>1218</v>
      </c>
      <c r="K207" s="394" t="s">
        <v>879</v>
      </c>
      <c r="L207" s="457" t="s">
        <v>1439</v>
      </c>
      <c r="M207" s="550"/>
      <c r="N207" s="301" t="s">
        <v>1315</v>
      </c>
      <c r="O207" s="428"/>
      <c r="P207" s="428"/>
      <c r="Q207" s="428"/>
      <c r="R207" s="428"/>
      <c r="S207" s="428"/>
      <c r="T207" s="428"/>
      <c r="U207" s="428"/>
      <c r="V207" s="428"/>
    </row>
    <row r="208" spans="1:22">
      <c r="A208" s="551"/>
      <c r="B208" s="551"/>
      <c r="C208" s="394" t="s">
        <v>875</v>
      </c>
      <c r="D208" s="394" t="s">
        <v>1440</v>
      </c>
      <c r="E208" s="394">
        <v>2022</v>
      </c>
      <c r="F208" s="394">
        <v>222083065</v>
      </c>
      <c r="G208" s="394" t="s">
        <v>1269</v>
      </c>
      <c r="H208" s="394">
        <v>503431000</v>
      </c>
      <c r="I208" s="394" t="s">
        <v>710</v>
      </c>
      <c r="J208" s="394" t="s">
        <v>1260</v>
      </c>
      <c r="K208" s="394" t="s">
        <v>879</v>
      </c>
      <c r="L208" s="435" t="s">
        <v>1061</v>
      </c>
      <c r="M208" s="550"/>
      <c r="N208" s="301" t="s">
        <v>1315</v>
      </c>
      <c r="O208" s="428"/>
      <c r="P208" s="428"/>
      <c r="Q208" s="428"/>
      <c r="R208" s="428"/>
      <c r="S208" s="428"/>
      <c r="T208" s="428"/>
      <c r="U208" s="428"/>
      <c r="V208" s="428"/>
    </row>
    <row r="209" spans="1:22" ht="26.25">
      <c r="A209" s="585" t="s">
        <v>1047</v>
      </c>
      <c r="B209" s="544"/>
      <c r="C209" s="544"/>
      <c r="D209" s="544"/>
      <c r="E209" s="544"/>
      <c r="F209" s="544"/>
      <c r="G209" s="544"/>
      <c r="H209" s="544"/>
      <c r="I209" s="544"/>
      <c r="J209" s="544"/>
      <c r="K209" s="545"/>
      <c r="L209" s="443"/>
      <c r="M209" s="454"/>
      <c r="N209" s="428"/>
      <c r="O209" s="428"/>
      <c r="P209" s="428"/>
      <c r="Q209" s="428"/>
      <c r="R209" s="428"/>
      <c r="S209" s="428"/>
      <c r="T209" s="428"/>
      <c r="U209" s="428"/>
      <c r="V209" s="428"/>
    </row>
    <row r="210" spans="1:22" ht="20.25">
      <c r="A210" s="591">
        <v>45863</v>
      </c>
      <c r="B210" s="364" t="s">
        <v>874</v>
      </c>
      <c r="C210" s="390" t="s">
        <v>1274</v>
      </c>
      <c r="D210" s="390" t="s">
        <v>500</v>
      </c>
      <c r="E210" s="390">
        <v>2019</v>
      </c>
      <c r="F210" s="390">
        <v>219026712</v>
      </c>
      <c r="G210" s="390" t="s">
        <v>1295</v>
      </c>
      <c r="H210" s="390">
        <v>503432000</v>
      </c>
      <c r="I210" s="390" t="s">
        <v>710</v>
      </c>
      <c r="J210" s="390" t="s">
        <v>1260</v>
      </c>
      <c r="K210" s="390" t="s">
        <v>879</v>
      </c>
      <c r="L210" s="435" t="s">
        <v>1061</v>
      </c>
      <c r="M210" s="576"/>
      <c r="N210" s="301" t="s">
        <v>1315</v>
      </c>
      <c r="O210" s="428"/>
      <c r="P210" s="428"/>
      <c r="Q210" s="428"/>
      <c r="R210" s="428"/>
      <c r="S210" s="428"/>
      <c r="T210" s="428"/>
      <c r="U210" s="428"/>
      <c r="V210" s="428"/>
    </row>
    <row r="211" spans="1:22" ht="20.25">
      <c r="A211" s="550"/>
      <c r="B211" s="364" t="s">
        <v>925</v>
      </c>
      <c r="C211" s="390" t="s">
        <v>1308</v>
      </c>
      <c r="D211" s="390" t="s">
        <v>1414</v>
      </c>
      <c r="E211" s="390">
        <v>2019</v>
      </c>
      <c r="F211" s="390">
        <v>219023192</v>
      </c>
      <c r="G211" s="390" t="s">
        <v>1415</v>
      </c>
      <c r="H211" s="390">
        <v>503053000</v>
      </c>
      <c r="I211" s="390" t="s">
        <v>710</v>
      </c>
      <c r="J211" s="390" t="s">
        <v>1130</v>
      </c>
      <c r="K211" s="390" t="s">
        <v>879</v>
      </c>
      <c r="L211" s="411" t="s">
        <v>1423</v>
      </c>
      <c r="M211" s="550"/>
      <c r="N211" s="301" t="s">
        <v>1315</v>
      </c>
      <c r="O211" s="428"/>
      <c r="P211" s="428"/>
      <c r="Q211" s="428"/>
      <c r="R211" s="428"/>
      <c r="S211" s="428"/>
      <c r="T211" s="428"/>
      <c r="U211" s="428"/>
      <c r="V211" s="428"/>
    </row>
    <row r="212" spans="1:22" ht="20.25">
      <c r="A212" s="551"/>
      <c r="B212" s="364" t="s">
        <v>1441</v>
      </c>
      <c r="C212" s="390" t="s">
        <v>1308</v>
      </c>
      <c r="D212" s="390" t="s">
        <v>1442</v>
      </c>
      <c r="E212" s="390">
        <v>2019</v>
      </c>
      <c r="F212" s="390">
        <v>219007514</v>
      </c>
      <c r="G212" s="390" t="s">
        <v>1443</v>
      </c>
      <c r="H212" s="390">
        <v>503053000</v>
      </c>
      <c r="I212" s="390" t="s">
        <v>710</v>
      </c>
      <c r="J212" s="390" t="s">
        <v>1130</v>
      </c>
      <c r="K212" s="390" t="s">
        <v>879</v>
      </c>
      <c r="L212" s="411" t="s">
        <v>1423</v>
      </c>
      <c r="M212" s="550"/>
      <c r="N212" s="301" t="s">
        <v>1315</v>
      </c>
      <c r="O212" s="428"/>
      <c r="P212" s="428"/>
      <c r="Q212" s="428"/>
      <c r="R212" s="428"/>
      <c r="S212" s="428"/>
      <c r="T212" s="428"/>
      <c r="U212" s="428"/>
      <c r="V212" s="428"/>
    </row>
    <row r="213" spans="1:22">
      <c r="A213" s="572"/>
      <c r="B213" s="544"/>
      <c r="C213" s="544"/>
      <c r="D213" s="544"/>
      <c r="E213" s="544"/>
      <c r="F213" s="544"/>
      <c r="G213" s="544"/>
      <c r="H213" s="544"/>
      <c r="I213" s="544"/>
      <c r="J213" s="544"/>
      <c r="K213" s="545"/>
      <c r="L213" s="443"/>
      <c r="M213" s="428"/>
      <c r="N213" s="428"/>
      <c r="O213" s="428"/>
      <c r="P213" s="428"/>
      <c r="Q213" s="428"/>
      <c r="R213" s="428"/>
      <c r="S213" s="428"/>
      <c r="T213" s="428"/>
      <c r="U213" s="428"/>
      <c r="V213" s="428"/>
    </row>
    <row r="214" spans="1:22" ht="19.5">
      <c r="A214" s="552" t="s">
        <v>1444</v>
      </c>
      <c r="B214" s="544"/>
      <c r="C214" s="544"/>
      <c r="D214" s="544"/>
      <c r="E214" s="544"/>
      <c r="F214" s="544"/>
      <c r="G214" s="544"/>
      <c r="H214" s="544"/>
      <c r="I214" s="544"/>
      <c r="J214" s="544"/>
      <c r="K214" s="545"/>
      <c r="L214" s="405" t="s">
        <v>1051</v>
      </c>
      <c r="M214" s="458"/>
      <c r="N214" s="458"/>
      <c r="O214" s="428"/>
      <c r="P214" s="428"/>
      <c r="Q214" s="428"/>
      <c r="R214" s="428"/>
      <c r="S214" s="428"/>
      <c r="T214" s="428"/>
      <c r="U214" s="428"/>
      <c r="V214" s="428"/>
    </row>
    <row r="215" spans="1:22">
      <c r="A215" s="592"/>
      <c r="B215" s="567"/>
      <c r="C215" s="394" t="s">
        <v>875</v>
      </c>
      <c r="D215" s="394" t="s">
        <v>1445</v>
      </c>
      <c r="E215" s="394">
        <v>2022</v>
      </c>
      <c r="F215" s="394">
        <v>222010330</v>
      </c>
      <c r="G215" s="394" t="s">
        <v>1446</v>
      </c>
      <c r="H215" s="394">
        <v>503053000</v>
      </c>
      <c r="I215" s="394" t="s">
        <v>710</v>
      </c>
      <c r="J215" s="394" t="s">
        <v>1130</v>
      </c>
      <c r="K215" s="394" t="s">
        <v>879</v>
      </c>
      <c r="L215" s="459" t="s">
        <v>1447</v>
      </c>
      <c r="M215" s="424"/>
      <c r="N215" s="424"/>
      <c r="O215" s="424"/>
      <c r="P215" s="424"/>
      <c r="Q215" s="424"/>
      <c r="R215" s="424"/>
      <c r="S215" s="424"/>
      <c r="T215" s="424"/>
      <c r="U215" s="424"/>
      <c r="V215" s="424"/>
    </row>
    <row r="216" spans="1:22">
      <c r="A216" s="556"/>
      <c r="B216" s="568"/>
      <c r="C216" s="394" t="s">
        <v>1308</v>
      </c>
      <c r="D216" s="394" t="s">
        <v>1448</v>
      </c>
      <c r="E216" s="394">
        <v>2019</v>
      </c>
      <c r="F216" s="394">
        <v>219023195</v>
      </c>
      <c r="G216" s="394" t="s">
        <v>1449</v>
      </c>
      <c r="H216" s="394">
        <v>503053000</v>
      </c>
      <c r="I216" s="394" t="s">
        <v>710</v>
      </c>
      <c r="J216" s="394" t="s">
        <v>1130</v>
      </c>
      <c r="K216" s="394" t="s">
        <v>879</v>
      </c>
      <c r="L216" s="459" t="s">
        <v>1092</v>
      </c>
      <c r="M216" s="422"/>
      <c r="N216" s="422"/>
      <c r="O216" s="424"/>
      <c r="P216" s="424"/>
      <c r="Q216" s="424"/>
      <c r="R216" s="424"/>
      <c r="S216" s="424"/>
      <c r="T216" s="424"/>
      <c r="U216" s="424"/>
      <c r="V216" s="424"/>
    </row>
    <row r="217" spans="1:22">
      <c r="A217" s="556"/>
      <c r="B217" s="568"/>
      <c r="C217" s="394" t="s">
        <v>875</v>
      </c>
      <c r="D217" s="394" t="s">
        <v>1450</v>
      </c>
      <c r="E217" s="394">
        <v>2022</v>
      </c>
      <c r="F217" s="394">
        <v>222082994</v>
      </c>
      <c r="G217" s="394" t="s">
        <v>1451</v>
      </c>
      <c r="H217" s="394">
        <v>503431000</v>
      </c>
      <c r="I217" s="394" t="s">
        <v>710</v>
      </c>
      <c r="J217" s="394" t="s">
        <v>1260</v>
      </c>
      <c r="K217" s="394" t="s">
        <v>879</v>
      </c>
      <c r="L217" s="459" t="s">
        <v>1092</v>
      </c>
      <c r="M217" s="424"/>
      <c r="N217" s="424"/>
      <c r="O217" s="424"/>
      <c r="P217" s="424"/>
      <c r="Q217" s="424"/>
      <c r="R217" s="424"/>
      <c r="S217" s="424"/>
      <c r="T217" s="424"/>
      <c r="U217" s="424"/>
      <c r="V217" s="424"/>
    </row>
    <row r="218" spans="1:22">
      <c r="A218" s="556"/>
      <c r="B218" s="568"/>
      <c r="C218" s="394" t="s">
        <v>875</v>
      </c>
      <c r="D218" s="394" t="s">
        <v>1452</v>
      </c>
      <c r="E218" s="394">
        <v>2022</v>
      </c>
      <c r="F218" s="394">
        <v>222082974</v>
      </c>
      <c r="G218" s="394" t="s">
        <v>1453</v>
      </c>
      <c r="H218" s="394">
        <v>503432000</v>
      </c>
      <c r="I218" s="394" t="s">
        <v>710</v>
      </c>
      <c r="J218" s="394" t="s">
        <v>1260</v>
      </c>
      <c r="K218" s="394" t="s">
        <v>879</v>
      </c>
      <c r="L218" s="459" t="s">
        <v>1454</v>
      </c>
      <c r="M218" s="424"/>
      <c r="N218" s="424"/>
      <c r="O218" s="424"/>
      <c r="P218" s="424"/>
      <c r="Q218" s="424"/>
      <c r="R218" s="424"/>
      <c r="S218" s="424"/>
      <c r="T218" s="424"/>
      <c r="U218" s="424"/>
      <c r="V218" s="424"/>
    </row>
    <row r="219" spans="1:22">
      <c r="A219" s="556"/>
      <c r="B219" s="568"/>
      <c r="C219" s="394" t="s">
        <v>1262</v>
      </c>
      <c r="D219" s="394" t="s">
        <v>1428</v>
      </c>
      <c r="E219" s="394">
        <v>2020</v>
      </c>
      <c r="F219" s="394">
        <v>220046514</v>
      </c>
      <c r="G219" s="394" t="s">
        <v>1429</v>
      </c>
      <c r="H219" s="394">
        <v>503051000</v>
      </c>
      <c r="I219" s="394" t="s">
        <v>710</v>
      </c>
      <c r="J219" s="394" t="s">
        <v>1130</v>
      </c>
      <c r="K219" s="394" t="s">
        <v>879</v>
      </c>
      <c r="L219" s="459" t="s">
        <v>1454</v>
      </c>
      <c r="M219" s="424"/>
      <c r="N219" s="424"/>
      <c r="O219" s="424"/>
      <c r="P219" s="424"/>
      <c r="Q219" s="424"/>
      <c r="R219" s="424"/>
      <c r="S219" s="424"/>
      <c r="T219" s="424"/>
      <c r="U219" s="424"/>
      <c r="V219" s="424"/>
    </row>
    <row r="220" spans="1:22">
      <c r="A220" s="556"/>
      <c r="B220" s="568"/>
      <c r="C220" s="394" t="s">
        <v>1262</v>
      </c>
      <c r="D220" s="394" t="s">
        <v>1426</v>
      </c>
      <c r="E220" s="394">
        <v>2020</v>
      </c>
      <c r="F220" s="394">
        <v>220007086</v>
      </c>
      <c r="G220" s="394" t="s">
        <v>1427</v>
      </c>
      <c r="H220" s="394">
        <v>503051000</v>
      </c>
      <c r="I220" s="394" t="s">
        <v>710</v>
      </c>
      <c r="J220" s="394" t="s">
        <v>1130</v>
      </c>
      <c r="K220" s="394" t="s">
        <v>879</v>
      </c>
      <c r="L220" s="459" t="s">
        <v>1454</v>
      </c>
      <c r="M220" s="424"/>
      <c r="N220" s="424"/>
      <c r="O220" s="424"/>
      <c r="P220" s="424"/>
      <c r="Q220" s="424"/>
      <c r="R220" s="424"/>
      <c r="S220" s="424"/>
      <c r="T220" s="424"/>
      <c r="U220" s="424"/>
      <c r="V220" s="424"/>
    </row>
    <row r="221" spans="1:22">
      <c r="A221" s="556"/>
      <c r="B221" s="568"/>
      <c r="C221" s="394" t="s">
        <v>1262</v>
      </c>
      <c r="D221" s="394" t="s">
        <v>1455</v>
      </c>
      <c r="E221" s="394">
        <v>2020</v>
      </c>
      <c r="F221" s="394">
        <v>220007129</v>
      </c>
      <c r="G221" s="394" t="s">
        <v>1456</v>
      </c>
      <c r="H221" s="394">
        <v>503092000</v>
      </c>
      <c r="I221" s="394" t="s">
        <v>710</v>
      </c>
      <c r="J221" s="394" t="s">
        <v>1154</v>
      </c>
      <c r="K221" s="394" t="s">
        <v>879</v>
      </c>
      <c r="L221" s="460" t="s">
        <v>1457</v>
      </c>
      <c r="M221" s="424"/>
      <c r="N221" s="424"/>
      <c r="O221" s="424"/>
      <c r="P221" s="424"/>
      <c r="Q221" s="424"/>
      <c r="R221" s="424"/>
      <c r="S221" s="424"/>
      <c r="T221" s="424"/>
      <c r="U221" s="424"/>
      <c r="V221" s="424"/>
    </row>
    <row r="222" spans="1:22">
      <c r="A222" s="556"/>
      <c r="B222" s="568"/>
      <c r="C222" s="394" t="s">
        <v>890</v>
      </c>
      <c r="D222" s="394" t="s">
        <v>1430</v>
      </c>
      <c r="E222" s="394">
        <v>2021</v>
      </c>
      <c r="F222" s="394">
        <v>221042233</v>
      </c>
      <c r="G222" s="394" t="s">
        <v>1431</v>
      </c>
      <c r="H222" s="394">
        <v>503051000</v>
      </c>
      <c r="I222" s="394" t="s">
        <v>710</v>
      </c>
      <c r="J222" s="394" t="s">
        <v>1130</v>
      </c>
      <c r="K222" s="394" t="s">
        <v>879</v>
      </c>
      <c r="L222" s="459" t="s">
        <v>1092</v>
      </c>
      <c r="M222" s="424"/>
      <c r="N222" s="424"/>
      <c r="O222" s="424"/>
      <c r="P222" s="424"/>
      <c r="Q222" s="424"/>
      <c r="R222" s="424"/>
      <c r="S222" s="424"/>
      <c r="T222" s="424"/>
      <c r="U222" s="424"/>
      <c r="V222" s="424"/>
    </row>
    <row r="223" spans="1:22">
      <c r="A223" s="556"/>
      <c r="B223" s="568"/>
      <c r="C223" s="390" t="s">
        <v>1308</v>
      </c>
      <c r="D223" s="390" t="s">
        <v>1458</v>
      </c>
      <c r="E223" s="390">
        <v>2019</v>
      </c>
      <c r="F223" s="390">
        <v>219023178</v>
      </c>
      <c r="G223" s="390" t="s">
        <v>1459</v>
      </c>
      <c r="H223" s="390">
        <v>503052000</v>
      </c>
      <c r="I223" s="390" t="s">
        <v>710</v>
      </c>
      <c r="J223" s="390" t="s">
        <v>1130</v>
      </c>
      <c r="K223" s="390" t="s">
        <v>879</v>
      </c>
      <c r="L223" s="459" t="s">
        <v>1092</v>
      </c>
      <c r="M223" s="424"/>
      <c r="N223" s="424"/>
      <c r="O223" s="424"/>
      <c r="P223" s="424"/>
      <c r="Q223" s="424"/>
      <c r="R223" s="424"/>
      <c r="S223" s="424"/>
      <c r="T223" s="424"/>
      <c r="U223" s="424"/>
      <c r="V223" s="424"/>
    </row>
    <row r="224" spans="1:22">
      <c r="A224" s="556"/>
      <c r="B224" s="568"/>
      <c r="C224" s="394" t="s">
        <v>875</v>
      </c>
      <c r="D224" s="394" t="s">
        <v>1460</v>
      </c>
      <c r="E224" s="394">
        <v>2022</v>
      </c>
      <c r="F224" s="394">
        <v>222010344</v>
      </c>
      <c r="G224" s="394" t="s">
        <v>1461</v>
      </c>
      <c r="H224" s="394">
        <v>503181000</v>
      </c>
      <c r="I224" s="394" t="s">
        <v>710</v>
      </c>
      <c r="J224" s="394" t="s">
        <v>1218</v>
      </c>
      <c r="K224" s="394" t="s">
        <v>879</v>
      </c>
      <c r="L224" s="459" t="s">
        <v>1092</v>
      </c>
      <c r="M224" s="424"/>
      <c r="N224" s="424"/>
      <c r="O224" s="424"/>
      <c r="P224" s="424"/>
      <c r="Q224" s="424"/>
      <c r="R224" s="424"/>
      <c r="S224" s="424"/>
      <c r="T224" s="424"/>
      <c r="U224" s="424"/>
      <c r="V224" s="424"/>
    </row>
    <row r="225" spans="1:22">
      <c r="A225" s="424"/>
      <c r="B225" s="424"/>
      <c r="C225" s="424"/>
      <c r="D225" s="424"/>
      <c r="E225" s="424"/>
      <c r="F225" s="424"/>
      <c r="G225" s="424"/>
      <c r="H225" s="424"/>
      <c r="I225" s="424"/>
      <c r="J225" s="424"/>
      <c r="K225" s="424"/>
      <c r="L225" s="461"/>
      <c r="M225" s="424"/>
      <c r="N225" s="424"/>
      <c r="O225" s="424"/>
      <c r="P225" s="424"/>
      <c r="Q225" s="424"/>
      <c r="R225" s="424"/>
      <c r="S225" s="424"/>
      <c r="T225" s="424"/>
      <c r="U225" s="424"/>
      <c r="V225" s="424"/>
    </row>
    <row r="226" spans="1:22" ht="26.25">
      <c r="A226" s="585" t="s">
        <v>1047</v>
      </c>
      <c r="B226" s="544"/>
      <c r="C226" s="544"/>
      <c r="D226" s="544"/>
      <c r="E226" s="544"/>
      <c r="F226" s="544"/>
      <c r="G226" s="544"/>
      <c r="H226" s="544"/>
      <c r="I226" s="544"/>
      <c r="J226" s="544"/>
      <c r="K226" s="545"/>
      <c r="L226" s="461"/>
      <c r="M226" s="424"/>
      <c r="N226" s="424"/>
      <c r="O226" s="424"/>
      <c r="P226" s="424"/>
      <c r="Q226" s="424"/>
      <c r="R226" s="424"/>
      <c r="S226" s="424"/>
      <c r="T226" s="424"/>
      <c r="U226" s="424"/>
      <c r="V226" s="424"/>
    </row>
    <row r="227" spans="1:22" ht="20.25">
      <c r="A227" s="591">
        <v>46045</v>
      </c>
      <c r="B227" s="364" t="s">
        <v>925</v>
      </c>
      <c r="C227" s="462" t="s">
        <v>1262</v>
      </c>
      <c r="D227" s="462" t="s">
        <v>1421</v>
      </c>
      <c r="E227" s="462">
        <v>2020</v>
      </c>
      <c r="F227" s="462">
        <v>220007084</v>
      </c>
      <c r="G227" s="462" t="s">
        <v>1422</v>
      </c>
      <c r="H227" s="462">
        <v>503053000</v>
      </c>
      <c r="I227" s="462" t="s">
        <v>710</v>
      </c>
      <c r="J227" s="462" t="s">
        <v>1130</v>
      </c>
      <c r="K227" s="462" t="s">
        <v>879</v>
      </c>
      <c r="L227" s="461"/>
      <c r="M227" s="424"/>
      <c r="N227" s="424"/>
      <c r="O227" s="424"/>
      <c r="P227" s="424"/>
      <c r="Q227" s="424"/>
      <c r="R227" s="424"/>
      <c r="S227" s="424"/>
      <c r="T227" s="424"/>
      <c r="U227" s="424"/>
      <c r="V227" s="424"/>
    </row>
    <row r="228" spans="1:22" ht="20.25">
      <c r="A228" s="551"/>
      <c r="B228" s="364" t="s">
        <v>1441</v>
      </c>
      <c r="C228" s="462" t="s">
        <v>1308</v>
      </c>
      <c r="D228" s="462" t="s">
        <v>1448</v>
      </c>
      <c r="E228" s="462">
        <v>2019</v>
      </c>
      <c r="F228" s="462">
        <v>219023195</v>
      </c>
      <c r="G228" s="462" t="s">
        <v>1449</v>
      </c>
      <c r="H228" s="462">
        <v>503053000</v>
      </c>
      <c r="I228" s="462" t="s">
        <v>710</v>
      </c>
      <c r="J228" s="462" t="s">
        <v>1130</v>
      </c>
      <c r="K228" s="462" t="s">
        <v>879</v>
      </c>
      <c r="L228" s="461"/>
      <c r="M228" s="424"/>
      <c r="N228" s="424"/>
      <c r="O228" s="424"/>
      <c r="P228" s="424"/>
      <c r="Q228" s="424"/>
      <c r="R228" s="424"/>
      <c r="S228" s="424"/>
      <c r="T228" s="424"/>
      <c r="U228" s="424"/>
      <c r="V228" s="424"/>
    </row>
    <row r="229" spans="1:22">
      <c r="A229" s="424"/>
      <c r="B229" s="424"/>
      <c r="C229" s="424"/>
      <c r="D229" s="424"/>
      <c r="E229" s="424"/>
      <c r="F229" s="424"/>
      <c r="G229" s="424"/>
      <c r="H229" s="424"/>
      <c r="I229" s="424"/>
      <c r="J229" s="424"/>
      <c r="K229" s="424"/>
      <c r="L229" s="461"/>
      <c r="M229" s="424"/>
      <c r="N229" s="424"/>
      <c r="O229" s="424"/>
      <c r="P229" s="424"/>
      <c r="Q229" s="424"/>
      <c r="R229" s="424"/>
      <c r="S229" s="424"/>
      <c r="T229" s="424"/>
      <c r="U229" s="424"/>
      <c r="V229" s="424"/>
    </row>
    <row r="230" spans="1:22" ht="20.25">
      <c r="A230" s="591">
        <v>46049</v>
      </c>
      <c r="B230" s="364" t="s">
        <v>925</v>
      </c>
      <c r="C230" s="462" t="s">
        <v>1308</v>
      </c>
      <c r="D230" s="462" t="s">
        <v>1414</v>
      </c>
      <c r="E230" s="462">
        <v>2019</v>
      </c>
      <c r="F230" s="462">
        <v>219023192</v>
      </c>
      <c r="G230" s="462" t="s">
        <v>1415</v>
      </c>
      <c r="H230" s="462">
        <v>503053000</v>
      </c>
      <c r="I230" s="462" t="s">
        <v>710</v>
      </c>
      <c r="J230" s="462" t="s">
        <v>1130</v>
      </c>
      <c r="K230" s="462" t="s">
        <v>879</v>
      </c>
      <c r="L230" s="461"/>
      <c r="M230" s="424"/>
      <c r="N230" s="424"/>
      <c r="O230" s="424"/>
      <c r="P230" s="424"/>
      <c r="Q230" s="424"/>
      <c r="R230" s="424"/>
      <c r="S230" s="424"/>
      <c r="T230" s="424"/>
      <c r="U230" s="424"/>
      <c r="V230" s="424"/>
    </row>
    <row r="231" spans="1:22" ht="20.25">
      <c r="A231" s="551"/>
      <c r="B231" s="364" t="s">
        <v>1441</v>
      </c>
      <c r="C231" s="463" t="s">
        <v>1462</v>
      </c>
      <c r="D231" s="463" t="s">
        <v>1463</v>
      </c>
      <c r="E231" s="462">
        <v>2022</v>
      </c>
      <c r="F231" s="462">
        <v>221036221</v>
      </c>
      <c r="G231" s="462" t="s">
        <v>1464</v>
      </c>
      <c r="H231" s="462">
        <v>5030500000</v>
      </c>
      <c r="I231" s="462" t="s">
        <v>710</v>
      </c>
      <c r="J231" s="462" t="s">
        <v>1130</v>
      </c>
      <c r="K231" s="462" t="s">
        <v>1045</v>
      </c>
      <c r="L231" s="461"/>
      <c r="M231" s="424"/>
      <c r="N231" s="424"/>
      <c r="O231" s="424"/>
      <c r="P231" s="424"/>
      <c r="Q231" s="424"/>
      <c r="R231" s="424"/>
      <c r="S231" s="424"/>
      <c r="T231" s="424"/>
      <c r="U231" s="424"/>
      <c r="V231" s="424"/>
    </row>
    <row r="232" spans="1:22">
      <c r="A232" s="424"/>
      <c r="B232" s="424"/>
      <c r="C232" s="424"/>
      <c r="D232" s="424"/>
      <c r="E232" s="424"/>
      <c r="F232" s="424"/>
      <c r="G232" s="424"/>
      <c r="H232" s="424"/>
      <c r="I232" s="424"/>
      <c r="J232" s="424"/>
      <c r="K232" s="424"/>
      <c r="L232" s="461"/>
      <c r="M232" s="424"/>
      <c r="N232" s="424"/>
      <c r="O232" s="424"/>
      <c r="P232" s="424"/>
      <c r="Q232" s="424"/>
      <c r="R232" s="424"/>
      <c r="S232" s="424"/>
      <c r="T232" s="424"/>
      <c r="U232" s="424"/>
      <c r="V232" s="424"/>
    </row>
    <row r="233" spans="1:22">
      <c r="A233" s="424"/>
      <c r="B233" s="424"/>
      <c r="C233" s="424"/>
      <c r="D233" s="424"/>
      <c r="E233" s="424"/>
      <c r="F233" s="424"/>
      <c r="G233" s="424"/>
      <c r="H233" s="424"/>
      <c r="I233" s="424"/>
      <c r="J233" s="424"/>
      <c r="K233" s="424"/>
      <c r="L233" s="461"/>
      <c r="M233" s="424"/>
      <c r="N233" s="424"/>
      <c r="O233" s="424"/>
      <c r="P233" s="424"/>
      <c r="Q233" s="424"/>
      <c r="R233" s="424"/>
      <c r="S233" s="424"/>
      <c r="T233" s="424"/>
      <c r="U233" s="424"/>
      <c r="V233" s="424"/>
    </row>
    <row r="234" spans="1:22">
      <c r="A234" s="424"/>
      <c r="B234" s="424"/>
      <c r="C234" s="424"/>
      <c r="D234" s="424"/>
      <c r="E234" s="424"/>
      <c r="F234" s="424"/>
      <c r="G234" s="424"/>
      <c r="H234" s="424"/>
      <c r="I234" s="424"/>
      <c r="J234" s="424"/>
      <c r="K234" s="424"/>
      <c r="L234" s="461"/>
      <c r="M234" s="424"/>
      <c r="N234" s="424"/>
      <c r="O234" s="424"/>
      <c r="P234" s="424"/>
      <c r="Q234" s="424"/>
      <c r="R234" s="424"/>
      <c r="S234" s="424"/>
      <c r="T234" s="424"/>
      <c r="U234" s="424"/>
      <c r="V234" s="424"/>
    </row>
    <row r="235" spans="1:22">
      <c r="A235" s="424"/>
      <c r="B235" s="424"/>
      <c r="C235" s="424"/>
      <c r="D235" s="424"/>
      <c r="E235" s="424"/>
      <c r="F235" s="424"/>
      <c r="G235" s="424"/>
      <c r="H235" s="424"/>
      <c r="I235" s="424"/>
      <c r="J235" s="424"/>
      <c r="K235" s="424"/>
      <c r="L235" s="461"/>
      <c r="M235" s="424"/>
      <c r="N235" s="424"/>
      <c r="O235" s="424"/>
      <c r="P235" s="424"/>
      <c r="Q235" s="424"/>
      <c r="R235" s="424"/>
      <c r="S235" s="424"/>
      <c r="T235" s="424"/>
      <c r="U235" s="424"/>
      <c r="V235" s="424"/>
    </row>
    <row r="236" spans="1:22">
      <c r="A236" s="424"/>
      <c r="B236" s="424"/>
      <c r="C236" s="424"/>
      <c r="D236" s="424"/>
      <c r="E236" s="424"/>
      <c r="F236" s="424"/>
      <c r="G236" s="424"/>
      <c r="H236" s="424"/>
      <c r="I236" s="424"/>
      <c r="J236" s="424"/>
      <c r="K236" s="424"/>
      <c r="L236" s="461"/>
      <c r="M236" s="424"/>
      <c r="N236" s="424"/>
      <c r="O236" s="424"/>
      <c r="P236" s="424"/>
      <c r="Q236" s="424"/>
      <c r="R236" s="424"/>
      <c r="S236" s="424"/>
      <c r="T236" s="424"/>
      <c r="U236" s="424"/>
      <c r="V236" s="424"/>
    </row>
    <row r="237" spans="1:22">
      <c r="A237" s="424"/>
      <c r="B237" s="424"/>
      <c r="C237" s="424"/>
      <c r="D237" s="424"/>
      <c r="E237" s="424"/>
      <c r="F237" s="424"/>
      <c r="G237" s="424"/>
      <c r="H237" s="424"/>
      <c r="I237" s="424"/>
      <c r="J237" s="424"/>
      <c r="K237" s="424"/>
      <c r="L237" s="461"/>
      <c r="M237" s="424"/>
      <c r="N237" s="424"/>
      <c r="O237" s="424"/>
      <c r="P237" s="424"/>
      <c r="Q237" s="424"/>
      <c r="R237" s="424"/>
      <c r="S237" s="424"/>
      <c r="T237" s="424"/>
      <c r="U237" s="424"/>
      <c r="V237" s="424"/>
    </row>
    <row r="238" spans="1:22">
      <c r="A238" s="424"/>
      <c r="B238" s="424"/>
      <c r="C238" s="424"/>
      <c r="D238" s="424"/>
      <c r="E238" s="424"/>
      <c r="F238" s="424"/>
      <c r="G238" s="424"/>
      <c r="H238" s="424"/>
      <c r="I238" s="424"/>
      <c r="J238" s="424"/>
      <c r="K238" s="424"/>
      <c r="L238" s="461"/>
      <c r="M238" s="424"/>
      <c r="N238" s="424"/>
      <c r="O238" s="424"/>
      <c r="P238" s="424"/>
      <c r="Q238" s="424"/>
      <c r="R238" s="424"/>
      <c r="S238" s="424"/>
      <c r="T238" s="424"/>
      <c r="U238" s="424"/>
      <c r="V238" s="424"/>
    </row>
    <row r="239" spans="1:22">
      <c r="A239" s="424"/>
      <c r="B239" s="424"/>
      <c r="C239" s="424"/>
      <c r="D239" s="424"/>
      <c r="E239" s="424"/>
      <c r="F239" s="424"/>
      <c r="G239" s="424"/>
      <c r="H239" s="424"/>
      <c r="I239" s="424"/>
      <c r="J239" s="424"/>
      <c r="K239" s="424"/>
      <c r="L239" s="461"/>
      <c r="M239" s="424"/>
      <c r="N239" s="424"/>
      <c r="O239" s="424"/>
      <c r="P239" s="424"/>
      <c r="Q239" s="424"/>
      <c r="R239" s="424"/>
      <c r="S239" s="424"/>
      <c r="T239" s="424"/>
      <c r="U239" s="424"/>
      <c r="V239" s="424"/>
    </row>
    <row r="240" spans="1:22">
      <c r="A240" s="424"/>
      <c r="B240" s="424"/>
      <c r="C240" s="424"/>
      <c r="D240" s="424"/>
      <c r="E240" s="424"/>
      <c r="F240" s="424"/>
      <c r="G240" s="424"/>
      <c r="H240" s="424"/>
      <c r="I240" s="424"/>
      <c r="J240" s="424"/>
      <c r="K240" s="424"/>
      <c r="L240" s="461"/>
      <c r="M240" s="424"/>
      <c r="N240" s="424"/>
      <c r="O240" s="424"/>
      <c r="P240" s="424"/>
      <c r="Q240" s="424"/>
      <c r="R240" s="424"/>
      <c r="S240" s="424"/>
      <c r="T240" s="424"/>
      <c r="U240" s="424"/>
      <c r="V240" s="424"/>
    </row>
    <row r="241" spans="1:22">
      <c r="A241" s="424"/>
      <c r="B241" s="424"/>
      <c r="C241" s="424"/>
      <c r="D241" s="424"/>
      <c r="E241" s="424"/>
      <c r="F241" s="424"/>
      <c r="G241" s="424"/>
      <c r="H241" s="424"/>
      <c r="I241" s="424"/>
      <c r="J241" s="424"/>
      <c r="K241" s="424"/>
      <c r="L241" s="461"/>
      <c r="M241" s="424"/>
      <c r="N241" s="424"/>
      <c r="O241" s="424"/>
      <c r="P241" s="424"/>
      <c r="Q241" s="424"/>
      <c r="R241" s="424"/>
      <c r="S241" s="424"/>
      <c r="T241" s="424"/>
      <c r="U241" s="424"/>
      <c r="V241" s="424"/>
    </row>
    <row r="242" spans="1:22">
      <c r="A242" s="424"/>
      <c r="B242" s="424"/>
      <c r="C242" s="424"/>
      <c r="D242" s="424"/>
      <c r="E242" s="424"/>
      <c r="F242" s="424"/>
      <c r="G242" s="424"/>
      <c r="H242" s="424"/>
      <c r="I242" s="424"/>
      <c r="J242" s="424"/>
      <c r="K242" s="424"/>
      <c r="L242" s="461"/>
      <c r="M242" s="424"/>
      <c r="N242" s="424"/>
      <c r="O242" s="424"/>
      <c r="P242" s="424"/>
      <c r="Q242" s="424"/>
      <c r="R242" s="424"/>
      <c r="S242" s="424"/>
      <c r="T242" s="424"/>
      <c r="U242" s="424"/>
      <c r="V242" s="424"/>
    </row>
    <row r="243" spans="1:22">
      <c r="A243" s="424"/>
      <c r="C243" s="424"/>
      <c r="D243" s="424"/>
      <c r="E243" s="424"/>
      <c r="F243" s="424"/>
      <c r="G243" s="424"/>
      <c r="H243" s="424"/>
      <c r="I243" s="424"/>
      <c r="J243" s="424"/>
      <c r="K243" s="424"/>
      <c r="L243" s="461"/>
      <c r="M243" s="424"/>
      <c r="N243" s="424"/>
      <c r="O243" s="424"/>
      <c r="P243" s="424"/>
      <c r="Q243" s="424"/>
      <c r="R243" s="424"/>
      <c r="S243" s="424"/>
      <c r="T243" s="424"/>
      <c r="U243" s="424"/>
      <c r="V243" s="424"/>
    </row>
  </sheetData>
  <mergeCells count="138">
    <mergeCell ref="A174:A178"/>
    <mergeCell ref="B174:B178"/>
    <mergeCell ref="A179:K179"/>
    <mergeCell ref="A203:K203"/>
    <mergeCell ref="A209:K209"/>
    <mergeCell ref="A213:K213"/>
    <mergeCell ref="A214:K214"/>
    <mergeCell ref="A226:K226"/>
    <mergeCell ref="A180:A181"/>
    <mergeCell ref="B180:B181"/>
    <mergeCell ref="A182:K182"/>
    <mergeCell ref="A186:K186"/>
    <mergeCell ref="A191:K191"/>
    <mergeCell ref="A194:K194"/>
    <mergeCell ref="A198:K198"/>
    <mergeCell ref="A169:K169"/>
    <mergeCell ref="A173:K173"/>
    <mergeCell ref="B140:B144"/>
    <mergeCell ref="A145:K145"/>
    <mergeCell ref="A146:A149"/>
    <mergeCell ref="B146:B149"/>
    <mergeCell ref="A150:K150"/>
    <mergeCell ref="B151:B154"/>
    <mergeCell ref="A155:K155"/>
    <mergeCell ref="A104:A107"/>
    <mergeCell ref="B104:B107"/>
    <mergeCell ref="A108:K108"/>
    <mergeCell ref="A109:A112"/>
    <mergeCell ref="B109:B112"/>
    <mergeCell ref="A113:K113"/>
    <mergeCell ref="A114:A117"/>
    <mergeCell ref="B114:B117"/>
    <mergeCell ref="A118:K118"/>
    <mergeCell ref="A199:A202"/>
    <mergeCell ref="A204:A208"/>
    <mergeCell ref="B204:B208"/>
    <mergeCell ref="A210:A212"/>
    <mergeCell ref="A215:B224"/>
    <mergeCell ref="A227:A228"/>
    <mergeCell ref="A230:A231"/>
    <mergeCell ref="A183:A185"/>
    <mergeCell ref="B183:B185"/>
    <mergeCell ref="A187:A190"/>
    <mergeCell ref="A192:A193"/>
    <mergeCell ref="B192:B193"/>
    <mergeCell ref="A195:A197"/>
    <mergeCell ref="B199:B202"/>
    <mergeCell ref="M119:M123"/>
    <mergeCell ref="M125:M129"/>
    <mergeCell ref="L130:V130"/>
    <mergeCell ref="A151:A154"/>
    <mergeCell ref="A156:A160"/>
    <mergeCell ref="B156:B160"/>
    <mergeCell ref="A165:A168"/>
    <mergeCell ref="B165:B168"/>
    <mergeCell ref="A170:A172"/>
    <mergeCell ref="B170:B172"/>
    <mergeCell ref="A119:A123"/>
    <mergeCell ref="B119:B123"/>
    <mergeCell ref="A124:K124"/>
    <mergeCell ref="A125:A129"/>
    <mergeCell ref="B125:B129"/>
    <mergeCell ref="A130:K130"/>
    <mergeCell ref="A132:K132"/>
    <mergeCell ref="A134:K134"/>
    <mergeCell ref="A135:A136"/>
    <mergeCell ref="A137:K137"/>
    <mergeCell ref="A139:K139"/>
    <mergeCell ref="A140:A144"/>
    <mergeCell ref="A162:K162"/>
    <mergeCell ref="A164:K164"/>
    <mergeCell ref="A73:K73"/>
    <mergeCell ref="A78:K78"/>
    <mergeCell ref="A83:K83"/>
    <mergeCell ref="A88:K88"/>
    <mergeCell ref="A93:K93"/>
    <mergeCell ref="A98:K98"/>
    <mergeCell ref="A99:A102"/>
    <mergeCell ref="B99:B102"/>
    <mergeCell ref="A103:K103"/>
    <mergeCell ref="A38:K38"/>
    <mergeCell ref="A43:K43"/>
    <mergeCell ref="M39:M42"/>
    <mergeCell ref="M44:M47"/>
    <mergeCell ref="M49:M52"/>
    <mergeCell ref="M54:M57"/>
    <mergeCell ref="M59:M62"/>
    <mergeCell ref="M64:M67"/>
    <mergeCell ref="M69:M72"/>
    <mergeCell ref="A48:K48"/>
    <mergeCell ref="A53:K53"/>
    <mergeCell ref="A58:K58"/>
    <mergeCell ref="A63:K63"/>
    <mergeCell ref="A68:K68"/>
    <mergeCell ref="M14:M17"/>
    <mergeCell ref="M19:M22"/>
    <mergeCell ref="M24:M27"/>
    <mergeCell ref="M29:M32"/>
    <mergeCell ref="M34:M37"/>
    <mergeCell ref="A13:K13"/>
    <mergeCell ref="A18:K18"/>
    <mergeCell ref="A23:K23"/>
    <mergeCell ref="A28:K28"/>
    <mergeCell ref="A33:K33"/>
    <mergeCell ref="A1:V1"/>
    <mergeCell ref="A2:B2"/>
    <mergeCell ref="C2:K2"/>
    <mergeCell ref="L2:Q2"/>
    <mergeCell ref="R2:V2"/>
    <mergeCell ref="I3:J3"/>
    <mergeCell ref="A8:K8"/>
    <mergeCell ref="M4:M7"/>
    <mergeCell ref="M9:M12"/>
    <mergeCell ref="M135:M136"/>
    <mergeCell ref="M140:M144"/>
    <mergeCell ref="M146:M149"/>
    <mergeCell ref="M151:M154"/>
    <mergeCell ref="M156:M160"/>
    <mergeCell ref="M195:M197"/>
    <mergeCell ref="M199:M202"/>
    <mergeCell ref="M204:M208"/>
    <mergeCell ref="M210:M212"/>
    <mergeCell ref="M165:M168"/>
    <mergeCell ref="M170:M172"/>
    <mergeCell ref="M174:M178"/>
    <mergeCell ref="M180:M181"/>
    <mergeCell ref="M183:M185"/>
    <mergeCell ref="M187:M190"/>
    <mergeCell ref="M192:M193"/>
    <mergeCell ref="M74:M77"/>
    <mergeCell ref="M79:M82"/>
    <mergeCell ref="M84:M87"/>
    <mergeCell ref="M89:M92"/>
    <mergeCell ref="M94:M97"/>
    <mergeCell ref="M99:M102"/>
    <mergeCell ref="M104:M107"/>
    <mergeCell ref="M109:M112"/>
    <mergeCell ref="M114:M117"/>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169"/>
  <sheetViews>
    <sheetView workbookViewId="0"/>
  </sheetViews>
  <sheetFormatPr defaultColWidth="14.42578125" defaultRowHeight="15" customHeight="1"/>
  <cols>
    <col min="1" max="1" width="30.5703125" customWidth="1"/>
    <col min="3" max="3" width="32.28515625" customWidth="1"/>
    <col min="12" max="12" width="73.42578125" customWidth="1"/>
  </cols>
  <sheetData>
    <row r="1" spans="1:22" ht="15" customHeight="1">
      <c r="A1" s="608" t="s">
        <v>1465</v>
      </c>
      <c r="B1" s="554"/>
      <c r="C1" s="554"/>
      <c r="D1" s="554"/>
      <c r="E1" s="554"/>
      <c r="F1" s="554"/>
      <c r="G1" s="554"/>
      <c r="H1" s="554"/>
      <c r="I1" s="554"/>
      <c r="J1" s="554"/>
      <c r="K1" s="554"/>
      <c r="L1" s="554"/>
      <c r="M1" s="554"/>
      <c r="N1" s="554"/>
      <c r="O1" s="554"/>
      <c r="P1" s="554"/>
      <c r="Q1" s="554"/>
      <c r="R1" s="554"/>
      <c r="S1" s="554"/>
      <c r="T1" s="554"/>
      <c r="U1" s="554"/>
      <c r="V1" s="554"/>
    </row>
    <row r="2" spans="1:22">
      <c r="A2" s="579" t="s">
        <v>847</v>
      </c>
      <c r="B2" s="554"/>
      <c r="C2" s="580" t="s">
        <v>848</v>
      </c>
      <c r="D2" s="554"/>
      <c r="E2" s="554"/>
      <c r="F2" s="554"/>
      <c r="G2" s="554"/>
      <c r="H2" s="554"/>
      <c r="I2" s="554"/>
      <c r="J2" s="554"/>
      <c r="K2" s="554"/>
      <c r="L2" s="609" t="s">
        <v>849</v>
      </c>
      <c r="M2" s="554"/>
      <c r="N2" s="554"/>
      <c r="O2" s="554"/>
      <c r="P2" s="554"/>
      <c r="Q2" s="554"/>
      <c r="R2" s="610" t="s">
        <v>850</v>
      </c>
      <c r="S2" s="556"/>
      <c r="T2" s="556"/>
      <c r="U2" s="556"/>
      <c r="V2" s="556"/>
    </row>
    <row r="3" spans="1:22">
      <c r="A3" s="403" t="s">
        <v>852</v>
      </c>
      <c r="B3" s="404" t="s">
        <v>853</v>
      </c>
      <c r="C3" s="404" t="s">
        <v>854</v>
      </c>
      <c r="D3" s="404" t="s">
        <v>9</v>
      </c>
      <c r="E3" s="404" t="s">
        <v>10</v>
      </c>
      <c r="F3" s="404" t="s">
        <v>855</v>
      </c>
      <c r="G3" s="404" t="s">
        <v>866</v>
      </c>
      <c r="H3" s="404" t="s">
        <v>1125</v>
      </c>
      <c r="I3" s="582" t="s">
        <v>858</v>
      </c>
      <c r="J3" s="569"/>
      <c r="K3" s="404" t="s">
        <v>859</v>
      </c>
      <c r="L3" s="404" t="s">
        <v>860</v>
      </c>
      <c r="M3" s="406"/>
      <c r="N3" s="407" t="s">
        <v>861</v>
      </c>
      <c r="O3" s="407" t="s">
        <v>1126</v>
      </c>
      <c r="P3" s="407" t="s">
        <v>862</v>
      </c>
      <c r="Q3" s="407" t="s">
        <v>1127</v>
      </c>
      <c r="R3" s="464" t="s">
        <v>863</v>
      </c>
      <c r="S3" s="465" t="s">
        <v>864</v>
      </c>
      <c r="T3" s="465" t="s">
        <v>865</v>
      </c>
      <c r="U3" s="465" t="s">
        <v>866</v>
      </c>
      <c r="V3" s="465" t="s">
        <v>867</v>
      </c>
    </row>
    <row r="4" spans="1:22">
      <c r="A4" s="410">
        <v>45510</v>
      </c>
      <c r="B4" s="284" t="s">
        <v>874</v>
      </c>
      <c r="C4" s="394" t="s">
        <v>875</v>
      </c>
      <c r="D4" s="394" t="s">
        <v>1466</v>
      </c>
      <c r="E4" s="394">
        <v>2022</v>
      </c>
      <c r="F4" s="394">
        <v>222082961</v>
      </c>
      <c r="G4" s="394" t="s">
        <v>1467</v>
      </c>
      <c r="H4" s="394">
        <v>502031000</v>
      </c>
      <c r="I4" s="394" t="s">
        <v>364</v>
      </c>
      <c r="J4" s="394" t="s">
        <v>1468</v>
      </c>
      <c r="K4" s="394" t="s">
        <v>879</v>
      </c>
      <c r="L4" s="466" t="s">
        <v>1061</v>
      </c>
      <c r="M4" s="575" t="s">
        <v>881</v>
      </c>
      <c r="N4" s="301" t="s">
        <v>900</v>
      </c>
      <c r="O4" s="467" t="s">
        <v>1469</v>
      </c>
      <c r="P4" s="468" t="s">
        <v>1470</v>
      </c>
      <c r="Q4" s="467" t="s">
        <v>1471</v>
      </c>
      <c r="R4" s="419">
        <v>45518</v>
      </c>
      <c r="S4" s="301" t="s">
        <v>700</v>
      </c>
      <c r="T4" s="301" t="s">
        <v>1142</v>
      </c>
      <c r="U4" s="301" t="s">
        <v>1472</v>
      </c>
      <c r="V4" s="419">
        <v>45524</v>
      </c>
    </row>
    <row r="5" spans="1:22">
      <c r="A5" s="410">
        <v>45510</v>
      </c>
      <c r="B5" s="284" t="s">
        <v>883</v>
      </c>
      <c r="C5" s="394" t="s">
        <v>875</v>
      </c>
      <c r="D5" s="394" t="s">
        <v>1473</v>
      </c>
      <c r="E5" s="394">
        <v>2022</v>
      </c>
      <c r="F5" s="394">
        <v>222082945</v>
      </c>
      <c r="G5" s="394" t="s">
        <v>1474</v>
      </c>
      <c r="H5" s="394">
        <v>502031000</v>
      </c>
      <c r="I5" s="394" t="s">
        <v>364</v>
      </c>
      <c r="J5" s="394" t="s">
        <v>1468</v>
      </c>
      <c r="K5" s="394" t="s">
        <v>879</v>
      </c>
      <c r="L5" s="469" t="s">
        <v>1475</v>
      </c>
      <c r="M5" s="550"/>
      <c r="N5" s="470"/>
      <c r="O5" s="471"/>
      <c r="P5" s="472"/>
      <c r="Q5" s="471"/>
      <c r="R5" s="417"/>
      <c r="S5" s="417"/>
      <c r="T5" s="417"/>
      <c r="U5" s="417"/>
      <c r="V5" s="417"/>
    </row>
    <row r="6" spans="1:22">
      <c r="A6" s="410">
        <v>45510</v>
      </c>
      <c r="B6" s="284" t="s">
        <v>887</v>
      </c>
      <c r="C6" s="394" t="s">
        <v>875</v>
      </c>
      <c r="D6" s="394" t="s">
        <v>1476</v>
      </c>
      <c r="E6" s="394">
        <v>2022</v>
      </c>
      <c r="F6" s="394">
        <v>222010298</v>
      </c>
      <c r="G6" s="394" t="s">
        <v>1477</v>
      </c>
      <c r="H6" s="394">
        <v>502031000</v>
      </c>
      <c r="I6" s="394" t="s">
        <v>364</v>
      </c>
      <c r="J6" s="394" t="s">
        <v>1468</v>
      </c>
      <c r="K6" s="394" t="s">
        <v>879</v>
      </c>
      <c r="L6" s="466" t="s">
        <v>1061</v>
      </c>
      <c r="M6" s="550"/>
      <c r="N6" s="301" t="s">
        <v>882</v>
      </c>
      <c r="O6" s="467" t="s">
        <v>1478</v>
      </c>
      <c r="P6" s="468" t="s">
        <v>1470</v>
      </c>
      <c r="Q6" s="467" t="s">
        <v>1471</v>
      </c>
      <c r="R6" s="419">
        <v>45518</v>
      </c>
      <c r="S6" s="301" t="s">
        <v>700</v>
      </c>
      <c r="T6" s="301" t="s">
        <v>1142</v>
      </c>
      <c r="U6" s="301" t="s">
        <v>1479</v>
      </c>
      <c r="V6" s="419">
        <v>45524</v>
      </c>
    </row>
    <row r="7" spans="1:22">
      <c r="A7" s="410">
        <v>45510</v>
      </c>
      <c r="B7" s="284" t="s">
        <v>889</v>
      </c>
      <c r="C7" s="394" t="s">
        <v>875</v>
      </c>
      <c r="D7" s="394" t="s">
        <v>1480</v>
      </c>
      <c r="E7" s="394">
        <v>2022</v>
      </c>
      <c r="F7" s="394">
        <v>222010300</v>
      </c>
      <c r="G7" s="394" t="s">
        <v>1481</v>
      </c>
      <c r="H7" s="394">
        <v>502031000</v>
      </c>
      <c r="I7" s="394" t="s">
        <v>364</v>
      </c>
      <c r="J7" s="394" t="s">
        <v>1468</v>
      </c>
      <c r="K7" s="394" t="s">
        <v>879</v>
      </c>
      <c r="L7" s="327" t="s">
        <v>1134</v>
      </c>
      <c r="M7" s="551"/>
      <c r="N7" s="301" t="s">
        <v>1482</v>
      </c>
      <c r="O7" s="467" t="s">
        <v>1483</v>
      </c>
      <c r="P7" s="468" t="s">
        <v>1470</v>
      </c>
      <c r="Q7" s="467" t="s">
        <v>1484</v>
      </c>
      <c r="R7" s="417"/>
      <c r="S7" s="417"/>
      <c r="T7" s="417"/>
      <c r="U7" s="417"/>
      <c r="V7" s="417"/>
    </row>
    <row r="8" spans="1:22">
      <c r="A8" s="611"/>
      <c r="B8" s="544"/>
      <c r="C8" s="544"/>
      <c r="D8" s="544"/>
      <c r="E8" s="544"/>
      <c r="F8" s="544"/>
      <c r="G8" s="544"/>
      <c r="H8" s="544"/>
      <c r="I8" s="544"/>
      <c r="J8" s="544"/>
      <c r="K8" s="545"/>
      <c r="L8" s="406"/>
      <c r="M8" s="473"/>
      <c r="N8" s="424"/>
      <c r="O8" s="424"/>
      <c r="P8" s="424"/>
      <c r="Q8" s="424"/>
      <c r="R8" s="424"/>
      <c r="S8" s="424"/>
      <c r="T8" s="424"/>
      <c r="U8" s="424"/>
      <c r="V8" s="424"/>
    </row>
    <row r="9" spans="1:22">
      <c r="A9" s="410">
        <v>45512</v>
      </c>
      <c r="B9" s="284" t="s">
        <v>874</v>
      </c>
      <c r="C9" s="394" t="s">
        <v>875</v>
      </c>
      <c r="D9" s="394" t="s">
        <v>1485</v>
      </c>
      <c r="E9" s="394">
        <v>2022</v>
      </c>
      <c r="F9" s="394">
        <v>222010302</v>
      </c>
      <c r="G9" s="394" t="s">
        <v>1486</v>
      </c>
      <c r="H9" s="394">
        <v>502032000</v>
      </c>
      <c r="I9" s="394" t="s">
        <v>364</v>
      </c>
      <c r="J9" s="394" t="s">
        <v>1468</v>
      </c>
      <c r="K9" s="394" t="s">
        <v>879</v>
      </c>
      <c r="L9" s="469" t="s">
        <v>1487</v>
      </c>
      <c r="M9" s="574" t="s">
        <v>881</v>
      </c>
      <c r="N9" s="470"/>
      <c r="O9" s="471"/>
      <c r="P9" s="472"/>
      <c r="Q9" s="471"/>
      <c r="R9" s="417"/>
      <c r="S9" s="417"/>
      <c r="T9" s="417"/>
      <c r="U9" s="417"/>
      <c r="V9" s="417"/>
    </row>
    <row r="10" spans="1:22">
      <c r="A10" s="410">
        <v>45512</v>
      </c>
      <c r="B10" s="284" t="s">
        <v>883</v>
      </c>
      <c r="C10" s="394" t="s">
        <v>875</v>
      </c>
      <c r="D10" s="394" t="s">
        <v>1488</v>
      </c>
      <c r="E10" s="394">
        <v>2022</v>
      </c>
      <c r="F10" s="394">
        <v>222082975</v>
      </c>
      <c r="G10" s="394" t="s">
        <v>1489</v>
      </c>
      <c r="H10" s="394">
        <v>502032000</v>
      </c>
      <c r="I10" s="394" t="s">
        <v>364</v>
      </c>
      <c r="J10" s="394" t="s">
        <v>1468</v>
      </c>
      <c r="K10" s="394" t="s">
        <v>879</v>
      </c>
      <c r="L10" s="469" t="s">
        <v>1487</v>
      </c>
      <c r="M10" s="550"/>
      <c r="N10" s="470"/>
      <c r="O10" s="471"/>
      <c r="P10" s="472"/>
      <c r="Q10" s="471"/>
      <c r="R10" s="417"/>
      <c r="S10" s="417"/>
      <c r="T10" s="417"/>
      <c r="U10" s="417"/>
      <c r="V10" s="417"/>
    </row>
    <row r="11" spans="1:22">
      <c r="A11" s="410">
        <v>45512</v>
      </c>
      <c r="B11" s="284" t="s">
        <v>887</v>
      </c>
      <c r="C11" s="394" t="s">
        <v>875</v>
      </c>
      <c r="D11" s="394" t="s">
        <v>1490</v>
      </c>
      <c r="E11" s="394">
        <v>2022</v>
      </c>
      <c r="F11" s="394">
        <v>222082985</v>
      </c>
      <c r="G11" s="394" t="s">
        <v>1491</v>
      </c>
      <c r="H11" s="394">
        <v>502032000</v>
      </c>
      <c r="I11" s="394" t="s">
        <v>364</v>
      </c>
      <c r="J11" s="394" t="s">
        <v>1468</v>
      </c>
      <c r="K11" s="394" t="s">
        <v>879</v>
      </c>
      <c r="L11" s="469" t="s">
        <v>1487</v>
      </c>
      <c r="M11" s="550"/>
      <c r="N11" s="470"/>
      <c r="O11" s="471"/>
      <c r="P11" s="472"/>
      <c r="Q11" s="471"/>
      <c r="R11" s="417"/>
      <c r="S11" s="417"/>
      <c r="T11" s="417"/>
      <c r="U11" s="417"/>
      <c r="V11" s="417"/>
    </row>
    <row r="12" spans="1:22">
      <c r="A12" s="410">
        <v>45512</v>
      </c>
      <c r="B12" s="284" t="s">
        <v>889</v>
      </c>
      <c r="C12" s="394" t="s">
        <v>875</v>
      </c>
      <c r="D12" s="394" t="s">
        <v>1492</v>
      </c>
      <c r="E12" s="394">
        <v>2022</v>
      </c>
      <c r="F12" s="394">
        <v>222083025</v>
      </c>
      <c r="G12" s="394" t="s">
        <v>1493</v>
      </c>
      <c r="H12" s="394">
        <v>502032000</v>
      </c>
      <c r="I12" s="394" t="s">
        <v>364</v>
      </c>
      <c r="J12" s="394" t="s">
        <v>1468</v>
      </c>
      <c r="K12" s="394" t="s">
        <v>879</v>
      </c>
      <c r="L12" s="327" t="s">
        <v>1134</v>
      </c>
      <c r="M12" s="551"/>
      <c r="N12" s="301" t="s">
        <v>1494</v>
      </c>
      <c r="O12" s="425" t="s">
        <v>886</v>
      </c>
      <c r="P12" s="425" t="s">
        <v>886</v>
      </c>
      <c r="Q12" s="425" t="s">
        <v>886</v>
      </c>
      <c r="R12" s="417"/>
      <c r="S12" s="417"/>
      <c r="T12" s="417"/>
      <c r="U12" s="417"/>
      <c r="V12" s="417"/>
    </row>
    <row r="13" spans="1:22">
      <c r="A13" s="611"/>
      <c r="B13" s="544"/>
      <c r="C13" s="544"/>
      <c r="D13" s="544"/>
      <c r="E13" s="544"/>
      <c r="F13" s="544"/>
      <c r="G13" s="544"/>
      <c r="H13" s="544"/>
      <c r="I13" s="544"/>
      <c r="J13" s="544"/>
      <c r="K13" s="545"/>
      <c r="L13" s="474"/>
      <c r="M13" s="473"/>
      <c r="N13" s="475"/>
      <c r="O13" s="476"/>
      <c r="P13" s="477"/>
      <c r="Q13" s="476"/>
      <c r="R13" s="478"/>
      <c r="S13" s="478"/>
      <c r="T13" s="478"/>
      <c r="U13" s="478"/>
      <c r="V13" s="478"/>
    </row>
    <row r="14" spans="1:22">
      <c r="A14" s="283">
        <v>45517</v>
      </c>
      <c r="B14" s="284" t="s">
        <v>874</v>
      </c>
      <c r="C14" s="401" t="s">
        <v>875</v>
      </c>
      <c r="D14" s="401" t="s">
        <v>1495</v>
      </c>
      <c r="E14" s="401">
        <v>2022</v>
      </c>
      <c r="F14" s="401">
        <v>222083005</v>
      </c>
      <c r="G14" s="401" t="s">
        <v>1496</v>
      </c>
      <c r="H14" s="401">
        <v>502121000</v>
      </c>
      <c r="I14" s="401" t="s">
        <v>364</v>
      </c>
      <c r="J14" s="401" t="s">
        <v>1497</v>
      </c>
      <c r="K14" s="401" t="s">
        <v>879</v>
      </c>
      <c r="L14" s="466" t="s">
        <v>1061</v>
      </c>
      <c r="M14" s="574" t="s">
        <v>881</v>
      </c>
      <c r="N14" s="301" t="s">
        <v>882</v>
      </c>
      <c r="O14" s="425" t="s">
        <v>886</v>
      </c>
      <c r="P14" s="425" t="s">
        <v>886</v>
      </c>
      <c r="Q14" s="425" t="s">
        <v>886</v>
      </c>
      <c r="R14" s="419">
        <v>45518</v>
      </c>
      <c r="S14" s="301" t="s">
        <v>700</v>
      </c>
      <c r="T14" s="301" t="s">
        <v>1142</v>
      </c>
      <c r="U14" s="301" t="s">
        <v>1498</v>
      </c>
      <c r="V14" s="419">
        <v>45524</v>
      </c>
    </row>
    <row r="15" spans="1:22">
      <c r="A15" s="283">
        <v>45517</v>
      </c>
      <c r="B15" s="284" t="s">
        <v>883</v>
      </c>
      <c r="C15" s="394" t="s">
        <v>875</v>
      </c>
      <c r="D15" s="394" t="s">
        <v>1499</v>
      </c>
      <c r="E15" s="394">
        <v>2022</v>
      </c>
      <c r="F15" s="394">
        <v>222083051</v>
      </c>
      <c r="G15" s="394" t="s">
        <v>1500</v>
      </c>
      <c r="H15" s="394">
        <v>502033000</v>
      </c>
      <c r="I15" s="394" t="s">
        <v>364</v>
      </c>
      <c r="J15" s="394" t="s">
        <v>1468</v>
      </c>
      <c r="K15" s="394" t="s">
        <v>879</v>
      </c>
      <c r="L15" s="327" t="s">
        <v>1134</v>
      </c>
      <c r="M15" s="550"/>
      <c r="N15" s="301" t="s">
        <v>882</v>
      </c>
      <c r="O15" s="425" t="s">
        <v>886</v>
      </c>
      <c r="P15" s="425" t="s">
        <v>886</v>
      </c>
      <c r="Q15" s="425" t="s">
        <v>886</v>
      </c>
      <c r="R15" s="417"/>
      <c r="S15" s="417"/>
      <c r="T15" s="417"/>
      <c r="U15" s="417"/>
      <c r="V15" s="417"/>
    </row>
    <row r="16" spans="1:22">
      <c r="A16" s="283">
        <v>45517</v>
      </c>
      <c r="B16" s="284" t="s">
        <v>887</v>
      </c>
      <c r="C16" s="394" t="s">
        <v>875</v>
      </c>
      <c r="D16" s="394" t="s">
        <v>1501</v>
      </c>
      <c r="E16" s="394">
        <v>2022</v>
      </c>
      <c r="F16" s="394">
        <v>222082992</v>
      </c>
      <c r="G16" s="394" t="s">
        <v>1502</v>
      </c>
      <c r="H16" s="394">
        <v>502033000</v>
      </c>
      <c r="I16" s="394" t="s">
        <v>364</v>
      </c>
      <c r="J16" s="394" t="s">
        <v>1468</v>
      </c>
      <c r="K16" s="394" t="s">
        <v>879</v>
      </c>
      <c r="L16" s="327" t="s">
        <v>1134</v>
      </c>
      <c r="M16" s="550"/>
      <c r="N16" s="301" t="s">
        <v>882</v>
      </c>
      <c r="O16" s="425" t="s">
        <v>886</v>
      </c>
      <c r="P16" s="425" t="s">
        <v>886</v>
      </c>
      <c r="Q16" s="425" t="s">
        <v>886</v>
      </c>
      <c r="R16" s="417"/>
      <c r="S16" s="417"/>
      <c r="T16" s="417"/>
      <c r="U16" s="417"/>
      <c r="V16" s="417"/>
    </row>
    <row r="17" spans="1:22">
      <c r="A17" s="283">
        <v>45517</v>
      </c>
      <c r="B17" s="284" t="s">
        <v>889</v>
      </c>
      <c r="C17" s="394" t="s">
        <v>875</v>
      </c>
      <c r="D17" s="394" t="s">
        <v>1503</v>
      </c>
      <c r="E17" s="394">
        <v>2022</v>
      </c>
      <c r="F17" s="394">
        <v>222082973</v>
      </c>
      <c r="G17" s="394" t="s">
        <v>1504</v>
      </c>
      <c r="H17" s="394">
        <v>502033000</v>
      </c>
      <c r="I17" s="394" t="s">
        <v>364</v>
      </c>
      <c r="J17" s="394" t="s">
        <v>1468</v>
      </c>
      <c r="K17" s="394" t="s">
        <v>879</v>
      </c>
      <c r="L17" s="327" t="s">
        <v>1420</v>
      </c>
      <c r="M17" s="551"/>
      <c r="N17" s="301" t="s">
        <v>882</v>
      </c>
      <c r="O17" s="425" t="s">
        <v>886</v>
      </c>
      <c r="P17" s="425" t="s">
        <v>886</v>
      </c>
      <c r="Q17" s="425" t="s">
        <v>886</v>
      </c>
      <c r="R17" s="417"/>
      <c r="S17" s="417"/>
      <c r="T17" s="417"/>
      <c r="U17" s="417"/>
      <c r="V17" s="417"/>
    </row>
    <row r="18" spans="1:22">
      <c r="A18" s="611"/>
      <c r="B18" s="544"/>
      <c r="C18" s="544"/>
      <c r="D18" s="544"/>
      <c r="E18" s="544"/>
      <c r="F18" s="544"/>
      <c r="G18" s="544"/>
      <c r="H18" s="544"/>
      <c r="I18" s="544"/>
      <c r="J18" s="544"/>
      <c r="K18" s="545"/>
      <c r="L18" s="474"/>
      <c r="M18" s="473"/>
      <c r="N18" s="424"/>
      <c r="O18" s="424"/>
      <c r="P18" s="424"/>
      <c r="Q18" s="424"/>
      <c r="R18" s="424"/>
      <c r="S18" s="424"/>
      <c r="T18" s="424"/>
      <c r="U18" s="424"/>
      <c r="V18" s="424"/>
    </row>
    <row r="19" spans="1:22">
      <c r="A19" s="283">
        <v>45519</v>
      </c>
      <c r="B19" s="284" t="s">
        <v>874</v>
      </c>
      <c r="C19" s="394" t="s">
        <v>875</v>
      </c>
      <c r="D19" s="394" t="s">
        <v>1505</v>
      </c>
      <c r="E19" s="394">
        <v>2022</v>
      </c>
      <c r="F19" s="394">
        <v>222010304</v>
      </c>
      <c r="G19" s="394" t="s">
        <v>1506</v>
      </c>
      <c r="H19" s="394">
        <v>502033000</v>
      </c>
      <c r="I19" s="394" t="s">
        <v>364</v>
      </c>
      <c r="J19" s="394" t="s">
        <v>1468</v>
      </c>
      <c r="K19" s="394" t="s">
        <v>879</v>
      </c>
      <c r="L19" s="327" t="s">
        <v>1134</v>
      </c>
      <c r="M19" s="574" t="s">
        <v>881</v>
      </c>
      <c r="N19" s="301" t="s">
        <v>1494</v>
      </c>
      <c r="O19" s="471"/>
      <c r="P19" s="472"/>
      <c r="Q19" s="471"/>
      <c r="R19" s="417"/>
      <c r="S19" s="417"/>
      <c r="T19" s="417"/>
      <c r="U19" s="417"/>
      <c r="V19" s="417"/>
    </row>
    <row r="20" spans="1:22">
      <c r="A20" s="283">
        <v>45519</v>
      </c>
      <c r="B20" s="284" t="s">
        <v>883</v>
      </c>
      <c r="C20" s="394" t="s">
        <v>875</v>
      </c>
      <c r="D20" s="394" t="s">
        <v>1507</v>
      </c>
      <c r="E20" s="394">
        <v>2022</v>
      </c>
      <c r="F20" s="394">
        <v>222010306</v>
      </c>
      <c r="G20" s="394" t="s">
        <v>1508</v>
      </c>
      <c r="H20" s="394">
        <v>502121000</v>
      </c>
      <c r="I20" s="394" t="s">
        <v>364</v>
      </c>
      <c r="J20" s="394" t="s">
        <v>1497</v>
      </c>
      <c r="K20" s="394" t="s">
        <v>879</v>
      </c>
      <c r="L20" s="479" t="s">
        <v>1061</v>
      </c>
      <c r="M20" s="550"/>
      <c r="N20" s="301" t="s">
        <v>1358</v>
      </c>
      <c r="O20" s="471"/>
      <c r="P20" s="472"/>
      <c r="Q20" s="471"/>
      <c r="R20" s="417"/>
      <c r="S20" s="417"/>
      <c r="T20" s="417"/>
      <c r="U20" s="417"/>
      <c r="V20" s="417"/>
    </row>
    <row r="21" spans="1:22">
      <c r="A21" s="283">
        <v>45519</v>
      </c>
      <c r="B21" s="284" t="s">
        <v>887</v>
      </c>
      <c r="C21" s="394" t="s">
        <v>875</v>
      </c>
      <c r="D21" s="394" t="s">
        <v>1509</v>
      </c>
      <c r="E21" s="394">
        <v>2022</v>
      </c>
      <c r="F21" s="394">
        <v>222010308</v>
      </c>
      <c r="G21" s="394" t="s">
        <v>1510</v>
      </c>
      <c r="H21" s="394">
        <v>502121000</v>
      </c>
      <c r="I21" s="394" t="s">
        <v>364</v>
      </c>
      <c r="J21" s="394" t="s">
        <v>1497</v>
      </c>
      <c r="K21" s="394" t="s">
        <v>879</v>
      </c>
      <c r="L21" s="479" t="s">
        <v>1061</v>
      </c>
      <c r="M21" s="550"/>
      <c r="N21" s="301" t="s">
        <v>1367</v>
      </c>
      <c r="O21" s="471"/>
      <c r="P21" s="472"/>
      <c r="Q21" s="471"/>
      <c r="R21" s="417"/>
      <c r="S21" s="417"/>
      <c r="T21" s="417"/>
      <c r="U21" s="417"/>
      <c r="V21" s="417"/>
    </row>
    <row r="22" spans="1:22">
      <c r="A22" s="283">
        <v>45519</v>
      </c>
      <c r="B22" s="284" t="s">
        <v>889</v>
      </c>
      <c r="C22" s="394" t="s">
        <v>875</v>
      </c>
      <c r="D22" s="394" t="s">
        <v>367</v>
      </c>
      <c r="E22" s="394">
        <v>2022</v>
      </c>
      <c r="F22" s="394">
        <v>222082971</v>
      </c>
      <c r="G22" s="394" t="s">
        <v>1511</v>
      </c>
      <c r="H22" s="394">
        <v>502121000</v>
      </c>
      <c r="I22" s="394" t="s">
        <v>364</v>
      </c>
      <c r="J22" s="394" t="s">
        <v>1497</v>
      </c>
      <c r="K22" s="394" t="s">
        <v>879</v>
      </c>
      <c r="L22" s="479" t="s">
        <v>1061</v>
      </c>
      <c r="M22" s="551"/>
      <c r="N22" s="301" t="s">
        <v>1353</v>
      </c>
      <c r="O22" s="471"/>
      <c r="P22" s="472"/>
      <c r="Q22" s="471"/>
      <c r="R22" s="417"/>
      <c r="S22" s="417"/>
      <c r="T22" s="417"/>
      <c r="U22" s="417"/>
      <c r="V22" s="417"/>
    </row>
    <row r="23" spans="1:22">
      <c r="A23" s="611"/>
      <c r="B23" s="544"/>
      <c r="C23" s="544"/>
      <c r="D23" s="544"/>
      <c r="E23" s="544"/>
      <c r="F23" s="544"/>
      <c r="G23" s="544"/>
      <c r="H23" s="544"/>
      <c r="I23" s="544"/>
      <c r="J23" s="544"/>
      <c r="K23" s="545"/>
      <c r="L23" s="406"/>
      <c r="M23" s="473"/>
      <c r="N23" s="424"/>
      <c r="O23" s="424"/>
      <c r="P23" s="424"/>
      <c r="Q23" s="424"/>
      <c r="R23" s="424"/>
      <c r="S23" s="424"/>
      <c r="T23" s="424"/>
      <c r="U23" s="424"/>
      <c r="V23" s="424"/>
    </row>
    <row r="24" spans="1:22">
      <c r="A24" s="283">
        <v>45524</v>
      </c>
      <c r="B24" s="284" t="s">
        <v>874</v>
      </c>
      <c r="C24" s="401" t="s">
        <v>875</v>
      </c>
      <c r="D24" s="401" t="s">
        <v>1512</v>
      </c>
      <c r="E24" s="401">
        <v>2022</v>
      </c>
      <c r="F24" s="401">
        <v>222082999</v>
      </c>
      <c r="G24" s="401" t="s">
        <v>1513</v>
      </c>
      <c r="H24" s="401">
        <v>502123000</v>
      </c>
      <c r="I24" s="401" t="s">
        <v>364</v>
      </c>
      <c r="J24" s="401" t="s">
        <v>1497</v>
      </c>
      <c r="K24" s="401" t="s">
        <v>879</v>
      </c>
      <c r="L24" s="480" t="s">
        <v>1514</v>
      </c>
      <c r="M24" s="574" t="s">
        <v>881</v>
      </c>
      <c r="N24" s="470"/>
      <c r="O24" s="471"/>
      <c r="P24" s="472"/>
      <c r="Q24" s="471"/>
      <c r="R24" s="417"/>
      <c r="S24" s="417"/>
      <c r="T24" s="417"/>
      <c r="U24" s="417"/>
      <c r="V24" s="417"/>
    </row>
    <row r="25" spans="1:22">
      <c r="A25" s="283">
        <v>45524</v>
      </c>
      <c r="B25" s="284" t="s">
        <v>883</v>
      </c>
      <c r="C25" s="394" t="s">
        <v>875</v>
      </c>
      <c r="D25" s="394" t="s">
        <v>1515</v>
      </c>
      <c r="E25" s="394">
        <v>2022</v>
      </c>
      <c r="F25" s="394">
        <v>222083048</v>
      </c>
      <c r="G25" s="394" t="s">
        <v>1516</v>
      </c>
      <c r="H25" s="394">
        <v>502121000</v>
      </c>
      <c r="I25" s="394" t="s">
        <v>364</v>
      </c>
      <c r="J25" s="394" t="s">
        <v>1497</v>
      </c>
      <c r="K25" s="394" t="s">
        <v>879</v>
      </c>
      <c r="L25" s="479" t="s">
        <v>1061</v>
      </c>
      <c r="M25" s="550"/>
      <c r="N25" s="301" t="s">
        <v>882</v>
      </c>
      <c r="O25" s="425" t="s">
        <v>886</v>
      </c>
      <c r="P25" s="425" t="s">
        <v>886</v>
      </c>
      <c r="Q25" s="425" t="s">
        <v>886</v>
      </c>
      <c r="R25" s="419">
        <v>45691</v>
      </c>
      <c r="S25" s="301" t="s">
        <v>49</v>
      </c>
      <c r="T25" s="301" t="s">
        <v>380</v>
      </c>
      <c r="U25" s="301" t="s">
        <v>1517</v>
      </c>
      <c r="V25" s="419">
        <v>45694</v>
      </c>
    </row>
    <row r="26" spans="1:22">
      <c r="A26" s="283">
        <v>45524</v>
      </c>
      <c r="B26" s="284" t="s">
        <v>887</v>
      </c>
      <c r="C26" s="394" t="s">
        <v>875</v>
      </c>
      <c r="D26" s="394" t="s">
        <v>361</v>
      </c>
      <c r="E26" s="394">
        <v>2022</v>
      </c>
      <c r="F26" s="394">
        <v>222083032</v>
      </c>
      <c r="G26" s="394" t="s">
        <v>365</v>
      </c>
      <c r="H26" s="394">
        <v>502121000</v>
      </c>
      <c r="I26" s="394" t="s">
        <v>364</v>
      </c>
      <c r="J26" s="394" t="s">
        <v>1497</v>
      </c>
      <c r="K26" s="394" t="s">
        <v>879</v>
      </c>
      <c r="L26" s="479" t="s">
        <v>1061</v>
      </c>
      <c r="M26" s="550"/>
      <c r="N26" s="301" t="s">
        <v>882</v>
      </c>
      <c r="O26" s="425" t="s">
        <v>886</v>
      </c>
      <c r="P26" s="425" t="s">
        <v>886</v>
      </c>
      <c r="Q26" s="425" t="s">
        <v>886</v>
      </c>
      <c r="R26" s="417"/>
      <c r="S26" s="417"/>
      <c r="T26" s="417"/>
      <c r="U26" s="417"/>
      <c r="V26" s="417"/>
    </row>
    <row r="27" spans="1:22">
      <c r="A27" s="283">
        <v>45524</v>
      </c>
      <c r="B27" s="284" t="s">
        <v>889</v>
      </c>
      <c r="C27" s="394" t="s">
        <v>875</v>
      </c>
      <c r="D27" s="394" t="s">
        <v>1518</v>
      </c>
      <c r="E27" s="394">
        <v>2022</v>
      </c>
      <c r="F27" s="394">
        <v>222083069</v>
      </c>
      <c r="G27" s="394" t="s">
        <v>1519</v>
      </c>
      <c r="H27" s="394">
        <v>502121000</v>
      </c>
      <c r="I27" s="394" t="s">
        <v>364</v>
      </c>
      <c r="J27" s="394" t="s">
        <v>1497</v>
      </c>
      <c r="K27" s="394" t="s">
        <v>879</v>
      </c>
      <c r="L27" s="479" t="s">
        <v>1061</v>
      </c>
      <c r="M27" s="551"/>
      <c r="N27" s="301" t="s">
        <v>882</v>
      </c>
      <c r="O27" s="425" t="s">
        <v>886</v>
      </c>
      <c r="P27" s="425" t="s">
        <v>886</v>
      </c>
      <c r="Q27" s="425" t="s">
        <v>886</v>
      </c>
      <c r="R27" s="417"/>
      <c r="S27" s="417"/>
      <c r="T27" s="417"/>
      <c r="U27" s="417"/>
      <c r="V27" s="417"/>
    </row>
    <row r="28" spans="1:22">
      <c r="A28" s="611"/>
      <c r="B28" s="544"/>
      <c r="C28" s="544"/>
      <c r="D28" s="544"/>
      <c r="E28" s="544"/>
      <c r="F28" s="544"/>
      <c r="G28" s="544"/>
      <c r="H28" s="544"/>
      <c r="I28" s="544"/>
      <c r="J28" s="544"/>
      <c r="K28" s="545"/>
      <c r="L28" s="406"/>
      <c r="M28" s="473"/>
      <c r="N28" s="424"/>
      <c r="O28" s="424"/>
      <c r="P28" s="424"/>
      <c r="Q28" s="424"/>
      <c r="R28" s="424"/>
      <c r="S28" s="424"/>
      <c r="T28" s="424"/>
      <c r="U28" s="424"/>
      <c r="V28" s="424"/>
    </row>
    <row r="29" spans="1:22">
      <c r="A29" s="283">
        <v>45526</v>
      </c>
      <c r="B29" s="284" t="s">
        <v>874</v>
      </c>
      <c r="C29" s="394" t="s">
        <v>875</v>
      </c>
      <c r="D29" s="394" t="s">
        <v>1520</v>
      </c>
      <c r="E29" s="394">
        <v>2022</v>
      </c>
      <c r="F29" s="394">
        <v>222083081</v>
      </c>
      <c r="G29" s="394" t="s">
        <v>1521</v>
      </c>
      <c r="H29" s="394">
        <v>502121000</v>
      </c>
      <c r="I29" s="394" t="s">
        <v>364</v>
      </c>
      <c r="J29" s="394" t="s">
        <v>1497</v>
      </c>
      <c r="K29" s="394" t="s">
        <v>879</v>
      </c>
      <c r="L29" s="479" t="s">
        <v>1061</v>
      </c>
      <c r="M29" s="574" t="s">
        <v>881</v>
      </c>
      <c r="N29" s="328" t="s">
        <v>1522</v>
      </c>
      <c r="O29" s="471"/>
      <c r="P29" s="472"/>
      <c r="Q29" s="471"/>
      <c r="R29" s="417"/>
      <c r="S29" s="417"/>
      <c r="T29" s="417"/>
      <c r="U29" s="417"/>
      <c r="V29" s="417"/>
    </row>
    <row r="30" spans="1:22">
      <c r="A30" s="283">
        <v>45526</v>
      </c>
      <c r="B30" s="284" t="s">
        <v>883</v>
      </c>
      <c r="C30" s="394" t="s">
        <v>875</v>
      </c>
      <c r="D30" s="394" t="s">
        <v>395</v>
      </c>
      <c r="E30" s="394">
        <v>2022</v>
      </c>
      <c r="F30" s="394">
        <v>222083030</v>
      </c>
      <c r="G30" s="394" t="s">
        <v>1523</v>
      </c>
      <c r="H30" s="394">
        <v>502122000</v>
      </c>
      <c r="I30" s="394" t="s">
        <v>364</v>
      </c>
      <c r="J30" s="394" t="s">
        <v>1497</v>
      </c>
      <c r="K30" s="394" t="s">
        <v>879</v>
      </c>
      <c r="L30" s="479" t="s">
        <v>1061</v>
      </c>
      <c r="M30" s="550"/>
      <c r="N30" s="301" t="s">
        <v>900</v>
      </c>
      <c r="O30" s="425" t="s">
        <v>886</v>
      </c>
      <c r="P30" s="425" t="s">
        <v>886</v>
      </c>
      <c r="Q30" s="425" t="s">
        <v>886</v>
      </c>
      <c r="R30" s="429"/>
      <c r="S30" s="429"/>
      <c r="T30" s="429"/>
      <c r="U30" s="429"/>
      <c r="V30" s="429"/>
    </row>
    <row r="31" spans="1:22">
      <c r="A31" s="283">
        <v>45526</v>
      </c>
      <c r="B31" s="284" t="s">
        <v>887</v>
      </c>
      <c r="C31" s="394" t="s">
        <v>875</v>
      </c>
      <c r="D31" s="394" t="s">
        <v>1524</v>
      </c>
      <c r="E31" s="394">
        <v>2022</v>
      </c>
      <c r="F31" s="394">
        <v>222083010</v>
      </c>
      <c r="G31" s="394" t="s">
        <v>1525</v>
      </c>
      <c r="H31" s="394">
        <v>502122000</v>
      </c>
      <c r="I31" s="394" t="s">
        <v>364</v>
      </c>
      <c r="J31" s="394" t="s">
        <v>1497</v>
      </c>
      <c r="K31" s="394" t="s">
        <v>879</v>
      </c>
      <c r="L31" s="327" t="s">
        <v>1420</v>
      </c>
      <c r="M31" s="550"/>
      <c r="N31" s="301" t="s">
        <v>1141</v>
      </c>
      <c r="O31" s="425" t="s">
        <v>886</v>
      </c>
      <c r="P31" s="425" t="s">
        <v>886</v>
      </c>
      <c r="Q31" s="425" t="s">
        <v>886</v>
      </c>
      <c r="R31" s="429"/>
      <c r="S31" s="429"/>
      <c r="T31" s="429"/>
      <c r="U31" s="429"/>
      <c r="V31" s="429"/>
    </row>
    <row r="32" spans="1:22">
      <c r="A32" s="283">
        <v>45526</v>
      </c>
      <c r="B32" s="284" t="s">
        <v>889</v>
      </c>
      <c r="C32" s="401" t="s">
        <v>875</v>
      </c>
      <c r="D32" s="401" t="s">
        <v>398</v>
      </c>
      <c r="E32" s="401">
        <v>2022</v>
      </c>
      <c r="F32" s="401">
        <v>222083016</v>
      </c>
      <c r="G32" s="401" t="s">
        <v>1526</v>
      </c>
      <c r="H32" s="401">
        <v>502123000</v>
      </c>
      <c r="I32" s="401" t="s">
        <v>364</v>
      </c>
      <c r="J32" s="401" t="s">
        <v>1497</v>
      </c>
      <c r="K32" s="401" t="s">
        <v>879</v>
      </c>
      <c r="L32" s="479" t="s">
        <v>1061</v>
      </c>
      <c r="M32" s="551"/>
      <c r="N32" s="328" t="s">
        <v>1522</v>
      </c>
      <c r="O32" s="471"/>
      <c r="P32" s="472"/>
      <c r="Q32" s="471"/>
      <c r="R32" s="417"/>
      <c r="S32" s="417"/>
      <c r="T32" s="417"/>
      <c r="U32" s="417"/>
      <c r="V32" s="417"/>
    </row>
    <row r="33" spans="1:22">
      <c r="A33" s="611"/>
      <c r="B33" s="544"/>
      <c r="C33" s="544"/>
      <c r="D33" s="544"/>
      <c r="E33" s="544"/>
      <c r="F33" s="544"/>
      <c r="G33" s="544"/>
      <c r="H33" s="544"/>
      <c r="I33" s="544"/>
      <c r="J33" s="544"/>
      <c r="K33" s="545"/>
      <c r="L33" s="406"/>
      <c r="M33" s="473"/>
      <c r="N33" s="424"/>
      <c r="O33" s="424"/>
      <c r="P33" s="424"/>
      <c r="Q33" s="424"/>
      <c r="R33" s="424"/>
      <c r="S33" s="424"/>
      <c r="T33" s="424"/>
      <c r="U33" s="424"/>
      <c r="V33" s="424"/>
    </row>
    <row r="34" spans="1:22">
      <c r="A34" s="283">
        <v>45531</v>
      </c>
      <c r="B34" s="284" t="s">
        <v>874</v>
      </c>
      <c r="C34" s="394" t="s">
        <v>875</v>
      </c>
      <c r="D34" s="394" t="s">
        <v>1527</v>
      </c>
      <c r="E34" s="394">
        <v>2022</v>
      </c>
      <c r="F34" s="394">
        <v>222083034</v>
      </c>
      <c r="G34" s="394" t="s">
        <v>1528</v>
      </c>
      <c r="H34" s="394">
        <v>502123000</v>
      </c>
      <c r="I34" s="394" t="s">
        <v>364</v>
      </c>
      <c r="J34" s="394" t="s">
        <v>1497</v>
      </c>
      <c r="K34" s="394" t="s">
        <v>879</v>
      </c>
      <c r="L34" s="327" t="s">
        <v>1420</v>
      </c>
      <c r="M34" s="574" t="s">
        <v>881</v>
      </c>
      <c r="N34" s="301" t="s">
        <v>882</v>
      </c>
      <c r="O34" s="425" t="s">
        <v>886</v>
      </c>
      <c r="P34" s="425" t="s">
        <v>886</v>
      </c>
      <c r="Q34" s="425" t="s">
        <v>886</v>
      </c>
      <c r="R34" s="428"/>
      <c r="S34" s="428"/>
      <c r="T34" s="428"/>
      <c r="U34" s="428"/>
      <c r="V34" s="428"/>
    </row>
    <row r="35" spans="1:22">
      <c r="A35" s="283">
        <v>45531</v>
      </c>
      <c r="B35" s="284" t="s">
        <v>883</v>
      </c>
      <c r="C35" s="394" t="s">
        <v>875</v>
      </c>
      <c r="D35" s="394" t="s">
        <v>1529</v>
      </c>
      <c r="E35" s="394">
        <v>2022</v>
      </c>
      <c r="F35" s="394">
        <v>222082976</v>
      </c>
      <c r="G35" s="394" t="s">
        <v>1530</v>
      </c>
      <c r="H35" s="394">
        <v>502461000</v>
      </c>
      <c r="I35" s="394" t="s">
        <v>364</v>
      </c>
      <c r="J35" s="394" t="s">
        <v>1531</v>
      </c>
      <c r="K35" s="394" t="s">
        <v>879</v>
      </c>
      <c r="L35" s="327" t="s">
        <v>1420</v>
      </c>
      <c r="M35" s="550"/>
      <c r="N35" s="301" t="s">
        <v>882</v>
      </c>
      <c r="O35" s="425" t="s">
        <v>886</v>
      </c>
      <c r="P35" s="425" t="s">
        <v>886</v>
      </c>
      <c r="Q35" s="425" t="s">
        <v>886</v>
      </c>
      <c r="R35" s="428"/>
      <c r="S35" s="428"/>
      <c r="T35" s="428"/>
      <c r="U35" s="428"/>
      <c r="V35" s="428"/>
    </row>
    <row r="36" spans="1:22">
      <c r="A36" s="283">
        <v>45531</v>
      </c>
      <c r="B36" s="284" t="s">
        <v>889</v>
      </c>
      <c r="C36" s="394" t="s">
        <v>875</v>
      </c>
      <c r="D36" s="394" t="s">
        <v>1532</v>
      </c>
      <c r="E36" s="394">
        <v>2022</v>
      </c>
      <c r="F36" s="394">
        <v>222083020</v>
      </c>
      <c r="G36" s="394" t="s">
        <v>1533</v>
      </c>
      <c r="H36" s="394">
        <v>502461000</v>
      </c>
      <c r="I36" s="394" t="s">
        <v>364</v>
      </c>
      <c r="J36" s="394" t="s">
        <v>1531</v>
      </c>
      <c r="K36" s="394" t="s">
        <v>879</v>
      </c>
      <c r="L36" s="327" t="s">
        <v>1420</v>
      </c>
      <c r="M36" s="550"/>
      <c r="N36" s="301" t="s">
        <v>882</v>
      </c>
      <c r="O36" s="425" t="s">
        <v>886</v>
      </c>
      <c r="P36" s="425" t="s">
        <v>886</v>
      </c>
      <c r="Q36" s="425" t="s">
        <v>886</v>
      </c>
      <c r="R36" s="428"/>
      <c r="S36" s="428"/>
      <c r="T36" s="428"/>
      <c r="U36" s="428"/>
      <c r="V36" s="428"/>
    </row>
    <row r="37" spans="1:22">
      <c r="A37" s="611"/>
      <c r="B37" s="544"/>
      <c r="C37" s="544"/>
      <c r="D37" s="544"/>
      <c r="E37" s="544"/>
      <c r="F37" s="544"/>
      <c r="G37" s="544"/>
      <c r="H37" s="544"/>
      <c r="I37" s="544"/>
      <c r="J37" s="544"/>
      <c r="K37" s="545"/>
      <c r="L37" s="406"/>
      <c r="M37" s="473"/>
      <c r="N37" s="424"/>
      <c r="O37" s="424"/>
      <c r="P37" s="424"/>
      <c r="Q37" s="424"/>
      <c r="R37" s="424"/>
      <c r="S37" s="424"/>
      <c r="T37" s="424"/>
      <c r="U37" s="424"/>
      <c r="V37" s="424"/>
    </row>
    <row r="38" spans="1:22">
      <c r="A38" s="283">
        <v>45533</v>
      </c>
      <c r="B38" s="284" t="s">
        <v>874</v>
      </c>
      <c r="C38" s="394" t="s">
        <v>875</v>
      </c>
      <c r="D38" s="394" t="s">
        <v>1534</v>
      </c>
      <c r="E38" s="394">
        <v>2022</v>
      </c>
      <c r="F38" s="394">
        <v>222083037</v>
      </c>
      <c r="G38" s="394" t="s">
        <v>1535</v>
      </c>
      <c r="H38" s="394">
        <v>502461000</v>
      </c>
      <c r="I38" s="394" t="s">
        <v>364</v>
      </c>
      <c r="J38" s="394" t="s">
        <v>1531</v>
      </c>
      <c r="K38" s="394" t="s">
        <v>879</v>
      </c>
      <c r="L38" s="327" t="s">
        <v>1134</v>
      </c>
      <c r="M38" s="574" t="s">
        <v>881</v>
      </c>
      <c r="N38" s="301" t="s">
        <v>1141</v>
      </c>
      <c r="O38" s="425" t="s">
        <v>886</v>
      </c>
      <c r="P38" s="425" t="s">
        <v>886</v>
      </c>
      <c r="Q38" s="425" t="s">
        <v>886</v>
      </c>
      <c r="R38" s="417"/>
      <c r="S38" s="417"/>
      <c r="T38" s="417"/>
      <c r="U38" s="417"/>
      <c r="V38" s="417"/>
    </row>
    <row r="39" spans="1:22">
      <c r="A39" s="283">
        <v>45533</v>
      </c>
      <c r="B39" s="284" t="s">
        <v>887</v>
      </c>
      <c r="C39" s="394" t="s">
        <v>875</v>
      </c>
      <c r="D39" s="394" t="s">
        <v>1536</v>
      </c>
      <c r="E39" s="394">
        <v>2022</v>
      </c>
      <c r="F39" s="394">
        <v>222083073</v>
      </c>
      <c r="G39" s="394" t="s">
        <v>1537</v>
      </c>
      <c r="H39" s="394">
        <v>502462000</v>
      </c>
      <c r="I39" s="394" t="s">
        <v>364</v>
      </c>
      <c r="J39" s="394" t="s">
        <v>1531</v>
      </c>
      <c r="K39" s="394" t="s">
        <v>879</v>
      </c>
      <c r="L39" s="327" t="s">
        <v>1420</v>
      </c>
      <c r="M39" s="550"/>
      <c r="N39" s="301" t="s">
        <v>1367</v>
      </c>
      <c r="O39" s="425" t="s">
        <v>886</v>
      </c>
      <c r="P39" s="425" t="s">
        <v>886</v>
      </c>
      <c r="Q39" s="425" t="s">
        <v>886</v>
      </c>
      <c r="R39" s="417"/>
      <c r="S39" s="417"/>
      <c r="T39" s="417"/>
      <c r="U39" s="417"/>
      <c r="V39" s="417"/>
    </row>
    <row r="40" spans="1:22">
      <c r="A40" s="283">
        <v>45533</v>
      </c>
      <c r="B40" s="284" t="s">
        <v>889</v>
      </c>
      <c r="C40" s="401" t="s">
        <v>875</v>
      </c>
      <c r="D40" s="401" t="s">
        <v>1538</v>
      </c>
      <c r="E40" s="401">
        <v>2022</v>
      </c>
      <c r="F40" s="401">
        <v>222083002</v>
      </c>
      <c r="G40" s="401" t="s">
        <v>1539</v>
      </c>
      <c r="H40" s="401">
        <v>502462000</v>
      </c>
      <c r="I40" s="401" t="s">
        <v>364</v>
      </c>
      <c r="J40" s="401" t="s">
        <v>1531</v>
      </c>
      <c r="K40" s="401" t="s">
        <v>879</v>
      </c>
      <c r="L40" s="479" t="s">
        <v>1061</v>
      </c>
      <c r="M40" s="550"/>
      <c r="N40" s="301" t="s">
        <v>900</v>
      </c>
      <c r="O40" s="425" t="s">
        <v>886</v>
      </c>
      <c r="P40" s="425" t="s">
        <v>886</v>
      </c>
      <c r="Q40" s="425" t="s">
        <v>886</v>
      </c>
      <c r="R40" s="419">
        <v>45534</v>
      </c>
      <c r="S40" s="426" t="s">
        <v>700</v>
      </c>
      <c r="T40" s="426" t="s">
        <v>1170</v>
      </c>
      <c r="U40" s="427" t="s">
        <v>1540</v>
      </c>
      <c r="V40" s="419">
        <v>45537</v>
      </c>
    </row>
    <row r="41" spans="1:22">
      <c r="A41" s="611"/>
      <c r="B41" s="544"/>
      <c r="C41" s="544"/>
      <c r="D41" s="544"/>
      <c r="E41" s="544"/>
      <c r="F41" s="544"/>
      <c r="G41" s="544"/>
      <c r="H41" s="544"/>
      <c r="I41" s="544"/>
      <c r="J41" s="544"/>
      <c r="K41" s="545"/>
      <c r="L41" s="406"/>
      <c r="M41" s="424"/>
      <c r="N41" s="424"/>
      <c r="O41" s="424"/>
      <c r="P41" s="424"/>
      <c r="Q41" s="424"/>
      <c r="R41" s="424"/>
      <c r="S41" s="424"/>
      <c r="T41" s="424"/>
      <c r="U41" s="424"/>
      <c r="V41" s="424"/>
    </row>
    <row r="42" spans="1:22">
      <c r="A42" s="283">
        <v>45534</v>
      </c>
      <c r="B42" s="284" t="s">
        <v>883</v>
      </c>
      <c r="C42" s="401" t="s">
        <v>875</v>
      </c>
      <c r="D42" s="401" t="s">
        <v>398</v>
      </c>
      <c r="E42" s="401">
        <v>2022</v>
      </c>
      <c r="F42" s="401">
        <v>222083016</v>
      </c>
      <c r="G42" s="401" t="s">
        <v>1526</v>
      </c>
      <c r="H42" s="401">
        <v>502123000</v>
      </c>
      <c r="I42" s="401" t="s">
        <v>364</v>
      </c>
      <c r="J42" s="401" t="s">
        <v>1497</v>
      </c>
      <c r="K42" s="401" t="s">
        <v>879</v>
      </c>
      <c r="L42" s="481" t="s">
        <v>1541</v>
      </c>
      <c r="M42" s="574" t="s">
        <v>881</v>
      </c>
      <c r="N42" s="301" t="s">
        <v>882</v>
      </c>
      <c r="O42" s="425" t="s">
        <v>886</v>
      </c>
      <c r="P42" s="425" t="s">
        <v>886</v>
      </c>
      <c r="Q42" s="425" t="s">
        <v>886</v>
      </c>
      <c r="R42" s="417"/>
      <c r="S42" s="417"/>
      <c r="T42" s="417"/>
      <c r="U42" s="417"/>
      <c r="V42" s="417"/>
    </row>
    <row r="43" spans="1:22">
      <c r="A43" s="283">
        <v>45534</v>
      </c>
      <c r="B43" s="284" t="s">
        <v>887</v>
      </c>
      <c r="C43" s="401" t="s">
        <v>875</v>
      </c>
      <c r="D43" s="401" t="s">
        <v>1520</v>
      </c>
      <c r="E43" s="401">
        <v>2022</v>
      </c>
      <c r="F43" s="401">
        <v>222083081</v>
      </c>
      <c r="G43" s="401" t="s">
        <v>1521</v>
      </c>
      <c r="H43" s="401">
        <v>502121000</v>
      </c>
      <c r="I43" s="401" t="s">
        <v>364</v>
      </c>
      <c r="J43" s="401" t="s">
        <v>1497</v>
      </c>
      <c r="K43" s="401" t="s">
        <v>879</v>
      </c>
      <c r="L43" s="327" t="s">
        <v>1134</v>
      </c>
      <c r="M43" s="551"/>
      <c r="N43" s="301" t="s">
        <v>882</v>
      </c>
      <c r="O43" s="425" t="s">
        <v>886</v>
      </c>
      <c r="P43" s="425" t="s">
        <v>886</v>
      </c>
      <c r="Q43" s="425" t="s">
        <v>886</v>
      </c>
      <c r="R43" s="417"/>
      <c r="S43" s="417"/>
      <c r="T43" s="417"/>
      <c r="U43" s="417"/>
      <c r="V43" s="417"/>
    </row>
    <row r="44" spans="1:22">
      <c r="A44" s="611"/>
      <c r="B44" s="544"/>
      <c r="C44" s="544"/>
      <c r="D44" s="544"/>
      <c r="E44" s="544"/>
      <c r="F44" s="544"/>
      <c r="G44" s="544"/>
      <c r="H44" s="544"/>
      <c r="I44" s="544"/>
      <c r="J44" s="544"/>
      <c r="K44" s="545"/>
      <c r="L44" s="406"/>
      <c r="M44" s="424"/>
      <c r="N44" s="424"/>
      <c r="O44" s="424"/>
      <c r="P44" s="424"/>
      <c r="Q44" s="424"/>
      <c r="R44" s="424"/>
      <c r="S44" s="424"/>
      <c r="T44" s="424"/>
      <c r="U44" s="424"/>
      <c r="V44" s="424"/>
    </row>
    <row r="45" spans="1:22">
      <c r="A45" s="410">
        <v>45538</v>
      </c>
      <c r="B45" s="284" t="s">
        <v>874</v>
      </c>
      <c r="C45" s="394" t="s">
        <v>875</v>
      </c>
      <c r="D45" s="394" t="s">
        <v>1542</v>
      </c>
      <c r="E45" s="394">
        <v>2022</v>
      </c>
      <c r="F45" s="394">
        <v>222082968</v>
      </c>
      <c r="G45" s="394" t="s">
        <v>1543</v>
      </c>
      <c r="H45" s="394">
        <v>502463000</v>
      </c>
      <c r="I45" s="394" t="s">
        <v>364</v>
      </c>
      <c r="J45" s="394" t="s">
        <v>1531</v>
      </c>
      <c r="K45" s="394" t="s">
        <v>879</v>
      </c>
      <c r="L45" s="327" t="s">
        <v>1134</v>
      </c>
      <c r="M45" s="574" t="s">
        <v>881</v>
      </c>
      <c r="N45" s="301" t="s">
        <v>882</v>
      </c>
      <c r="O45" s="425" t="s">
        <v>886</v>
      </c>
      <c r="P45" s="425" t="s">
        <v>886</v>
      </c>
      <c r="Q45" s="425" t="s">
        <v>886</v>
      </c>
      <c r="R45" s="417"/>
      <c r="S45" s="417"/>
      <c r="T45" s="417"/>
      <c r="U45" s="417"/>
      <c r="V45" s="417"/>
    </row>
    <row r="46" spans="1:22">
      <c r="A46" s="410">
        <v>45538</v>
      </c>
      <c r="B46" s="284" t="s">
        <v>883</v>
      </c>
      <c r="C46" s="394" t="s">
        <v>1308</v>
      </c>
      <c r="D46" s="394" t="s">
        <v>1544</v>
      </c>
      <c r="E46" s="394">
        <v>2019</v>
      </c>
      <c r="F46" s="394">
        <v>219023166</v>
      </c>
      <c r="G46" s="394" t="s">
        <v>1545</v>
      </c>
      <c r="H46" s="394">
        <v>502463000</v>
      </c>
      <c r="I46" s="394" t="s">
        <v>364</v>
      </c>
      <c r="J46" s="394" t="s">
        <v>1531</v>
      </c>
      <c r="K46" s="394" t="s">
        <v>879</v>
      </c>
      <c r="L46" s="481" t="s">
        <v>1546</v>
      </c>
      <c r="M46" s="550"/>
      <c r="N46" s="301" t="s">
        <v>882</v>
      </c>
      <c r="O46" s="425" t="s">
        <v>886</v>
      </c>
      <c r="P46" s="425" t="s">
        <v>886</v>
      </c>
      <c r="Q46" s="425" t="s">
        <v>886</v>
      </c>
      <c r="R46" s="417"/>
      <c r="S46" s="417"/>
      <c r="T46" s="417"/>
      <c r="U46" s="417"/>
      <c r="V46" s="417"/>
    </row>
    <row r="47" spans="1:22">
      <c r="A47" s="410">
        <v>45538</v>
      </c>
      <c r="B47" s="284" t="s">
        <v>887</v>
      </c>
      <c r="C47" s="394" t="s">
        <v>1262</v>
      </c>
      <c r="D47" s="394" t="s">
        <v>1547</v>
      </c>
      <c r="E47" s="394">
        <v>2020</v>
      </c>
      <c r="F47" s="394">
        <v>220007115</v>
      </c>
      <c r="G47" s="394" t="s">
        <v>1548</v>
      </c>
      <c r="H47" s="394">
        <v>502464000</v>
      </c>
      <c r="I47" s="394" t="s">
        <v>364</v>
      </c>
      <c r="J47" s="394" t="s">
        <v>1531</v>
      </c>
      <c r="K47" s="394" t="s">
        <v>879</v>
      </c>
      <c r="L47" s="327" t="s">
        <v>1134</v>
      </c>
      <c r="M47" s="550"/>
      <c r="N47" s="301" t="s">
        <v>882</v>
      </c>
      <c r="O47" s="425" t="s">
        <v>886</v>
      </c>
      <c r="P47" s="425" t="s">
        <v>886</v>
      </c>
      <c r="Q47" s="425" t="s">
        <v>886</v>
      </c>
      <c r="R47" s="417"/>
      <c r="S47" s="417"/>
      <c r="T47" s="417"/>
      <c r="U47" s="417"/>
      <c r="V47" s="417"/>
    </row>
    <row r="48" spans="1:22">
      <c r="A48" s="410">
        <v>45538</v>
      </c>
      <c r="B48" s="284" t="s">
        <v>889</v>
      </c>
      <c r="C48" s="394" t="s">
        <v>875</v>
      </c>
      <c r="D48" s="394" t="s">
        <v>1549</v>
      </c>
      <c r="E48" s="394">
        <v>2022</v>
      </c>
      <c r="F48" s="394">
        <v>222082980</v>
      </c>
      <c r="G48" s="394" t="s">
        <v>1550</v>
      </c>
      <c r="H48" s="394">
        <v>502464000</v>
      </c>
      <c r="I48" s="394" t="s">
        <v>364</v>
      </c>
      <c r="J48" s="394" t="s">
        <v>1531</v>
      </c>
      <c r="K48" s="394" t="s">
        <v>879</v>
      </c>
      <c r="L48" s="482" t="s">
        <v>1551</v>
      </c>
      <c r="M48" s="551"/>
      <c r="N48" s="301" t="s">
        <v>882</v>
      </c>
      <c r="O48" s="425" t="s">
        <v>886</v>
      </c>
      <c r="P48" s="425" t="s">
        <v>886</v>
      </c>
      <c r="Q48" s="425" t="s">
        <v>886</v>
      </c>
      <c r="R48" s="417"/>
      <c r="S48" s="417"/>
      <c r="T48" s="417"/>
      <c r="U48" s="417"/>
      <c r="V48" s="417"/>
    </row>
    <row r="49" spans="1:22">
      <c r="A49" s="611"/>
      <c r="B49" s="544"/>
      <c r="C49" s="544"/>
      <c r="D49" s="544"/>
      <c r="E49" s="544"/>
      <c r="F49" s="544"/>
      <c r="G49" s="544"/>
      <c r="H49" s="544"/>
      <c r="I49" s="544"/>
      <c r="J49" s="544"/>
      <c r="K49" s="545"/>
      <c r="L49" s="406"/>
      <c r="M49" s="424"/>
      <c r="N49" s="424"/>
      <c r="O49" s="424"/>
      <c r="P49" s="424"/>
      <c r="Q49" s="424"/>
      <c r="R49" s="424"/>
      <c r="S49" s="424"/>
      <c r="T49" s="424"/>
      <c r="U49" s="424"/>
      <c r="V49" s="424"/>
    </row>
    <row r="50" spans="1:22">
      <c r="A50" s="410">
        <v>45540</v>
      </c>
      <c r="B50" s="284" t="s">
        <v>874</v>
      </c>
      <c r="C50" s="394" t="s">
        <v>875</v>
      </c>
      <c r="D50" s="394" t="s">
        <v>1524</v>
      </c>
      <c r="E50" s="394">
        <v>2022</v>
      </c>
      <c r="F50" s="394">
        <v>222083010</v>
      </c>
      <c r="G50" s="394" t="s">
        <v>1525</v>
      </c>
      <c r="H50" s="394">
        <v>502122000</v>
      </c>
      <c r="I50" s="394" t="s">
        <v>364</v>
      </c>
      <c r="J50" s="394" t="s">
        <v>1497</v>
      </c>
      <c r="K50" s="394" t="s">
        <v>879</v>
      </c>
      <c r="L50" s="479" t="s">
        <v>1552</v>
      </c>
      <c r="M50" s="574" t="s">
        <v>881</v>
      </c>
      <c r="N50" s="301" t="s">
        <v>1141</v>
      </c>
      <c r="O50" s="425" t="s">
        <v>886</v>
      </c>
      <c r="P50" s="425" t="s">
        <v>886</v>
      </c>
      <c r="Q50" s="425" t="s">
        <v>886</v>
      </c>
      <c r="R50" s="428"/>
      <c r="S50" s="428"/>
      <c r="T50" s="428"/>
      <c r="U50" s="428"/>
      <c r="V50" s="428"/>
    </row>
    <row r="51" spans="1:22">
      <c r="A51" s="410">
        <v>45540</v>
      </c>
      <c r="B51" s="284" t="s">
        <v>883</v>
      </c>
      <c r="C51" s="394" t="s">
        <v>1262</v>
      </c>
      <c r="D51" s="394" t="s">
        <v>1553</v>
      </c>
      <c r="E51" s="394">
        <v>2020</v>
      </c>
      <c r="F51" s="394">
        <v>220046516</v>
      </c>
      <c r="G51" s="394" t="s">
        <v>1554</v>
      </c>
      <c r="H51" s="394">
        <v>502461000</v>
      </c>
      <c r="I51" s="394" t="s">
        <v>364</v>
      </c>
      <c r="J51" s="394" t="s">
        <v>1531</v>
      </c>
      <c r="K51" s="394" t="s">
        <v>879</v>
      </c>
      <c r="L51" s="479" t="s">
        <v>1061</v>
      </c>
      <c r="M51" s="550"/>
      <c r="N51" s="301" t="s">
        <v>900</v>
      </c>
      <c r="O51" s="425" t="s">
        <v>886</v>
      </c>
      <c r="P51" s="425" t="s">
        <v>886</v>
      </c>
      <c r="Q51" s="425" t="s">
        <v>886</v>
      </c>
      <c r="R51" s="417"/>
      <c r="S51" s="417"/>
      <c r="T51" s="417"/>
      <c r="U51" s="417"/>
      <c r="V51" s="417"/>
    </row>
    <row r="52" spans="1:22">
      <c r="A52" s="410">
        <v>45540</v>
      </c>
      <c r="B52" s="284" t="s">
        <v>887</v>
      </c>
      <c r="C52" s="394" t="s">
        <v>875</v>
      </c>
      <c r="D52" s="394" t="s">
        <v>1473</v>
      </c>
      <c r="E52" s="394">
        <v>2022</v>
      </c>
      <c r="F52" s="394">
        <v>222082945</v>
      </c>
      <c r="G52" s="394" t="s">
        <v>1474</v>
      </c>
      <c r="H52" s="394">
        <v>502031000</v>
      </c>
      <c r="I52" s="394" t="s">
        <v>364</v>
      </c>
      <c r="J52" s="394" t="s">
        <v>1468</v>
      </c>
      <c r="K52" s="394" t="s">
        <v>879</v>
      </c>
      <c r="L52" s="479" t="s">
        <v>1061</v>
      </c>
      <c r="M52" s="550"/>
      <c r="N52" s="301" t="s">
        <v>1209</v>
      </c>
      <c r="O52" s="425" t="s">
        <v>886</v>
      </c>
      <c r="P52" s="425" t="s">
        <v>886</v>
      </c>
      <c r="Q52" s="425" t="s">
        <v>886</v>
      </c>
      <c r="R52" s="428"/>
      <c r="S52" s="428"/>
      <c r="T52" s="428"/>
      <c r="U52" s="428"/>
      <c r="V52" s="428"/>
    </row>
    <row r="53" spans="1:22">
      <c r="A53" s="410">
        <v>45540</v>
      </c>
      <c r="B53" s="284" t="s">
        <v>889</v>
      </c>
      <c r="C53" s="394" t="s">
        <v>1262</v>
      </c>
      <c r="D53" s="394" t="s">
        <v>1555</v>
      </c>
      <c r="E53" s="394">
        <v>2020</v>
      </c>
      <c r="F53" s="394">
        <v>220007112</v>
      </c>
      <c r="G53" s="394" t="s">
        <v>1556</v>
      </c>
      <c r="H53" s="394">
        <v>502121000</v>
      </c>
      <c r="I53" s="394" t="s">
        <v>364</v>
      </c>
      <c r="J53" s="394" t="s">
        <v>1497</v>
      </c>
      <c r="K53" s="394" t="s">
        <v>879</v>
      </c>
      <c r="L53" s="481" t="s">
        <v>1557</v>
      </c>
      <c r="M53" s="551"/>
      <c r="N53" s="301" t="s">
        <v>900</v>
      </c>
      <c r="O53" s="425" t="s">
        <v>886</v>
      </c>
      <c r="P53" s="425" t="s">
        <v>886</v>
      </c>
      <c r="Q53" s="425" t="s">
        <v>886</v>
      </c>
      <c r="R53" s="417"/>
      <c r="S53" s="417"/>
      <c r="T53" s="417"/>
      <c r="U53" s="417"/>
      <c r="V53" s="417"/>
    </row>
    <row r="54" spans="1:22">
      <c r="A54" s="611"/>
      <c r="B54" s="544"/>
      <c r="C54" s="544"/>
      <c r="D54" s="544"/>
      <c r="E54" s="544"/>
      <c r="F54" s="544"/>
      <c r="G54" s="544"/>
      <c r="H54" s="544"/>
      <c r="I54" s="544"/>
      <c r="J54" s="544"/>
      <c r="K54" s="545"/>
      <c r="L54" s="406"/>
      <c r="M54" s="424"/>
      <c r="N54" s="424"/>
      <c r="O54" s="424"/>
      <c r="P54" s="424"/>
      <c r="Q54" s="424"/>
      <c r="R54" s="424"/>
      <c r="S54" s="424"/>
      <c r="T54" s="424"/>
      <c r="U54" s="424"/>
      <c r="V54" s="424"/>
    </row>
    <row r="55" spans="1:22">
      <c r="A55" s="283">
        <v>45545</v>
      </c>
      <c r="B55" s="284" t="s">
        <v>874</v>
      </c>
      <c r="C55" s="394" t="s">
        <v>875</v>
      </c>
      <c r="D55" s="394" t="s">
        <v>1558</v>
      </c>
      <c r="E55" s="394">
        <v>2022</v>
      </c>
      <c r="F55" s="394">
        <v>222010300</v>
      </c>
      <c r="G55" s="394" t="s">
        <v>1481</v>
      </c>
      <c r="H55" s="394">
        <v>502031000</v>
      </c>
      <c r="I55" s="394" t="s">
        <v>364</v>
      </c>
      <c r="J55" s="394" t="s">
        <v>1468</v>
      </c>
      <c r="K55" s="394" t="s">
        <v>879</v>
      </c>
      <c r="L55" s="479" t="s">
        <v>1552</v>
      </c>
      <c r="M55" s="574" t="s">
        <v>881</v>
      </c>
      <c r="N55" s="301" t="s">
        <v>882</v>
      </c>
      <c r="O55" s="428"/>
      <c r="P55" s="428"/>
      <c r="Q55" s="428"/>
      <c r="R55" s="419">
        <v>45545</v>
      </c>
      <c r="S55" s="301" t="s">
        <v>726</v>
      </c>
      <c r="T55" s="301" t="s">
        <v>1559</v>
      </c>
      <c r="U55" s="301" t="s">
        <v>1560</v>
      </c>
      <c r="V55" s="419">
        <v>45547</v>
      </c>
    </row>
    <row r="56" spans="1:22">
      <c r="A56" s="283">
        <v>45545</v>
      </c>
      <c r="B56" s="284" t="s">
        <v>883</v>
      </c>
      <c r="C56" s="394" t="s">
        <v>890</v>
      </c>
      <c r="D56" s="394" t="s">
        <v>1561</v>
      </c>
      <c r="E56" s="394">
        <v>2021</v>
      </c>
      <c r="F56" s="394">
        <v>221042216</v>
      </c>
      <c r="G56" s="394" t="s">
        <v>1562</v>
      </c>
      <c r="H56" s="394">
        <v>502033000</v>
      </c>
      <c r="I56" s="394" t="s">
        <v>364</v>
      </c>
      <c r="J56" s="394" t="s">
        <v>1468</v>
      </c>
      <c r="K56" s="394" t="s">
        <v>879</v>
      </c>
      <c r="L56" s="483" t="s">
        <v>1563</v>
      </c>
      <c r="M56" s="550"/>
      <c r="N56" s="301" t="s">
        <v>882</v>
      </c>
      <c r="O56" s="428"/>
      <c r="P56" s="428"/>
      <c r="Q56" s="428"/>
      <c r="R56" s="419">
        <v>45545</v>
      </c>
      <c r="S56" s="301" t="s">
        <v>726</v>
      </c>
      <c r="T56" s="301" t="s">
        <v>1559</v>
      </c>
      <c r="U56" s="301" t="s">
        <v>1564</v>
      </c>
      <c r="V56" s="419">
        <v>45547</v>
      </c>
    </row>
    <row r="57" spans="1:22">
      <c r="A57" s="283">
        <v>45545</v>
      </c>
      <c r="B57" s="284" t="s">
        <v>887</v>
      </c>
      <c r="C57" s="394" t="s">
        <v>1262</v>
      </c>
      <c r="D57" s="394" t="s">
        <v>1565</v>
      </c>
      <c r="E57" s="394">
        <v>2021</v>
      </c>
      <c r="F57" s="394">
        <v>221012456</v>
      </c>
      <c r="G57" s="394" t="s">
        <v>1566</v>
      </c>
      <c r="H57" s="394">
        <v>502033000</v>
      </c>
      <c r="I57" s="394" t="s">
        <v>364</v>
      </c>
      <c r="J57" s="394" t="s">
        <v>1468</v>
      </c>
      <c r="K57" s="394" t="s">
        <v>879</v>
      </c>
      <c r="L57" s="483" t="s">
        <v>1563</v>
      </c>
      <c r="M57" s="550"/>
      <c r="N57" s="301" t="s">
        <v>882</v>
      </c>
      <c r="O57" s="428"/>
      <c r="P57" s="428"/>
      <c r="Q57" s="428"/>
      <c r="R57" s="419">
        <v>45545</v>
      </c>
      <c r="S57" s="301" t="s">
        <v>726</v>
      </c>
      <c r="T57" s="301" t="s">
        <v>1567</v>
      </c>
      <c r="U57" s="301" t="s">
        <v>1568</v>
      </c>
      <c r="V57" s="419">
        <v>45547</v>
      </c>
    </row>
    <row r="58" spans="1:22">
      <c r="A58" s="283">
        <v>45545</v>
      </c>
      <c r="B58" s="284" t="s">
        <v>889</v>
      </c>
      <c r="C58" s="394" t="s">
        <v>890</v>
      </c>
      <c r="D58" s="394" t="s">
        <v>1569</v>
      </c>
      <c r="E58" s="394">
        <v>2021</v>
      </c>
      <c r="F58" s="394">
        <v>221042218</v>
      </c>
      <c r="G58" s="394" t="s">
        <v>1570</v>
      </c>
      <c r="H58" s="394">
        <v>502032000</v>
      </c>
      <c r="I58" s="394" t="s">
        <v>364</v>
      </c>
      <c r="J58" s="394" t="s">
        <v>1468</v>
      </c>
      <c r="K58" s="394" t="s">
        <v>879</v>
      </c>
      <c r="L58" s="483" t="s">
        <v>1563</v>
      </c>
      <c r="M58" s="551"/>
      <c r="N58" s="301" t="s">
        <v>882</v>
      </c>
      <c r="O58" s="428"/>
      <c r="P58" s="428"/>
      <c r="Q58" s="428"/>
      <c r="R58" s="419">
        <v>45545</v>
      </c>
      <c r="S58" s="301" t="s">
        <v>726</v>
      </c>
      <c r="T58" s="301" t="s">
        <v>1567</v>
      </c>
      <c r="U58" s="301" t="s">
        <v>1571</v>
      </c>
      <c r="V58" s="419">
        <v>45547</v>
      </c>
    </row>
    <row r="59" spans="1:22">
      <c r="A59" s="611"/>
      <c r="B59" s="544"/>
      <c r="C59" s="544"/>
      <c r="D59" s="544"/>
      <c r="E59" s="544"/>
      <c r="F59" s="544"/>
      <c r="G59" s="544"/>
      <c r="H59" s="544"/>
      <c r="I59" s="544"/>
      <c r="J59" s="544"/>
      <c r="K59" s="545"/>
      <c r="L59" s="406"/>
      <c r="M59" s="424"/>
      <c r="N59" s="424"/>
      <c r="O59" s="424"/>
      <c r="P59" s="424"/>
      <c r="Q59" s="424"/>
      <c r="R59" s="424"/>
      <c r="S59" s="424"/>
      <c r="T59" s="424"/>
      <c r="U59" s="424"/>
      <c r="V59" s="424"/>
    </row>
    <row r="60" spans="1:22">
      <c r="A60" s="283">
        <v>45547</v>
      </c>
      <c r="B60" s="284" t="s">
        <v>874</v>
      </c>
      <c r="C60" s="394" t="s">
        <v>890</v>
      </c>
      <c r="D60" s="394" t="s">
        <v>1572</v>
      </c>
      <c r="E60" s="394">
        <v>2021</v>
      </c>
      <c r="F60" s="394">
        <v>221042222</v>
      </c>
      <c r="G60" s="394" t="s">
        <v>1573</v>
      </c>
      <c r="H60" s="394">
        <v>502121000</v>
      </c>
      <c r="I60" s="394" t="s">
        <v>364</v>
      </c>
      <c r="J60" s="394" t="s">
        <v>1497</v>
      </c>
      <c r="K60" s="394" t="s">
        <v>879</v>
      </c>
      <c r="L60" s="483" t="s">
        <v>1563</v>
      </c>
      <c r="M60" s="574" t="s">
        <v>881</v>
      </c>
      <c r="N60" s="301" t="s">
        <v>1141</v>
      </c>
      <c r="O60" s="428"/>
      <c r="P60" s="428"/>
      <c r="Q60" s="428"/>
      <c r="R60" s="419">
        <v>45547</v>
      </c>
      <c r="S60" s="301" t="s">
        <v>726</v>
      </c>
      <c r="T60" s="301" t="s">
        <v>1574</v>
      </c>
      <c r="U60" s="301" t="s">
        <v>1575</v>
      </c>
      <c r="V60" s="419">
        <v>45553</v>
      </c>
    </row>
    <row r="61" spans="1:22">
      <c r="A61" s="283">
        <v>45547</v>
      </c>
      <c r="B61" s="284" t="s">
        <v>883</v>
      </c>
      <c r="C61" s="394" t="s">
        <v>890</v>
      </c>
      <c r="D61" s="394" t="s">
        <v>1576</v>
      </c>
      <c r="E61" s="394">
        <v>2021</v>
      </c>
      <c r="F61" s="394">
        <v>221042223</v>
      </c>
      <c r="G61" s="394" t="s">
        <v>1577</v>
      </c>
      <c r="H61" s="394">
        <v>502122000</v>
      </c>
      <c r="I61" s="394" t="s">
        <v>364</v>
      </c>
      <c r="J61" s="394" t="s">
        <v>1497</v>
      </c>
      <c r="K61" s="394" t="s">
        <v>879</v>
      </c>
      <c r="L61" s="483" t="s">
        <v>1563</v>
      </c>
      <c r="M61" s="550"/>
      <c r="N61" s="301" t="s">
        <v>1245</v>
      </c>
      <c r="O61" s="428"/>
      <c r="P61" s="428"/>
      <c r="Q61" s="428"/>
      <c r="R61" s="419">
        <v>45547</v>
      </c>
      <c r="S61" s="301" t="s">
        <v>726</v>
      </c>
      <c r="T61" s="301" t="s">
        <v>1574</v>
      </c>
      <c r="U61" s="301" t="s">
        <v>1578</v>
      </c>
      <c r="V61" s="419">
        <v>45553</v>
      </c>
    </row>
    <row r="62" spans="1:22">
      <c r="A62" s="283">
        <v>45547</v>
      </c>
      <c r="B62" s="284" t="s">
        <v>887</v>
      </c>
      <c r="C62" s="394" t="s">
        <v>890</v>
      </c>
      <c r="D62" s="394" t="s">
        <v>1579</v>
      </c>
      <c r="E62" s="394">
        <v>2021</v>
      </c>
      <c r="F62" s="394">
        <v>221042224</v>
      </c>
      <c r="G62" s="394" t="s">
        <v>1580</v>
      </c>
      <c r="H62" s="394">
        <v>502122000</v>
      </c>
      <c r="I62" s="394" t="s">
        <v>364</v>
      </c>
      <c r="J62" s="394" t="s">
        <v>1497</v>
      </c>
      <c r="K62" s="394" t="s">
        <v>879</v>
      </c>
      <c r="L62" s="483" t="s">
        <v>1563</v>
      </c>
      <c r="M62" s="550"/>
      <c r="N62" s="301" t="s">
        <v>900</v>
      </c>
      <c r="O62" s="428"/>
      <c r="P62" s="428"/>
      <c r="Q62" s="428"/>
      <c r="R62" s="419">
        <v>45547</v>
      </c>
      <c r="S62" s="301" t="s">
        <v>726</v>
      </c>
      <c r="T62" s="301" t="s">
        <v>1581</v>
      </c>
      <c r="U62" s="301" t="s">
        <v>1582</v>
      </c>
      <c r="V62" s="419">
        <v>45553</v>
      </c>
    </row>
    <row r="63" spans="1:22">
      <c r="A63" s="283">
        <v>45547</v>
      </c>
      <c r="B63" s="284" t="s">
        <v>889</v>
      </c>
      <c r="C63" s="394" t="s">
        <v>890</v>
      </c>
      <c r="D63" s="394" t="s">
        <v>1583</v>
      </c>
      <c r="E63" s="394">
        <v>2021</v>
      </c>
      <c r="F63" s="394">
        <v>221042221</v>
      </c>
      <c r="G63" s="394" t="s">
        <v>1584</v>
      </c>
      <c r="H63" s="394">
        <v>502121000</v>
      </c>
      <c r="I63" s="394" t="s">
        <v>364</v>
      </c>
      <c r="J63" s="394" t="s">
        <v>1497</v>
      </c>
      <c r="K63" s="394" t="s">
        <v>879</v>
      </c>
      <c r="L63" s="479" t="s">
        <v>1061</v>
      </c>
      <c r="M63" s="551"/>
      <c r="N63" s="301" t="s">
        <v>1141</v>
      </c>
      <c r="O63" s="428"/>
      <c r="P63" s="428"/>
      <c r="Q63" s="428"/>
      <c r="R63" s="419">
        <v>45547</v>
      </c>
      <c r="S63" s="301" t="s">
        <v>726</v>
      </c>
      <c r="T63" s="301" t="s">
        <v>1581</v>
      </c>
      <c r="U63" s="301" t="s">
        <v>1585</v>
      </c>
      <c r="V63" s="419">
        <v>45553</v>
      </c>
    </row>
    <row r="64" spans="1:22">
      <c r="A64" s="611"/>
      <c r="B64" s="544"/>
      <c r="C64" s="544"/>
      <c r="D64" s="544"/>
      <c r="E64" s="544"/>
      <c r="F64" s="544"/>
      <c r="G64" s="544"/>
      <c r="H64" s="544"/>
      <c r="I64" s="544"/>
      <c r="J64" s="544"/>
      <c r="K64" s="545"/>
      <c r="L64" s="406"/>
      <c r="M64" s="424"/>
      <c r="N64" s="424"/>
      <c r="O64" s="424"/>
      <c r="P64" s="424"/>
      <c r="Q64" s="424"/>
      <c r="R64" s="424"/>
      <c r="S64" s="424"/>
      <c r="T64" s="424"/>
      <c r="U64" s="424"/>
      <c r="V64" s="424"/>
    </row>
    <row r="65" spans="1:22">
      <c r="A65" s="283">
        <v>45552</v>
      </c>
      <c r="B65" s="284" t="s">
        <v>874</v>
      </c>
      <c r="C65" s="394" t="s">
        <v>890</v>
      </c>
      <c r="D65" s="394" t="s">
        <v>1586</v>
      </c>
      <c r="E65" s="394">
        <v>2021</v>
      </c>
      <c r="F65" s="394">
        <v>221042226</v>
      </c>
      <c r="G65" s="394" t="s">
        <v>1587</v>
      </c>
      <c r="H65" s="394">
        <v>502123000</v>
      </c>
      <c r="I65" s="394" t="s">
        <v>364</v>
      </c>
      <c r="J65" s="394" t="s">
        <v>1497</v>
      </c>
      <c r="K65" s="394" t="s">
        <v>879</v>
      </c>
      <c r="L65" s="484" t="s">
        <v>1588</v>
      </c>
      <c r="M65" s="574" t="s">
        <v>881</v>
      </c>
      <c r="N65" s="301" t="s">
        <v>882</v>
      </c>
      <c r="O65" s="428"/>
      <c r="P65" s="428"/>
      <c r="Q65" s="428"/>
      <c r="R65" s="419">
        <v>45555</v>
      </c>
      <c r="S65" s="301" t="s">
        <v>737</v>
      </c>
      <c r="T65" s="301" t="s">
        <v>1589</v>
      </c>
      <c r="U65" s="468" t="s">
        <v>1590</v>
      </c>
      <c r="V65" s="419">
        <v>45559</v>
      </c>
    </row>
    <row r="66" spans="1:22">
      <c r="A66" s="283">
        <v>45552</v>
      </c>
      <c r="B66" s="284" t="s">
        <v>883</v>
      </c>
      <c r="C66" s="394" t="s">
        <v>1262</v>
      </c>
      <c r="D66" s="394" t="s">
        <v>1591</v>
      </c>
      <c r="E66" s="394">
        <v>2020</v>
      </c>
      <c r="F66" s="394">
        <v>220091066</v>
      </c>
      <c r="G66" s="394" t="s">
        <v>1592</v>
      </c>
      <c r="H66" s="394">
        <v>502123000</v>
      </c>
      <c r="I66" s="394" t="s">
        <v>364</v>
      </c>
      <c r="J66" s="394" t="s">
        <v>1497</v>
      </c>
      <c r="K66" s="394" t="s">
        <v>879</v>
      </c>
      <c r="L66" s="485" t="s">
        <v>1593</v>
      </c>
      <c r="M66" s="550"/>
      <c r="N66" s="301" t="s">
        <v>882</v>
      </c>
      <c r="O66" s="428"/>
      <c r="P66" s="428"/>
      <c r="Q66" s="428"/>
      <c r="R66" s="419">
        <v>45555</v>
      </c>
      <c r="S66" s="301" t="s">
        <v>737</v>
      </c>
      <c r="T66" s="301" t="s">
        <v>1589</v>
      </c>
      <c r="U66" s="468" t="s">
        <v>1594</v>
      </c>
      <c r="V66" s="419">
        <v>45559</v>
      </c>
    </row>
    <row r="67" spans="1:22">
      <c r="A67" s="283">
        <v>45552</v>
      </c>
      <c r="B67" s="284" t="s">
        <v>887</v>
      </c>
      <c r="C67" s="394" t="s">
        <v>875</v>
      </c>
      <c r="D67" s="394" t="s">
        <v>1488</v>
      </c>
      <c r="E67" s="394">
        <v>2022</v>
      </c>
      <c r="F67" s="394">
        <v>222082975</v>
      </c>
      <c r="G67" s="394" t="s">
        <v>1489</v>
      </c>
      <c r="H67" s="394">
        <v>502032000</v>
      </c>
      <c r="I67" s="394" t="s">
        <v>364</v>
      </c>
      <c r="J67" s="394" t="s">
        <v>1468</v>
      </c>
      <c r="K67" s="394" t="s">
        <v>879</v>
      </c>
      <c r="L67" s="485" t="s">
        <v>1595</v>
      </c>
      <c r="M67" s="550"/>
      <c r="N67" s="301" t="s">
        <v>882</v>
      </c>
      <c r="O67" s="428"/>
      <c r="P67" s="428"/>
      <c r="Q67" s="428"/>
      <c r="R67" s="419">
        <v>45555</v>
      </c>
      <c r="S67" s="301" t="s">
        <v>737</v>
      </c>
      <c r="T67" s="301" t="s">
        <v>1589</v>
      </c>
      <c r="U67" s="468" t="s">
        <v>1596</v>
      </c>
      <c r="V67" s="419">
        <v>45559</v>
      </c>
    </row>
    <row r="68" spans="1:22">
      <c r="A68" s="283">
        <v>45552</v>
      </c>
      <c r="B68" s="284" t="s">
        <v>889</v>
      </c>
      <c r="C68" s="394" t="s">
        <v>890</v>
      </c>
      <c r="D68" s="394" t="s">
        <v>1597</v>
      </c>
      <c r="E68" s="394">
        <v>2021</v>
      </c>
      <c r="F68" s="394">
        <v>221042229</v>
      </c>
      <c r="G68" s="394" t="s">
        <v>1598</v>
      </c>
      <c r="H68" s="394">
        <v>502462000</v>
      </c>
      <c r="I68" s="394" t="s">
        <v>364</v>
      </c>
      <c r="J68" s="394" t="s">
        <v>1531</v>
      </c>
      <c r="K68" s="394" t="s">
        <v>879</v>
      </c>
      <c r="L68" s="484" t="s">
        <v>1588</v>
      </c>
      <c r="M68" s="551"/>
      <c r="N68" s="301" t="s">
        <v>882</v>
      </c>
      <c r="O68" s="428"/>
      <c r="P68" s="428"/>
      <c r="Q68" s="428"/>
      <c r="R68" s="419">
        <v>45555</v>
      </c>
      <c r="S68" s="301" t="s">
        <v>737</v>
      </c>
      <c r="T68" s="301" t="s">
        <v>1589</v>
      </c>
      <c r="U68" s="468" t="s">
        <v>1599</v>
      </c>
      <c r="V68" s="419">
        <v>45559</v>
      </c>
    </row>
    <row r="69" spans="1:22">
      <c r="A69" s="611"/>
      <c r="B69" s="544"/>
      <c r="C69" s="544"/>
      <c r="D69" s="544"/>
      <c r="E69" s="544"/>
      <c r="F69" s="544"/>
      <c r="G69" s="544"/>
      <c r="H69" s="544"/>
      <c r="I69" s="544"/>
      <c r="J69" s="544"/>
      <c r="K69" s="545"/>
      <c r="L69" s="406"/>
      <c r="M69" s="424"/>
      <c r="N69" s="424"/>
      <c r="O69" s="424"/>
      <c r="P69" s="424"/>
      <c r="Q69" s="424"/>
      <c r="R69" s="311"/>
      <c r="S69" s="311"/>
      <c r="T69" s="311"/>
      <c r="U69" s="486"/>
      <c r="V69" s="311"/>
    </row>
    <row r="70" spans="1:22">
      <c r="A70" s="283">
        <v>45554</v>
      </c>
      <c r="B70" s="284" t="s">
        <v>874</v>
      </c>
      <c r="C70" s="394" t="s">
        <v>1308</v>
      </c>
      <c r="D70" s="394" t="s">
        <v>1600</v>
      </c>
      <c r="E70" s="394">
        <v>2019</v>
      </c>
      <c r="F70" s="394">
        <v>219023145</v>
      </c>
      <c r="G70" s="394" t="s">
        <v>1601</v>
      </c>
      <c r="H70" s="394">
        <v>502122000</v>
      </c>
      <c r="I70" s="394" t="s">
        <v>364</v>
      </c>
      <c r="J70" s="394" t="s">
        <v>1497</v>
      </c>
      <c r="K70" s="394" t="s">
        <v>879</v>
      </c>
      <c r="L70" s="483" t="s">
        <v>1593</v>
      </c>
      <c r="M70" s="574" t="s">
        <v>881</v>
      </c>
      <c r="N70" s="301" t="s">
        <v>1141</v>
      </c>
      <c r="O70" s="428"/>
      <c r="P70" s="428"/>
      <c r="Q70" s="428"/>
      <c r="R70" s="419">
        <v>45555</v>
      </c>
      <c r="S70" s="301" t="s">
        <v>737</v>
      </c>
      <c r="T70" s="301" t="s">
        <v>1589</v>
      </c>
      <c r="U70" s="468" t="s">
        <v>1602</v>
      </c>
      <c r="V70" s="419">
        <v>45559</v>
      </c>
    </row>
    <row r="71" spans="1:22">
      <c r="A71" s="283">
        <v>45554</v>
      </c>
      <c r="B71" s="284" t="s">
        <v>883</v>
      </c>
      <c r="C71" s="394" t="s">
        <v>875</v>
      </c>
      <c r="D71" s="394" t="s">
        <v>1603</v>
      </c>
      <c r="E71" s="394">
        <v>2022</v>
      </c>
      <c r="F71" s="394">
        <v>222083021</v>
      </c>
      <c r="G71" s="394" t="s">
        <v>1604</v>
      </c>
      <c r="H71" s="394">
        <v>502032000</v>
      </c>
      <c r="I71" s="394" t="s">
        <v>364</v>
      </c>
      <c r="J71" s="394" t="s">
        <v>1468</v>
      </c>
      <c r="K71" s="394" t="s">
        <v>879</v>
      </c>
      <c r="L71" s="483" t="s">
        <v>1593</v>
      </c>
      <c r="M71" s="550"/>
      <c r="N71" s="301" t="s">
        <v>1141</v>
      </c>
      <c r="O71" s="428"/>
      <c r="P71" s="428"/>
      <c r="Q71" s="428"/>
      <c r="R71" s="419">
        <v>45555</v>
      </c>
      <c r="S71" s="301" t="s">
        <v>737</v>
      </c>
      <c r="T71" s="301" t="s">
        <v>1589</v>
      </c>
      <c r="U71" s="468" t="s">
        <v>1605</v>
      </c>
      <c r="V71" s="419">
        <v>45559</v>
      </c>
    </row>
    <row r="72" spans="1:22">
      <c r="A72" s="283">
        <v>45554</v>
      </c>
      <c r="B72" s="284" t="s">
        <v>887</v>
      </c>
      <c r="C72" s="394" t="s">
        <v>1262</v>
      </c>
      <c r="D72" s="394" t="s">
        <v>1606</v>
      </c>
      <c r="E72" s="394">
        <v>2020</v>
      </c>
      <c r="F72" s="394">
        <v>220046610</v>
      </c>
      <c r="G72" s="394" t="s">
        <v>1607</v>
      </c>
      <c r="H72" s="394">
        <v>502122000</v>
      </c>
      <c r="I72" s="394" t="s">
        <v>364</v>
      </c>
      <c r="J72" s="394" t="s">
        <v>1497</v>
      </c>
      <c r="K72" s="394" t="s">
        <v>879</v>
      </c>
      <c r="L72" s="483" t="s">
        <v>1593</v>
      </c>
      <c r="M72" s="550"/>
      <c r="N72" s="301" t="s">
        <v>900</v>
      </c>
      <c r="O72" s="428"/>
      <c r="P72" s="428"/>
      <c r="Q72" s="428"/>
      <c r="R72" s="419">
        <v>45555</v>
      </c>
      <c r="S72" s="301" t="s">
        <v>737</v>
      </c>
      <c r="T72" s="301" t="s">
        <v>1608</v>
      </c>
      <c r="U72" s="468" t="s">
        <v>1609</v>
      </c>
      <c r="V72" s="419">
        <v>45559</v>
      </c>
    </row>
    <row r="73" spans="1:22">
      <c r="A73" s="283">
        <v>45554</v>
      </c>
      <c r="B73" s="284" t="s">
        <v>889</v>
      </c>
      <c r="C73" s="394" t="s">
        <v>1262</v>
      </c>
      <c r="D73" s="394" t="s">
        <v>1610</v>
      </c>
      <c r="E73" s="394">
        <v>2020</v>
      </c>
      <c r="F73" s="394">
        <v>220046515</v>
      </c>
      <c r="G73" s="394" t="s">
        <v>1611</v>
      </c>
      <c r="H73" s="394">
        <v>502464000</v>
      </c>
      <c r="I73" s="394" t="s">
        <v>364</v>
      </c>
      <c r="J73" s="394" t="s">
        <v>1531</v>
      </c>
      <c r="K73" s="394" t="s">
        <v>879</v>
      </c>
      <c r="L73" s="483" t="s">
        <v>1593</v>
      </c>
      <c r="M73" s="551"/>
      <c r="N73" s="301" t="s">
        <v>1141</v>
      </c>
      <c r="O73" s="428"/>
      <c r="P73" s="428"/>
      <c r="Q73" s="428"/>
      <c r="R73" s="419">
        <v>45555</v>
      </c>
      <c r="S73" s="301" t="s">
        <v>737</v>
      </c>
      <c r="T73" s="301" t="s">
        <v>1589</v>
      </c>
      <c r="U73" s="468" t="s">
        <v>1612</v>
      </c>
      <c r="V73" s="419">
        <v>45559</v>
      </c>
    </row>
    <row r="74" spans="1:22">
      <c r="A74" s="611"/>
      <c r="B74" s="544"/>
      <c r="C74" s="544"/>
      <c r="D74" s="544"/>
      <c r="E74" s="544"/>
      <c r="F74" s="544"/>
      <c r="G74" s="544"/>
      <c r="H74" s="544"/>
      <c r="I74" s="544"/>
      <c r="J74" s="544"/>
      <c r="K74" s="545"/>
      <c r="L74" s="406"/>
      <c r="M74" s="424"/>
      <c r="N74" s="424"/>
      <c r="O74" s="424"/>
      <c r="P74" s="424"/>
      <c r="Q74" s="424"/>
      <c r="R74" s="424"/>
      <c r="S74" s="424"/>
      <c r="T74" s="424"/>
      <c r="U74" s="424"/>
      <c r="V74" s="424"/>
    </row>
    <row r="75" spans="1:22">
      <c r="A75" s="487">
        <v>45559</v>
      </c>
      <c r="B75" s="284" t="s">
        <v>874</v>
      </c>
      <c r="C75" s="394" t="s">
        <v>875</v>
      </c>
      <c r="D75" s="394" t="s">
        <v>1490</v>
      </c>
      <c r="E75" s="394">
        <v>2022</v>
      </c>
      <c r="F75" s="394">
        <v>222082985</v>
      </c>
      <c r="G75" s="394" t="s">
        <v>1491</v>
      </c>
      <c r="H75" s="394">
        <v>502032000</v>
      </c>
      <c r="I75" s="394" t="s">
        <v>364</v>
      </c>
      <c r="J75" s="394" t="s">
        <v>1468</v>
      </c>
      <c r="K75" s="394" t="s">
        <v>879</v>
      </c>
      <c r="L75" s="482" t="s">
        <v>1613</v>
      </c>
      <c r="M75" s="574" t="s">
        <v>881</v>
      </c>
      <c r="N75" s="301" t="s">
        <v>882</v>
      </c>
      <c r="O75" s="428"/>
      <c r="P75" s="428"/>
      <c r="Q75" s="428"/>
      <c r="R75" s="428"/>
      <c r="S75" s="428"/>
      <c r="T75" s="428"/>
      <c r="U75" s="428"/>
      <c r="V75" s="428"/>
    </row>
    <row r="76" spans="1:22">
      <c r="A76" s="488">
        <v>45559</v>
      </c>
      <c r="B76" s="284" t="s">
        <v>883</v>
      </c>
      <c r="C76" s="394" t="s">
        <v>1308</v>
      </c>
      <c r="D76" s="394" t="s">
        <v>1614</v>
      </c>
      <c r="E76" s="394">
        <v>2019</v>
      </c>
      <c r="F76" s="394">
        <v>219007437</v>
      </c>
      <c r="G76" s="394" t="s">
        <v>1615</v>
      </c>
      <c r="H76" s="394">
        <v>502122000</v>
      </c>
      <c r="I76" s="394" t="s">
        <v>364</v>
      </c>
      <c r="J76" s="394" t="s">
        <v>1497</v>
      </c>
      <c r="K76" s="394" t="s">
        <v>879</v>
      </c>
      <c r="L76" s="482" t="s">
        <v>1613</v>
      </c>
      <c r="M76" s="550"/>
      <c r="N76" s="301" t="s">
        <v>882</v>
      </c>
      <c r="O76" s="428"/>
      <c r="P76" s="428"/>
      <c r="Q76" s="428"/>
      <c r="R76" s="428"/>
      <c r="S76" s="428"/>
      <c r="T76" s="428"/>
      <c r="U76" s="428"/>
      <c r="V76" s="428"/>
    </row>
    <row r="77" spans="1:22">
      <c r="A77" s="488">
        <v>45559</v>
      </c>
      <c r="B77" s="284" t="s">
        <v>887</v>
      </c>
      <c r="C77" s="394" t="s">
        <v>1262</v>
      </c>
      <c r="D77" s="394" t="s">
        <v>1616</v>
      </c>
      <c r="E77" s="394">
        <v>2020</v>
      </c>
      <c r="F77" s="394">
        <v>220091068</v>
      </c>
      <c r="G77" s="394" t="s">
        <v>1617</v>
      </c>
      <c r="H77" s="394">
        <v>502462000</v>
      </c>
      <c r="I77" s="394" t="s">
        <v>364</v>
      </c>
      <c r="J77" s="394" t="s">
        <v>1531</v>
      </c>
      <c r="K77" s="394" t="s">
        <v>879</v>
      </c>
      <c r="L77" s="483" t="s">
        <v>1618</v>
      </c>
      <c r="M77" s="550"/>
      <c r="N77" s="301" t="s">
        <v>882</v>
      </c>
      <c r="O77" s="428"/>
      <c r="P77" s="428"/>
      <c r="Q77" s="428"/>
      <c r="R77" s="419">
        <v>45559</v>
      </c>
      <c r="S77" s="301" t="s">
        <v>1284</v>
      </c>
      <c r="T77" s="301" t="s">
        <v>1619</v>
      </c>
      <c r="U77" s="468" t="s">
        <v>1620</v>
      </c>
      <c r="V77" s="419">
        <v>45608</v>
      </c>
    </row>
    <row r="78" spans="1:22">
      <c r="A78" s="488">
        <v>45559</v>
      </c>
      <c r="B78" s="284" t="s">
        <v>889</v>
      </c>
      <c r="C78" s="394" t="s">
        <v>875</v>
      </c>
      <c r="D78" s="394" t="s">
        <v>1621</v>
      </c>
      <c r="E78" s="394">
        <v>2022</v>
      </c>
      <c r="F78" s="394">
        <v>222082991</v>
      </c>
      <c r="G78" s="394" t="s">
        <v>1622</v>
      </c>
      <c r="H78" s="394">
        <v>502463000</v>
      </c>
      <c r="I78" s="394" t="s">
        <v>364</v>
      </c>
      <c r="J78" s="394" t="s">
        <v>1531</v>
      </c>
      <c r="K78" s="394" t="s">
        <v>879</v>
      </c>
      <c r="L78" s="483" t="s">
        <v>1618</v>
      </c>
      <c r="M78" s="551"/>
      <c r="N78" s="301" t="s">
        <v>882</v>
      </c>
      <c r="O78" s="428"/>
      <c r="P78" s="428"/>
      <c r="Q78" s="428"/>
      <c r="R78" s="419">
        <v>45559</v>
      </c>
      <c r="S78" s="301" t="s">
        <v>1284</v>
      </c>
      <c r="T78" s="301" t="s">
        <v>1623</v>
      </c>
      <c r="U78" s="468" t="s">
        <v>1624</v>
      </c>
      <c r="V78" s="419">
        <v>45608</v>
      </c>
    </row>
    <row r="79" spans="1:22">
      <c r="A79" s="611"/>
      <c r="B79" s="544"/>
      <c r="C79" s="544"/>
      <c r="D79" s="544"/>
      <c r="E79" s="544"/>
      <c r="F79" s="544"/>
      <c r="G79" s="544"/>
      <c r="H79" s="544"/>
      <c r="I79" s="544"/>
      <c r="J79" s="544"/>
      <c r="K79" s="545"/>
      <c r="L79" s="406"/>
      <c r="M79" s="424"/>
      <c r="N79" s="424"/>
      <c r="O79" s="424"/>
      <c r="P79" s="424"/>
      <c r="Q79" s="424"/>
      <c r="R79" s="311"/>
      <c r="S79" s="311"/>
      <c r="T79" s="311"/>
      <c r="U79" s="311"/>
      <c r="V79" s="424"/>
    </row>
    <row r="80" spans="1:22">
      <c r="A80" s="487">
        <v>45561</v>
      </c>
      <c r="B80" s="455" t="s">
        <v>874</v>
      </c>
      <c r="C80" s="390" t="s">
        <v>1308</v>
      </c>
      <c r="D80" s="390" t="s">
        <v>1625</v>
      </c>
      <c r="E80" s="390">
        <v>2019</v>
      </c>
      <c r="F80" s="390">
        <v>219023163</v>
      </c>
      <c r="G80" s="390" t="s">
        <v>1626</v>
      </c>
      <c r="H80" s="390">
        <v>502463000</v>
      </c>
      <c r="I80" s="390" t="s">
        <v>364</v>
      </c>
      <c r="J80" s="390" t="s">
        <v>1531</v>
      </c>
      <c r="K80" s="390" t="s">
        <v>879</v>
      </c>
      <c r="L80" s="482" t="s">
        <v>1613</v>
      </c>
      <c r="M80" s="574" t="s">
        <v>881</v>
      </c>
      <c r="N80" s="301" t="s">
        <v>1245</v>
      </c>
      <c r="O80" s="428"/>
      <c r="P80" s="428"/>
      <c r="Q80" s="428"/>
      <c r="R80" s="489"/>
      <c r="S80" s="489"/>
      <c r="T80" s="489"/>
      <c r="U80" s="489"/>
      <c r="V80" s="428"/>
    </row>
    <row r="81" spans="1:22">
      <c r="A81" s="487">
        <v>45561</v>
      </c>
      <c r="B81" s="455" t="s">
        <v>883</v>
      </c>
      <c r="C81" s="401" t="s">
        <v>875</v>
      </c>
      <c r="D81" s="401" t="s">
        <v>1512</v>
      </c>
      <c r="E81" s="401">
        <v>2022</v>
      </c>
      <c r="F81" s="401">
        <v>222082999</v>
      </c>
      <c r="G81" s="401" t="s">
        <v>1513</v>
      </c>
      <c r="H81" s="401">
        <v>502123000</v>
      </c>
      <c r="I81" s="401" t="s">
        <v>364</v>
      </c>
      <c r="J81" s="401" t="s">
        <v>1497</v>
      </c>
      <c r="K81" s="401" t="s">
        <v>879</v>
      </c>
      <c r="L81" s="483" t="s">
        <v>1627</v>
      </c>
      <c r="M81" s="550"/>
      <c r="N81" s="301" t="s">
        <v>1209</v>
      </c>
      <c r="O81" s="428"/>
      <c r="P81" s="428"/>
      <c r="Q81" s="428"/>
      <c r="R81" s="419">
        <v>45561</v>
      </c>
      <c r="S81" s="301" t="s">
        <v>1284</v>
      </c>
      <c r="T81" s="301" t="s">
        <v>1628</v>
      </c>
      <c r="U81" s="468" t="s">
        <v>1629</v>
      </c>
      <c r="V81" s="419">
        <v>45608</v>
      </c>
    </row>
    <row r="82" spans="1:22">
      <c r="A82" s="487">
        <v>45561</v>
      </c>
      <c r="B82" s="455" t="s">
        <v>887</v>
      </c>
      <c r="C82" s="390" t="s">
        <v>875</v>
      </c>
      <c r="D82" s="390" t="s">
        <v>1630</v>
      </c>
      <c r="E82" s="390">
        <v>2022</v>
      </c>
      <c r="F82" s="390">
        <v>222010312</v>
      </c>
      <c r="G82" s="390" t="s">
        <v>1631</v>
      </c>
      <c r="H82" s="390">
        <v>502123000</v>
      </c>
      <c r="I82" s="390" t="s">
        <v>364</v>
      </c>
      <c r="J82" s="390" t="s">
        <v>1497</v>
      </c>
      <c r="K82" s="390" t="s">
        <v>879</v>
      </c>
      <c r="L82" s="483" t="s">
        <v>1627</v>
      </c>
      <c r="M82" s="550"/>
      <c r="N82" s="301" t="s">
        <v>900</v>
      </c>
      <c r="O82" s="428"/>
      <c r="P82" s="428"/>
      <c r="Q82" s="428"/>
      <c r="R82" s="419">
        <v>45561</v>
      </c>
      <c r="S82" s="301" t="s">
        <v>1284</v>
      </c>
      <c r="T82" s="301" t="s">
        <v>1628</v>
      </c>
      <c r="U82" s="468" t="s">
        <v>1632</v>
      </c>
      <c r="V82" s="419">
        <v>45608</v>
      </c>
    </row>
    <row r="83" spans="1:22">
      <c r="A83" s="487">
        <v>45561</v>
      </c>
      <c r="B83" s="455" t="s">
        <v>889</v>
      </c>
      <c r="C83" s="390" t="s">
        <v>1308</v>
      </c>
      <c r="D83" s="390" t="s">
        <v>1633</v>
      </c>
      <c r="E83" s="390">
        <v>2019</v>
      </c>
      <c r="F83" s="390">
        <v>219007073</v>
      </c>
      <c r="G83" s="390" t="s">
        <v>1634</v>
      </c>
      <c r="H83" s="390">
        <v>502463000</v>
      </c>
      <c r="I83" s="390" t="s">
        <v>364</v>
      </c>
      <c r="J83" s="390" t="s">
        <v>1531</v>
      </c>
      <c r="K83" s="390" t="s">
        <v>879</v>
      </c>
      <c r="L83" s="482" t="s">
        <v>1613</v>
      </c>
      <c r="M83" s="551"/>
      <c r="N83" s="301" t="s">
        <v>900</v>
      </c>
      <c r="O83" s="428"/>
      <c r="P83" s="428"/>
      <c r="Q83" s="428"/>
      <c r="R83" s="489"/>
      <c r="S83" s="489"/>
      <c r="T83" s="489"/>
      <c r="U83" s="489"/>
      <c r="V83" s="428"/>
    </row>
    <row r="84" spans="1:22">
      <c r="A84" s="611"/>
      <c r="B84" s="544"/>
      <c r="C84" s="544"/>
      <c r="D84" s="544"/>
      <c r="E84" s="544"/>
      <c r="F84" s="544"/>
      <c r="G84" s="544"/>
      <c r="H84" s="544"/>
      <c r="I84" s="544"/>
      <c r="J84" s="544"/>
      <c r="K84" s="545"/>
      <c r="L84" s="406"/>
      <c r="M84" s="424"/>
      <c r="N84" s="424"/>
      <c r="O84" s="424"/>
      <c r="P84" s="424"/>
      <c r="Q84" s="424"/>
      <c r="R84" s="311"/>
      <c r="S84" s="311"/>
      <c r="T84" s="311"/>
      <c r="U84" s="311"/>
      <c r="V84" s="424"/>
    </row>
    <row r="85" spans="1:22">
      <c r="A85" s="410">
        <v>45567</v>
      </c>
      <c r="B85" s="284" t="s">
        <v>874</v>
      </c>
      <c r="C85" s="394" t="s">
        <v>1308</v>
      </c>
      <c r="D85" s="394" t="s">
        <v>1635</v>
      </c>
      <c r="E85" s="394">
        <v>2019</v>
      </c>
      <c r="F85" s="394">
        <v>219007635</v>
      </c>
      <c r="G85" s="394" t="s">
        <v>1636</v>
      </c>
      <c r="H85" s="394">
        <v>502464000</v>
      </c>
      <c r="I85" s="394" t="s">
        <v>364</v>
      </c>
      <c r="J85" s="394" t="s">
        <v>1531</v>
      </c>
      <c r="K85" s="394" t="s">
        <v>879</v>
      </c>
      <c r="L85" s="435" t="s">
        <v>1061</v>
      </c>
      <c r="M85" s="574" t="s">
        <v>881</v>
      </c>
      <c r="N85" s="301" t="s">
        <v>882</v>
      </c>
      <c r="O85" s="428"/>
      <c r="P85" s="428"/>
      <c r="Q85" s="428"/>
      <c r="R85" s="419">
        <v>45567</v>
      </c>
      <c r="S85" s="301" t="s">
        <v>1284</v>
      </c>
      <c r="T85" s="301" t="s">
        <v>1637</v>
      </c>
      <c r="U85" s="468" t="s">
        <v>1638</v>
      </c>
      <c r="V85" s="419">
        <v>45608</v>
      </c>
    </row>
    <row r="86" spans="1:22">
      <c r="A86" s="410">
        <v>45567</v>
      </c>
      <c r="B86" s="284" t="s">
        <v>883</v>
      </c>
      <c r="C86" s="394" t="s">
        <v>1308</v>
      </c>
      <c r="D86" s="394" t="s">
        <v>1549</v>
      </c>
      <c r="E86" s="394">
        <v>2022</v>
      </c>
      <c r="F86" s="394">
        <v>222082980</v>
      </c>
      <c r="G86" s="394" t="s">
        <v>1550</v>
      </c>
      <c r="H86" s="394">
        <v>502464000</v>
      </c>
      <c r="I86" s="394" t="s">
        <v>364</v>
      </c>
      <c r="J86" s="394" t="s">
        <v>1531</v>
      </c>
      <c r="K86" s="394" t="s">
        <v>879</v>
      </c>
      <c r="L86" s="490" t="s">
        <v>1061</v>
      </c>
      <c r="M86" s="551"/>
      <c r="N86" s="301" t="s">
        <v>882</v>
      </c>
      <c r="O86" s="428"/>
      <c r="P86" s="428"/>
      <c r="Q86" s="428"/>
      <c r="R86" s="419">
        <v>45567</v>
      </c>
      <c r="S86" s="301" t="s">
        <v>1284</v>
      </c>
      <c r="T86" s="301" t="s">
        <v>1637</v>
      </c>
      <c r="U86" s="468" t="s">
        <v>1639</v>
      </c>
      <c r="V86" s="419">
        <v>45608</v>
      </c>
    </row>
    <row r="87" spans="1:22">
      <c r="A87" s="611"/>
      <c r="B87" s="544"/>
      <c r="C87" s="544"/>
      <c r="D87" s="544"/>
      <c r="E87" s="544"/>
      <c r="F87" s="544"/>
      <c r="G87" s="544"/>
      <c r="H87" s="544"/>
      <c r="I87" s="544"/>
      <c r="J87" s="544"/>
      <c r="K87" s="545"/>
      <c r="L87" s="406"/>
      <c r="M87" s="424"/>
      <c r="N87" s="424"/>
      <c r="O87" s="424"/>
      <c r="P87" s="424"/>
      <c r="Q87" s="424"/>
      <c r="R87" s="424"/>
      <c r="S87" s="424"/>
      <c r="T87" s="424"/>
      <c r="U87" s="424"/>
      <c r="V87" s="424"/>
    </row>
    <row r="88" spans="1:22">
      <c r="A88" s="611"/>
      <c r="B88" s="544"/>
      <c r="C88" s="544"/>
      <c r="D88" s="544"/>
      <c r="E88" s="544"/>
      <c r="F88" s="544"/>
      <c r="G88" s="544"/>
      <c r="H88" s="544"/>
      <c r="I88" s="544"/>
      <c r="J88" s="544"/>
      <c r="K88" s="545"/>
      <c r="L88" s="406"/>
      <c r="M88" s="424"/>
      <c r="N88" s="424"/>
      <c r="O88" s="424"/>
      <c r="P88" s="424"/>
      <c r="Q88" s="424"/>
      <c r="R88" s="424"/>
      <c r="S88" s="424"/>
      <c r="T88" s="424"/>
      <c r="U88" s="424"/>
      <c r="V88" s="424"/>
    </row>
    <row r="89" spans="1:22">
      <c r="A89" s="424"/>
      <c r="B89" s="424"/>
      <c r="C89" s="424"/>
      <c r="D89" s="424"/>
      <c r="E89" s="424"/>
      <c r="F89" s="424"/>
      <c r="G89" s="424"/>
      <c r="H89" s="424"/>
      <c r="I89" s="424"/>
      <c r="J89" s="424"/>
      <c r="K89" s="424"/>
      <c r="L89" s="424"/>
      <c r="M89" s="424"/>
      <c r="N89" s="424"/>
      <c r="O89" s="424"/>
      <c r="P89" s="424"/>
      <c r="Q89" s="424"/>
      <c r="R89" s="424"/>
      <c r="S89" s="424"/>
      <c r="T89" s="424"/>
      <c r="U89" s="424"/>
      <c r="V89" s="424"/>
    </row>
    <row r="90" spans="1:22" ht="33.75">
      <c r="A90" s="578" t="s">
        <v>1640</v>
      </c>
      <c r="B90" s="554"/>
      <c r="C90" s="554"/>
      <c r="D90" s="554"/>
      <c r="E90" s="554"/>
      <c r="F90" s="554"/>
      <c r="G90" s="554"/>
      <c r="H90" s="554"/>
      <c r="I90" s="554"/>
      <c r="J90" s="554"/>
      <c r="K90" s="554"/>
      <c r="L90" s="554"/>
      <c r="M90" s="554"/>
      <c r="N90" s="554"/>
      <c r="O90" s="554"/>
      <c r="P90" s="554"/>
      <c r="Q90" s="554"/>
      <c r="R90" s="554"/>
      <c r="S90" s="554"/>
      <c r="T90" s="424"/>
      <c r="U90" s="424"/>
      <c r="V90" s="424"/>
    </row>
    <row r="91" spans="1:22">
      <c r="A91" s="612" t="s">
        <v>847</v>
      </c>
      <c r="B91" s="545"/>
      <c r="C91" s="613" t="s">
        <v>848</v>
      </c>
      <c r="D91" s="544"/>
      <c r="E91" s="544"/>
      <c r="F91" s="544"/>
      <c r="G91" s="544"/>
      <c r="H91" s="544"/>
      <c r="I91" s="544"/>
      <c r="J91" s="545"/>
      <c r="K91" s="491"/>
      <c r="L91" s="559"/>
      <c r="M91" s="554"/>
      <c r="N91" s="554"/>
      <c r="O91" s="560" t="s">
        <v>850</v>
      </c>
      <c r="P91" s="556"/>
      <c r="Q91" s="556"/>
      <c r="R91" s="556"/>
      <c r="S91" s="556"/>
      <c r="T91" s="424"/>
      <c r="U91" s="424"/>
      <c r="V91" s="424"/>
    </row>
    <row r="92" spans="1:22">
      <c r="A92" s="492" t="s">
        <v>852</v>
      </c>
      <c r="B92" s="407" t="s">
        <v>853</v>
      </c>
      <c r="C92" s="407" t="s">
        <v>854</v>
      </c>
      <c r="D92" s="407" t="s">
        <v>9</v>
      </c>
      <c r="E92" s="407" t="s">
        <v>10</v>
      </c>
      <c r="F92" s="407" t="s">
        <v>855</v>
      </c>
      <c r="G92" s="407" t="s">
        <v>866</v>
      </c>
      <c r="H92" s="407" t="s">
        <v>856</v>
      </c>
      <c r="I92" s="407" t="s">
        <v>25</v>
      </c>
      <c r="J92" s="407" t="s">
        <v>859</v>
      </c>
      <c r="K92" s="407" t="s">
        <v>860</v>
      </c>
      <c r="L92" s="322"/>
      <c r="M92" s="407" t="s">
        <v>861</v>
      </c>
      <c r="N92" s="407" t="s">
        <v>862</v>
      </c>
      <c r="O92" s="464" t="s">
        <v>863</v>
      </c>
      <c r="P92" s="465" t="s">
        <v>864</v>
      </c>
      <c r="Q92" s="465" t="s">
        <v>865</v>
      </c>
      <c r="R92" s="465" t="s">
        <v>866</v>
      </c>
      <c r="S92" s="465" t="s">
        <v>867</v>
      </c>
      <c r="T92" s="424"/>
      <c r="U92" s="424"/>
      <c r="V92" s="424"/>
    </row>
    <row r="93" spans="1:22" ht="15.75">
      <c r="A93" s="493">
        <v>45677</v>
      </c>
      <c r="B93" s="494" t="s">
        <v>883</v>
      </c>
      <c r="C93" s="495" t="s">
        <v>875</v>
      </c>
      <c r="D93" s="496" t="s">
        <v>1509</v>
      </c>
      <c r="E93" s="497">
        <v>2022</v>
      </c>
      <c r="F93" s="498"/>
      <c r="G93" s="496" t="s">
        <v>1510</v>
      </c>
      <c r="H93" s="497" t="s">
        <v>1641</v>
      </c>
      <c r="I93" s="497">
        <v>21</v>
      </c>
      <c r="J93" s="497" t="s">
        <v>879</v>
      </c>
      <c r="K93" s="499" t="s">
        <v>1046</v>
      </c>
      <c r="L93" s="614"/>
      <c r="M93" s="500" t="s">
        <v>1312</v>
      </c>
      <c r="N93" s="501" t="s">
        <v>886</v>
      </c>
      <c r="O93" s="502" t="s">
        <v>285</v>
      </c>
      <c r="P93" s="429"/>
      <c r="Q93" s="429"/>
      <c r="R93" s="429"/>
      <c r="S93" s="429"/>
      <c r="T93" s="424"/>
      <c r="U93" s="424"/>
      <c r="V93" s="424"/>
    </row>
    <row r="94" spans="1:22" ht="15.75">
      <c r="A94" s="493">
        <v>45677</v>
      </c>
      <c r="B94" s="494" t="s">
        <v>887</v>
      </c>
      <c r="C94" s="495" t="s">
        <v>875</v>
      </c>
      <c r="D94" s="496" t="s">
        <v>1515</v>
      </c>
      <c r="E94" s="497">
        <v>2022</v>
      </c>
      <c r="F94" s="498"/>
      <c r="G94" s="496" t="s">
        <v>1516</v>
      </c>
      <c r="H94" s="497" t="s">
        <v>1641</v>
      </c>
      <c r="I94" s="497">
        <v>21</v>
      </c>
      <c r="J94" s="497" t="s">
        <v>879</v>
      </c>
      <c r="K94" s="499" t="s">
        <v>1046</v>
      </c>
      <c r="L94" s="551"/>
      <c r="M94" s="500" t="s">
        <v>1312</v>
      </c>
      <c r="N94" s="501" t="s">
        <v>886</v>
      </c>
      <c r="O94" s="502" t="s">
        <v>285</v>
      </c>
      <c r="P94" s="429"/>
      <c r="Q94" s="429"/>
      <c r="R94" s="429"/>
      <c r="S94" s="429"/>
      <c r="T94" s="424"/>
      <c r="U94" s="424"/>
      <c r="V94" s="424"/>
    </row>
    <row r="95" spans="1:22">
      <c r="A95" s="492" t="s">
        <v>852</v>
      </c>
      <c r="B95" s="407" t="s">
        <v>853</v>
      </c>
      <c r="C95" s="407" t="s">
        <v>854</v>
      </c>
      <c r="D95" s="407" t="s">
        <v>9</v>
      </c>
      <c r="E95" s="407" t="s">
        <v>10</v>
      </c>
      <c r="F95" s="407" t="s">
        <v>855</v>
      </c>
      <c r="G95" s="407" t="s">
        <v>866</v>
      </c>
      <c r="H95" s="407" t="s">
        <v>856</v>
      </c>
      <c r="I95" s="407" t="s">
        <v>25</v>
      </c>
      <c r="J95" s="407" t="s">
        <v>859</v>
      </c>
      <c r="K95" s="407" t="s">
        <v>860</v>
      </c>
      <c r="L95" s="322"/>
      <c r="M95" s="407" t="s">
        <v>861</v>
      </c>
      <c r="N95" s="407" t="s">
        <v>862</v>
      </c>
      <c r="O95" s="464" t="s">
        <v>863</v>
      </c>
      <c r="P95" s="465" t="s">
        <v>864</v>
      </c>
      <c r="Q95" s="465" t="s">
        <v>865</v>
      </c>
      <c r="R95" s="465" t="s">
        <v>866</v>
      </c>
      <c r="S95" s="465" t="s">
        <v>867</v>
      </c>
      <c r="T95" s="424"/>
      <c r="U95" s="424"/>
      <c r="V95" s="424"/>
    </row>
    <row r="96" spans="1:22" ht="15.75">
      <c r="A96" s="493">
        <v>45681</v>
      </c>
      <c r="B96" s="494" t="s">
        <v>874</v>
      </c>
      <c r="C96" s="495" t="s">
        <v>875</v>
      </c>
      <c r="D96" s="496" t="s">
        <v>1518</v>
      </c>
      <c r="E96" s="497">
        <v>2022</v>
      </c>
      <c r="F96" s="498"/>
      <c r="G96" s="496" t="s">
        <v>1519</v>
      </c>
      <c r="H96" s="497" t="s">
        <v>1641</v>
      </c>
      <c r="I96" s="497">
        <v>21</v>
      </c>
      <c r="J96" s="497" t="s">
        <v>879</v>
      </c>
      <c r="K96" s="499" t="s">
        <v>1046</v>
      </c>
      <c r="L96" s="575" t="s">
        <v>1642</v>
      </c>
      <c r="M96" s="500" t="s">
        <v>882</v>
      </c>
      <c r="N96" s="501" t="s">
        <v>886</v>
      </c>
      <c r="O96" s="502" t="s">
        <v>285</v>
      </c>
      <c r="P96" s="503"/>
      <c r="Q96" s="503"/>
      <c r="R96" s="503"/>
      <c r="S96" s="503"/>
      <c r="T96" s="424"/>
      <c r="U96" s="424"/>
      <c r="V96" s="424"/>
    </row>
    <row r="97" spans="1:22" ht="15.75">
      <c r="A97" s="493">
        <v>45681</v>
      </c>
      <c r="B97" s="494" t="s">
        <v>883</v>
      </c>
      <c r="C97" s="495" t="s">
        <v>875</v>
      </c>
      <c r="D97" s="496" t="s">
        <v>1520</v>
      </c>
      <c r="E97" s="497">
        <v>2022</v>
      </c>
      <c r="F97" s="498"/>
      <c r="G97" s="496" t="s">
        <v>1521</v>
      </c>
      <c r="H97" s="497" t="s">
        <v>1641</v>
      </c>
      <c r="I97" s="497">
        <v>21</v>
      </c>
      <c r="J97" s="497" t="s">
        <v>879</v>
      </c>
      <c r="K97" s="499" t="s">
        <v>1046</v>
      </c>
      <c r="L97" s="550"/>
      <c r="M97" s="500" t="s">
        <v>882</v>
      </c>
      <c r="N97" s="501" t="s">
        <v>886</v>
      </c>
      <c r="O97" s="502" t="s">
        <v>285</v>
      </c>
      <c r="P97" s="429"/>
      <c r="Q97" s="429"/>
      <c r="R97" s="429"/>
      <c r="S97" s="429"/>
      <c r="T97" s="424"/>
      <c r="U97" s="424"/>
      <c r="V97" s="424"/>
    </row>
    <row r="98" spans="1:22" ht="15.75">
      <c r="A98" s="493">
        <v>45681</v>
      </c>
      <c r="B98" s="494" t="s">
        <v>887</v>
      </c>
      <c r="C98" s="495" t="s">
        <v>875</v>
      </c>
      <c r="D98" s="496" t="s">
        <v>367</v>
      </c>
      <c r="E98" s="497">
        <v>2022</v>
      </c>
      <c r="F98" s="498"/>
      <c r="G98" s="496" t="s">
        <v>1511</v>
      </c>
      <c r="H98" s="497" t="s">
        <v>1641</v>
      </c>
      <c r="I98" s="497">
        <v>21</v>
      </c>
      <c r="J98" s="497" t="s">
        <v>879</v>
      </c>
      <c r="K98" s="499" t="s">
        <v>1046</v>
      </c>
      <c r="L98" s="550"/>
      <c r="M98" s="500" t="s">
        <v>882</v>
      </c>
      <c r="N98" s="501" t="s">
        <v>886</v>
      </c>
      <c r="O98" s="502" t="s">
        <v>285</v>
      </c>
      <c r="P98" s="429"/>
      <c r="Q98" s="429"/>
      <c r="R98" s="429"/>
      <c r="S98" s="429"/>
      <c r="T98" s="424"/>
      <c r="U98" s="424"/>
      <c r="V98" s="424"/>
    </row>
    <row r="99" spans="1:22" ht="15.75">
      <c r="A99" s="493">
        <v>45681</v>
      </c>
      <c r="B99" s="494" t="s">
        <v>889</v>
      </c>
      <c r="C99" s="495" t="s">
        <v>875</v>
      </c>
      <c r="D99" s="496" t="s">
        <v>361</v>
      </c>
      <c r="E99" s="497">
        <v>2022</v>
      </c>
      <c r="F99" s="498"/>
      <c r="G99" s="496" t="s">
        <v>365</v>
      </c>
      <c r="H99" s="497" t="s">
        <v>1641</v>
      </c>
      <c r="I99" s="497">
        <v>21</v>
      </c>
      <c r="J99" s="497" t="s">
        <v>879</v>
      </c>
      <c r="K99" s="499" t="s">
        <v>1046</v>
      </c>
      <c r="L99" s="550"/>
      <c r="M99" s="500" t="s">
        <v>882</v>
      </c>
      <c r="N99" s="501" t="s">
        <v>886</v>
      </c>
      <c r="O99" s="502" t="s">
        <v>285</v>
      </c>
      <c r="P99" s="429"/>
      <c r="Q99" s="429"/>
      <c r="R99" s="429"/>
      <c r="S99" s="429"/>
      <c r="T99" s="424"/>
      <c r="U99" s="424"/>
      <c r="V99" s="424"/>
    </row>
    <row r="100" spans="1:22" ht="15.75">
      <c r="A100" s="493">
        <v>45677</v>
      </c>
      <c r="B100" s="494" t="s">
        <v>874</v>
      </c>
      <c r="C100" s="495" t="s">
        <v>875</v>
      </c>
      <c r="D100" s="496" t="s">
        <v>1507</v>
      </c>
      <c r="E100" s="497">
        <v>2022</v>
      </c>
      <c r="F100" s="498"/>
      <c r="G100" s="496" t="s">
        <v>1508</v>
      </c>
      <c r="H100" s="497" t="s">
        <v>1641</v>
      </c>
      <c r="I100" s="497">
        <v>21</v>
      </c>
      <c r="J100" s="497" t="s">
        <v>879</v>
      </c>
      <c r="K100" s="499" t="s">
        <v>1046</v>
      </c>
      <c r="L100" s="551"/>
      <c r="M100" s="500" t="s">
        <v>882</v>
      </c>
      <c r="N100" s="501" t="s">
        <v>886</v>
      </c>
      <c r="O100" s="502" t="s">
        <v>285</v>
      </c>
      <c r="P100" s="428"/>
      <c r="Q100" s="428"/>
      <c r="R100" s="428"/>
      <c r="S100" s="428"/>
      <c r="T100" s="424"/>
      <c r="U100" s="424"/>
      <c r="V100" s="424"/>
    </row>
    <row r="101" spans="1:22">
      <c r="A101" s="492" t="s">
        <v>852</v>
      </c>
      <c r="B101" s="407" t="s">
        <v>853</v>
      </c>
      <c r="C101" s="407" t="s">
        <v>854</v>
      </c>
      <c r="D101" s="407" t="s">
        <v>9</v>
      </c>
      <c r="E101" s="407" t="s">
        <v>10</v>
      </c>
      <c r="F101" s="407" t="s">
        <v>855</v>
      </c>
      <c r="G101" s="407" t="s">
        <v>866</v>
      </c>
      <c r="H101" s="407" t="s">
        <v>856</v>
      </c>
      <c r="I101" s="407" t="s">
        <v>25</v>
      </c>
      <c r="J101" s="407" t="s">
        <v>859</v>
      </c>
      <c r="K101" s="407" t="s">
        <v>860</v>
      </c>
      <c r="L101" s="322"/>
      <c r="M101" s="407" t="s">
        <v>861</v>
      </c>
      <c r="N101" s="407" t="s">
        <v>862</v>
      </c>
      <c r="O101" s="464" t="s">
        <v>863</v>
      </c>
      <c r="P101" s="465" t="s">
        <v>864</v>
      </c>
      <c r="Q101" s="465" t="s">
        <v>865</v>
      </c>
      <c r="R101" s="465" t="s">
        <v>866</v>
      </c>
      <c r="S101" s="465" t="s">
        <v>867</v>
      </c>
      <c r="T101" s="424"/>
      <c r="U101" s="424"/>
      <c r="V101" s="424"/>
    </row>
    <row r="102" spans="1:22" ht="15.75">
      <c r="A102" s="504">
        <v>45726</v>
      </c>
      <c r="B102" s="494" t="s">
        <v>887</v>
      </c>
      <c r="C102" s="505" t="s">
        <v>890</v>
      </c>
      <c r="D102" s="505" t="s">
        <v>1643</v>
      </c>
      <c r="E102" s="506">
        <v>2021</v>
      </c>
      <c r="F102" s="507"/>
      <c r="G102" s="506" t="s">
        <v>1644</v>
      </c>
      <c r="H102" s="508" t="s">
        <v>1641</v>
      </c>
      <c r="I102" s="508">
        <v>21</v>
      </c>
      <c r="J102" s="508" t="s">
        <v>879</v>
      </c>
      <c r="K102" s="509" t="s">
        <v>1236</v>
      </c>
      <c r="L102" s="575" t="s">
        <v>1642</v>
      </c>
      <c r="M102" s="500" t="s">
        <v>882</v>
      </c>
      <c r="N102" s="510"/>
      <c r="O102" s="425" t="s">
        <v>1645</v>
      </c>
      <c r="P102" s="503"/>
      <c r="Q102" s="503"/>
      <c r="R102" s="503"/>
      <c r="S102" s="503"/>
      <c r="T102" s="424"/>
      <c r="U102" s="424"/>
      <c r="V102" s="424"/>
    </row>
    <row r="103" spans="1:22" ht="15.75">
      <c r="A103" s="504">
        <v>45726</v>
      </c>
      <c r="B103" s="494" t="s">
        <v>889</v>
      </c>
      <c r="C103" s="495" t="s">
        <v>1308</v>
      </c>
      <c r="D103" s="495" t="s">
        <v>1614</v>
      </c>
      <c r="E103" s="496">
        <v>2019</v>
      </c>
      <c r="F103" s="511"/>
      <c r="G103" s="496" t="s">
        <v>1615</v>
      </c>
      <c r="H103" s="497" t="s">
        <v>1641</v>
      </c>
      <c r="I103" s="497">
        <v>21</v>
      </c>
      <c r="J103" s="497" t="s">
        <v>879</v>
      </c>
      <c r="K103" s="509" t="s">
        <v>1236</v>
      </c>
      <c r="L103" s="551"/>
      <c r="M103" s="500" t="s">
        <v>882</v>
      </c>
      <c r="N103" s="510"/>
      <c r="O103" s="425" t="s">
        <v>1645</v>
      </c>
      <c r="P103" s="429"/>
      <c r="Q103" s="429"/>
      <c r="R103" s="429"/>
      <c r="S103" s="429"/>
      <c r="T103" s="424"/>
      <c r="U103" s="424"/>
      <c r="V103" s="424"/>
    </row>
    <row r="104" spans="1:22">
      <c r="A104" s="492" t="s">
        <v>852</v>
      </c>
      <c r="B104" s="407" t="s">
        <v>853</v>
      </c>
      <c r="C104" s="407" t="s">
        <v>854</v>
      </c>
      <c r="D104" s="407" t="s">
        <v>9</v>
      </c>
      <c r="E104" s="407" t="s">
        <v>10</v>
      </c>
      <c r="F104" s="407" t="s">
        <v>855</v>
      </c>
      <c r="G104" s="407" t="s">
        <v>866</v>
      </c>
      <c r="H104" s="407" t="s">
        <v>856</v>
      </c>
      <c r="I104" s="407" t="s">
        <v>25</v>
      </c>
      <c r="J104" s="407" t="s">
        <v>859</v>
      </c>
      <c r="K104" s="407" t="s">
        <v>860</v>
      </c>
      <c r="L104" s="322"/>
      <c r="M104" s="407" t="s">
        <v>861</v>
      </c>
      <c r="N104" s="407" t="s">
        <v>862</v>
      </c>
      <c r="O104" s="464" t="s">
        <v>863</v>
      </c>
      <c r="P104" s="465" t="s">
        <v>864</v>
      </c>
      <c r="Q104" s="465" t="s">
        <v>865</v>
      </c>
      <c r="R104" s="465" t="s">
        <v>866</v>
      </c>
      <c r="S104" s="465" t="s">
        <v>867</v>
      </c>
      <c r="T104" s="424"/>
      <c r="U104" s="424"/>
      <c r="V104" s="424"/>
    </row>
    <row r="105" spans="1:22" ht="15.75">
      <c r="A105" s="493">
        <v>45722</v>
      </c>
      <c r="B105" s="494" t="s">
        <v>887</v>
      </c>
      <c r="C105" s="505" t="s">
        <v>875</v>
      </c>
      <c r="D105" s="495" t="s">
        <v>395</v>
      </c>
      <c r="E105" s="496">
        <v>2022</v>
      </c>
      <c r="F105" s="511"/>
      <c r="G105" s="496" t="s">
        <v>1523</v>
      </c>
      <c r="H105" s="497" t="s">
        <v>1641</v>
      </c>
      <c r="I105" s="497">
        <v>21</v>
      </c>
      <c r="J105" s="497" t="s">
        <v>879</v>
      </c>
      <c r="K105" s="499" t="s">
        <v>1046</v>
      </c>
      <c r="L105" s="575" t="s">
        <v>1642</v>
      </c>
      <c r="M105" s="500" t="s">
        <v>882</v>
      </c>
      <c r="N105" s="510"/>
      <c r="O105" s="502" t="s">
        <v>285</v>
      </c>
      <c r="P105" s="429"/>
      <c r="Q105" s="429"/>
      <c r="R105" s="429"/>
      <c r="S105" s="429"/>
      <c r="T105" s="424"/>
      <c r="U105" s="424"/>
      <c r="V105" s="424"/>
    </row>
    <row r="106" spans="1:22" ht="15.75">
      <c r="A106" s="493">
        <v>45722</v>
      </c>
      <c r="B106" s="494" t="s">
        <v>889</v>
      </c>
      <c r="C106" s="495" t="s">
        <v>875</v>
      </c>
      <c r="D106" s="495" t="s">
        <v>398</v>
      </c>
      <c r="E106" s="496">
        <v>2022</v>
      </c>
      <c r="F106" s="511"/>
      <c r="G106" s="496" t="s">
        <v>1526</v>
      </c>
      <c r="H106" s="497" t="s">
        <v>1641</v>
      </c>
      <c r="I106" s="497">
        <v>21</v>
      </c>
      <c r="J106" s="497" t="s">
        <v>879</v>
      </c>
      <c r="K106" s="499" t="s">
        <v>1046</v>
      </c>
      <c r="L106" s="551"/>
      <c r="M106" s="500" t="s">
        <v>882</v>
      </c>
      <c r="N106" s="510"/>
      <c r="O106" s="502" t="s">
        <v>285</v>
      </c>
      <c r="P106" s="429"/>
      <c r="Q106" s="429"/>
      <c r="R106" s="429"/>
      <c r="S106" s="429"/>
      <c r="T106" s="424"/>
      <c r="U106" s="424"/>
      <c r="V106" s="424"/>
    </row>
    <row r="107" spans="1:22">
      <c r="A107" s="492" t="s">
        <v>852</v>
      </c>
      <c r="B107" s="407" t="s">
        <v>853</v>
      </c>
      <c r="C107" s="407" t="s">
        <v>854</v>
      </c>
      <c r="D107" s="407" t="s">
        <v>9</v>
      </c>
      <c r="E107" s="407" t="s">
        <v>10</v>
      </c>
      <c r="F107" s="407" t="s">
        <v>855</v>
      </c>
      <c r="G107" s="407" t="s">
        <v>866</v>
      </c>
      <c r="H107" s="407" t="s">
        <v>856</v>
      </c>
      <c r="I107" s="407" t="s">
        <v>25</v>
      </c>
      <c r="J107" s="407" t="s">
        <v>859</v>
      </c>
      <c r="K107" s="407" t="s">
        <v>860</v>
      </c>
      <c r="L107" s="322"/>
      <c r="M107" s="407" t="s">
        <v>861</v>
      </c>
      <c r="N107" s="407" t="s">
        <v>862</v>
      </c>
      <c r="O107" s="464" t="s">
        <v>863</v>
      </c>
      <c r="P107" s="465" t="s">
        <v>864</v>
      </c>
      <c r="Q107" s="465" t="s">
        <v>865</v>
      </c>
      <c r="R107" s="465" t="s">
        <v>866</v>
      </c>
      <c r="S107" s="465" t="s">
        <v>867</v>
      </c>
      <c r="T107" s="424"/>
      <c r="U107" s="424"/>
      <c r="V107" s="424"/>
    </row>
    <row r="108" spans="1:22" ht="15.75">
      <c r="A108" s="493">
        <v>45723</v>
      </c>
      <c r="B108" s="494" t="s">
        <v>1646</v>
      </c>
      <c r="C108" s="505" t="s">
        <v>875</v>
      </c>
      <c r="D108" s="495" t="s">
        <v>1647</v>
      </c>
      <c r="E108" s="496">
        <v>2022</v>
      </c>
      <c r="F108" s="511"/>
      <c r="G108" s="496" t="s">
        <v>1528</v>
      </c>
      <c r="H108" s="497" t="s">
        <v>1641</v>
      </c>
      <c r="I108" s="497">
        <v>21</v>
      </c>
      <c r="J108" s="497" t="s">
        <v>879</v>
      </c>
      <c r="K108" s="509" t="s">
        <v>1236</v>
      </c>
      <c r="L108" s="575" t="s">
        <v>1642</v>
      </c>
      <c r="M108" s="500" t="s">
        <v>882</v>
      </c>
      <c r="N108" s="510"/>
      <c r="O108" s="512"/>
      <c r="P108" s="429"/>
      <c r="Q108" s="429"/>
      <c r="R108" s="429"/>
      <c r="S108" s="429"/>
      <c r="T108" s="424"/>
      <c r="U108" s="424"/>
      <c r="V108" s="424"/>
    </row>
    <row r="109" spans="1:22" ht="15.75">
      <c r="A109" s="493">
        <v>45723</v>
      </c>
      <c r="B109" s="494" t="s">
        <v>1055</v>
      </c>
      <c r="C109" s="495" t="s">
        <v>1308</v>
      </c>
      <c r="D109" s="495" t="s">
        <v>1648</v>
      </c>
      <c r="E109" s="496">
        <v>2019</v>
      </c>
      <c r="F109" s="511"/>
      <c r="G109" s="496" t="s">
        <v>1649</v>
      </c>
      <c r="H109" s="497" t="s">
        <v>1641</v>
      </c>
      <c r="I109" s="497">
        <v>21</v>
      </c>
      <c r="J109" s="497" t="s">
        <v>879</v>
      </c>
      <c r="K109" s="509" t="s">
        <v>1236</v>
      </c>
      <c r="L109" s="550"/>
      <c r="M109" s="500" t="s">
        <v>882</v>
      </c>
      <c r="N109" s="510"/>
      <c r="O109" s="512"/>
      <c r="P109" s="428"/>
      <c r="Q109" s="428"/>
      <c r="R109" s="428"/>
      <c r="S109" s="428"/>
      <c r="T109" s="424"/>
      <c r="U109" s="424"/>
      <c r="V109" s="424"/>
    </row>
    <row r="110" spans="1:22">
      <c r="A110" s="493">
        <v>45723</v>
      </c>
      <c r="B110" s="494" t="s">
        <v>1050</v>
      </c>
      <c r="C110" s="513" t="s">
        <v>1042</v>
      </c>
      <c r="D110" s="513" t="s">
        <v>1650</v>
      </c>
      <c r="E110" s="514">
        <v>2022</v>
      </c>
      <c r="F110" s="515"/>
      <c r="G110" s="514" t="s">
        <v>1651</v>
      </c>
      <c r="H110" s="497" t="s">
        <v>1641</v>
      </c>
      <c r="I110" s="497">
        <v>21</v>
      </c>
      <c r="J110" s="497" t="s">
        <v>879</v>
      </c>
      <c r="K110" s="509" t="s">
        <v>1236</v>
      </c>
      <c r="L110" s="550"/>
      <c r="M110" s="500" t="s">
        <v>882</v>
      </c>
      <c r="N110" s="510"/>
      <c r="O110" s="512"/>
      <c r="P110" s="429"/>
      <c r="Q110" s="429"/>
      <c r="R110" s="429"/>
      <c r="S110" s="429"/>
      <c r="T110" s="424"/>
      <c r="U110" s="424"/>
      <c r="V110" s="424"/>
    </row>
    <row r="111" spans="1:22">
      <c r="A111" s="493">
        <v>45723</v>
      </c>
      <c r="B111" s="494" t="s">
        <v>889</v>
      </c>
      <c r="C111" s="513" t="s">
        <v>1042</v>
      </c>
      <c r="D111" s="513" t="s">
        <v>1652</v>
      </c>
      <c r="E111" s="514">
        <v>2022</v>
      </c>
      <c r="F111" s="515"/>
      <c r="G111" s="514" t="s">
        <v>1653</v>
      </c>
      <c r="H111" s="497" t="s">
        <v>1641</v>
      </c>
      <c r="I111" s="497">
        <v>21</v>
      </c>
      <c r="J111" s="497" t="s">
        <v>879</v>
      </c>
      <c r="K111" s="499" t="s">
        <v>1046</v>
      </c>
      <c r="L111" s="551"/>
      <c r="M111" s="500" t="s">
        <v>882</v>
      </c>
      <c r="N111" s="510"/>
      <c r="O111" s="516"/>
      <c r="P111" s="428"/>
      <c r="Q111" s="428"/>
      <c r="R111" s="428"/>
      <c r="S111" s="428"/>
      <c r="T111" s="424"/>
      <c r="U111" s="424"/>
      <c r="V111" s="424"/>
    </row>
    <row r="112" spans="1:22" ht="33.75">
      <c r="A112" s="608" t="s">
        <v>1654</v>
      </c>
      <c r="B112" s="554"/>
      <c r="C112" s="554"/>
      <c r="D112" s="554"/>
      <c r="E112" s="554"/>
      <c r="F112" s="554"/>
      <c r="G112" s="554"/>
      <c r="H112" s="554"/>
      <c r="I112" s="554"/>
      <c r="J112" s="554"/>
      <c r="K112" s="554"/>
      <c r="L112" s="554"/>
      <c r="M112" s="554"/>
      <c r="N112" s="554"/>
      <c r="O112" s="554"/>
      <c r="P112" s="554"/>
      <c r="Q112" s="554"/>
      <c r="R112" s="554"/>
      <c r="S112" s="554"/>
      <c r="T112" s="424"/>
      <c r="U112" s="424"/>
      <c r="V112" s="424"/>
    </row>
    <row r="113" spans="1:22">
      <c r="A113" s="492" t="s">
        <v>852</v>
      </c>
      <c r="B113" s="407" t="s">
        <v>853</v>
      </c>
      <c r="C113" s="407" t="s">
        <v>854</v>
      </c>
      <c r="D113" s="407" t="s">
        <v>9</v>
      </c>
      <c r="E113" s="407" t="s">
        <v>10</v>
      </c>
      <c r="F113" s="407" t="s">
        <v>855</v>
      </c>
      <c r="G113" s="407" t="s">
        <v>866</v>
      </c>
      <c r="H113" s="407" t="s">
        <v>856</v>
      </c>
      <c r="I113" s="407" t="s">
        <v>25</v>
      </c>
      <c r="J113" s="407" t="s">
        <v>859</v>
      </c>
      <c r="K113" s="407" t="s">
        <v>860</v>
      </c>
      <c r="L113" s="322"/>
      <c r="M113" s="407" t="s">
        <v>861</v>
      </c>
      <c r="N113" s="407" t="s">
        <v>862</v>
      </c>
      <c r="O113" s="464" t="s">
        <v>863</v>
      </c>
      <c r="P113" s="465" t="s">
        <v>864</v>
      </c>
      <c r="Q113" s="465" t="s">
        <v>865</v>
      </c>
      <c r="R113" s="465" t="s">
        <v>866</v>
      </c>
      <c r="S113" s="465" t="s">
        <v>867</v>
      </c>
      <c r="T113" s="424"/>
      <c r="U113" s="424"/>
      <c r="V113" s="424"/>
    </row>
    <row r="114" spans="1:22">
      <c r="A114" s="493">
        <v>45727</v>
      </c>
      <c r="B114" s="494" t="s">
        <v>874</v>
      </c>
      <c r="C114" s="517" t="s">
        <v>1262</v>
      </c>
      <c r="D114" s="517" t="s">
        <v>1655</v>
      </c>
      <c r="E114" s="517">
        <v>2020</v>
      </c>
      <c r="F114" s="517">
        <v>220007108</v>
      </c>
      <c r="G114" s="517" t="s">
        <v>1656</v>
      </c>
      <c r="H114" s="517" t="s">
        <v>1531</v>
      </c>
      <c r="I114" s="517">
        <v>21</v>
      </c>
      <c r="J114" s="517" t="s">
        <v>879</v>
      </c>
      <c r="K114" s="499" t="s">
        <v>1046</v>
      </c>
      <c r="L114" s="575" t="s">
        <v>1642</v>
      </c>
      <c r="M114" s="500" t="s">
        <v>882</v>
      </c>
      <c r="N114" s="510"/>
      <c r="O114" s="512"/>
      <c r="P114" s="518" t="s">
        <v>716</v>
      </c>
      <c r="Q114" s="503"/>
      <c r="R114" s="500" t="s">
        <v>1657</v>
      </c>
      <c r="S114" s="519">
        <v>45727</v>
      </c>
      <c r="T114" s="424"/>
      <c r="U114" s="424"/>
      <c r="V114" s="424"/>
    </row>
    <row r="115" spans="1:22">
      <c r="A115" s="493">
        <v>45727</v>
      </c>
      <c r="B115" s="494" t="s">
        <v>883</v>
      </c>
      <c r="C115" s="517" t="s">
        <v>1262</v>
      </c>
      <c r="D115" s="517" t="s">
        <v>1553</v>
      </c>
      <c r="E115" s="517">
        <v>2020</v>
      </c>
      <c r="F115" s="517">
        <v>220046516</v>
      </c>
      <c r="G115" s="517" t="s">
        <v>1554</v>
      </c>
      <c r="H115" s="517" t="s">
        <v>1531</v>
      </c>
      <c r="I115" s="517">
        <v>21</v>
      </c>
      <c r="J115" s="517" t="s">
        <v>879</v>
      </c>
      <c r="K115" s="499" t="s">
        <v>1046</v>
      </c>
      <c r="L115" s="550"/>
      <c r="M115" s="500" t="s">
        <v>882</v>
      </c>
      <c r="N115" s="510"/>
      <c r="O115" s="512"/>
      <c r="P115" s="518" t="s">
        <v>716</v>
      </c>
      <c r="Q115" s="429"/>
      <c r="R115" s="500" t="s">
        <v>1658</v>
      </c>
      <c r="S115" s="519">
        <v>45727</v>
      </c>
      <c r="T115" s="424"/>
      <c r="U115" s="424"/>
      <c r="V115" s="424"/>
    </row>
    <row r="116" spans="1:22">
      <c r="A116" s="493">
        <v>45727</v>
      </c>
      <c r="B116" s="494" t="s">
        <v>887</v>
      </c>
      <c r="C116" s="517" t="s">
        <v>1262</v>
      </c>
      <c r="D116" s="517" t="s">
        <v>1659</v>
      </c>
      <c r="E116" s="517">
        <v>2020</v>
      </c>
      <c r="F116" s="517">
        <v>220091067</v>
      </c>
      <c r="G116" s="517" t="s">
        <v>1660</v>
      </c>
      <c r="H116" s="517" t="s">
        <v>1531</v>
      </c>
      <c r="I116" s="517">
        <v>21</v>
      </c>
      <c r="J116" s="517" t="s">
        <v>879</v>
      </c>
      <c r="K116" s="499" t="s">
        <v>1046</v>
      </c>
      <c r="L116" s="550"/>
      <c r="M116" s="500" t="s">
        <v>882</v>
      </c>
      <c r="N116" s="510"/>
      <c r="O116" s="512"/>
      <c r="P116" s="518" t="s">
        <v>716</v>
      </c>
      <c r="Q116" s="429"/>
      <c r="R116" s="500" t="s">
        <v>1661</v>
      </c>
      <c r="S116" s="519">
        <v>45727</v>
      </c>
      <c r="T116" s="424"/>
      <c r="U116" s="424"/>
      <c r="V116" s="424"/>
    </row>
    <row r="117" spans="1:22">
      <c r="A117" s="493">
        <v>45727</v>
      </c>
      <c r="B117" s="494" t="s">
        <v>889</v>
      </c>
      <c r="C117" s="517" t="s">
        <v>890</v>
      </c>
      <c r="D117" s="517" t="s">
        <v>1547</v>
      </c>
      <c r="E117" s="517">
        <v>2020</v>
      </c>
      <c r="F117" s="517">
        <v>220007115</v>
      </c>
      <c r="G117" s="517" t="s">
        <v>1548</v>
      </c>
      <c r="H117" s="517" t="s">
        <v>1531</v>
      </c>
      <c r="I117" s="517">
        <v>21</v>
      </c>
      <c r="J117" s="517" t="s">
        <v>879</v>
      </c>
      <c r="K117" s="509" t="s">
        <v>1236</v>
      </c>
      <c r="L117" s="551"/>
      <c r="M117" s="500" t="s">
        <v>1367</v>
      </c>
      <c r="N117" s="510"/>
      <c r="O117" s="512"/>
      <c r="P117" s="518" t="s">
        <v>716</v>
      </c>
      <c r="Q117" s="429"/>
      <c r="R117" s="429"/>
      <c r="S117" s="429"/>
      <c r="T117" s="424"/>
      <c r="U117" s="424"/>
      <c r="V117" s="424"/>
    </row>
    <row r="118" spans="1:22">
      <c r="A118" s="492" t="s">
        <v>852</v>
      </c>
      <c r="B118" s="407" t="s">
        <v>853</v>
      </c>
      <c r="C118" s="407" t="s">
        <v>854</v>
      </c>
      <c r="D118" s="407" t="s">
        <v>9</v>
      </c>
      <c r="E118" s="407" t="s">
        <v>10</v>
      </c>
      <c r="F118" s="407" t="s">
        <v>855</v>
      </c>
      <c r="G118" s="407" t="s">
        <v>866</v>
      </c>
      <c r="H118" s="407" t="s">
        <v>856</v>
      </c>
      <c r="I118" s="407" t="s">
        <v>25</v>
      </c>
      <c r="J118" s="407" t="s">
        <v>859</v>
      </c>
      <c r="K118" s="520"/>
      <c r="L118" s="322"/>
      <c r="M118" s="407" t="s">
        <v>861</v>
      </c>
      <c r="N118" s="407" t="s">
        <v>862</v>
      </c>
      <c r="O118" s="464" t="s">
        <v>863</v>
      </c>
      <c r="P118" s="465" t="s">
        <v>864</v>
      </c>
      <c r="Q118" s="465" t="s">
        <v>865</v>
      </c>
      <c r="R118" s="465" t="s">
        <v>866</v>
      </c>
      <c r="S118" s="465" t="s">
        <v>867</v>
      </c>
      <c r="T118" s="424"/>
      <c r="U118" s="424"/>
      <c r="V118" s="424"/>
    </row>
    <row r="119" spans="1:22">
      <c r="A119" s="493">
        <v>45728</v>
      </c>
      <c r="B119" s="494" t="s">
        <v>874</v>
      </c>
      <c r="C119" s="517" t="s">
        <v>890</v>
      </c>
      <c r="D119" s="517" t="s">
        <v>1662</v>
      </c>
      <c r="E119" s="517">
        <v>2021</v>
      </c>
      <c r="F119" s="517">
        <v>221042228</v>
      </c>
      <c r="G119" s="517" t="s">
        <v>1663</v>
      </c>
      <c r="H119" s="517" t="s">
        <v>1531</v>
      </c>
      <c r="I119" s="517">
        <v>21</v>
      </c>
      <c r="J119" s="517" t="s">
        <v>879</v>
      </c>
      <c r="K119" s="499" t="s">
        <v>1046</v>
      </c>
      <c r="L119" s="575" t="s">
        <v>1642</v>
      </c>
      <c r="M119" s="500" t="s">
        <v>882</v>
      </c>
      <c r="N119" s="510"/>
      <c r="O119" s="512"/>
      <c r="P119" s="518" t="s">
        <v>686</v>
      </c>
      <c r="Q119" s="503"/>
      <c r="R119" s="503"/>
      <c r="S119" s="519">
        <v>45728</v>
      </c>
      <c r="T119" s="424"/>
      <c r="U119" s="424"/>
      <c r="V119" s="424"/>
    </row>
    <row r="120" spans="1:22">
      <c r="A120" s="493">
        <v>45728</v>
      </c>
      <c r="B120" s="494" t="s">
        <v>883</v>
      </c>
      <c r="C120" s="517" t="s">
        <v>875</v>
      </c>
      <c r="D120" s="517" t="s">
        <v>1532</v>
      </c>
      <c r="E120" s="517">
        <v>2022</v>
      </c>
      <c r="F120" s="517">
        <v>222083020</v>
      </c>
      <c r="G120" s="517" t="s">
        <v>1533</v>
      </c>
      <c r="H120" s="517" t="s">
        <v>1531</v>
      </c>
      <c r="I120" s="517">
        <v>21</v>
      </c>
      <c r="J120" s="517" t="s">
        <v>879</v>
      </c>
      <c r="K120" s="499" t="s">
        <v>1046</v>
      </c>
      <c r="L120" s="550"/>
      <c r="M120" s="500" t="s">
        <v>882</v>
      </c>
      <c r="N120" s="510"/>
      <c r="O120" s="512"/>
      <c r="P120" s="518" t="s">
        <v>686</v>
      </c>
      <c r="Q120" s="429"/>
      <c r="R120" s="429"/>
      <c r="S120" s="519">
        <v>45728</v>
      </c>
      <c r="T120" s="424"/>
      <c r="U120" s="424"/>
      <c r="V120" s="424"/>
    </row>
    <row r="121" spans="1:22">
      <c r="A121" s="493">
        <v>45728</v>
      </c>
      <c r="B121" s="494" t="s">
        <v>887</v>
      </c>
      <c r="C121" s="517" t="s">
        <v>875</v>
      </c>
      <c r="D121" s="517" t="s">
        <v>1529</v>
      </c>
      <c r="E121" s="517">
        <v>2022</v>
      </c>
      <c r="F121" s="517">
        <v>222082976</v>
      </c>
      <c r="G121" s="517" t="s">
        <v>1530</v>
      </c>
      <c r="H121" s="517" t="s">
        <v>1531</v>
      </c>
      <c r="I121" s="517">
        <v>21</v>
      </c>
      <c r="J121" s="517" t="s">
        <v>879</v>
      </c>
      <c r="K121" s="509" t="s">
        <v>1236</v>
      </c>
      <c r="L121" s="550"/>
      <c r="M121" s="500" t="s">
        <v>882</v>
      </c>
      <c r="N121" s="510"/>
      <c r="O121" s="512"/>
      <c r="P121" s="521"/>
      <c r="Q121" s="429"/>
      <c r="R121" s="429"/>
      <c r="S121" s="503"/>
      <c r="T121" s="424"/>
      <c r="U121" s="424"/>
      <c r="V121" s="424"/>
    </row>
    <row r="122" spans="1:22">
      <c r="A122" s="493">
        <v>45728</v>
      </c>
      <c r="B122" s="494" t="s">
        <v>889</v>
      </c>
      <c r="C122" s="517" t="s">
        <v>875</v>
      </c>
      <c r="D122" s="517" t="s">
        <v>1534</v>
      </c>
      <c r="E122" s="517">
        <v>2022</v>
      </c>
      <c r="F122" s="517">
        <v>222083037</v>
      </c>
      <c r="G122" s="517" t="s">
        <v>1535</v>
      </c>
      <c r="H122" s="517" t="s">
        <v>1531</v>
      </c>
      <c r="I122" s="517">
        <v>21</v>
      </c>
      <c r="J122" s="517" t="s">
        <v>879</v>
      </c>
      <c r="K122" s="509" t="s">
        <v>1236</v>
      </c>
      <c r="L122" s="551"/>
      <c r="M122" s="500" t="s">
        <v>882</v>
      </c>
      <c r="N122" s="510"/>
      <c r="O122" s="512"/>
      <c r="P122" s="521"/>
      <c r="Q122" s="429"/>
      <c r="R122" s="429"/>
      <c r="S122" s="503"/>
      <c r="T122" s="424"/>
      <c r="U122" s="424"/>
      <c r="V122" s="424"/>
    </row>
    <row r="123" spans="1:22" ht="33.75">
      <c r="A123" s="608" t="s">
        <v>1664</v>
      </c>
      <c r="B123" s="554"/>
      <c r="C123" s="554"/>
      <c r="D123" s="554"/>
      <c r="E123" s="554"/>
      <c r="F123" s="554"/>
      <c r="G123" s="554"/>
      <c r="H123" s="554"/>
      <c r="I123" s="554"/>
      <c r="J123" s="554"/>
      <c r="K123" s="554"/>
      <c r="L123" s="554"/>
      <c r="M123" s="554"/>
      <c r="N123" s="554"/>
      <c r="O123" s="554"/>
      <c r="P123" s="554"/>
      <c r="Q123" s="554"/>
      <c r="R123" s="554"/>
      <c r="S123" s="554"/>
      <c r="T123" s="424"/>
      <c r="U123" s="424"/>
      <c r="V123" s="424"/>
    </row>
    <row r="124" spans="1:22">
      <c r="A124" s="492" t="s">
        <v>852</v>
      </c>
      <c r="B124" s="407" t="s">
        <v>853</v>
      </c>
      <c r="C124" s="407" t="s">
        <v>854</v>
      </c>
      <c r="D124" s="407" t="s">
        <v>9</v>
      </c>
      <c r="E124" s="407" t="s">
        <v>10</v>
      </c>
      <c r="F124" s="407" t="s">
        <v>855</v>
      </c>
      <c r="G124" s="407" t="s">
        <v>866</v>
      </c>
      <c r="H124" s="407" t="s">
        <v>856</v>
      </c>
      <c r="I124" s="407" t="s">
        <v>25</v>
      </c>
      <c r="J124" s="407" t="s">
        <v>859</v>
      </c>
      <c r="K124" s="520"/>
      <c r="L124" s="322"/>
      <c r="M124" s="407" t="s">
        <v>861</v>
      </c>
      <c r="N124" s="407" t="s">
        <v>862</v>
      </c>
      <c r="O124" s="464" t="s">
        <v>863</v>
      </c>
      <c r="P124" s="465" t="s">
        <v>864</v>
      </c>
      <c r="Q124" s="465" t="s">
        <v>865</v>
      </c>
      <c r="R124" s="465" t="s">
        <v>866</v>
      </c>
      <c r="S124" s="465" t="s">
        <v>867</v>
      </c>
      <c r="T124" s="424"/>
      <c r="U124" s="424"/>
      <c r="V124" s="424"/>
    </row>
    <row r="125" spans="1:22">
      <c r="A125" s="493">
        <v>45729</v>
      </c>
      <c r="B125" s="494" t="s">
        <v>874</v>
      </c>
      <c r="C125" s="517" t="s">
        <v>875</v>
      </c>
      <c r="D125" s="517" t="s">
        <v>1485</v>
      </c>
      <c r="E125" s="517">
        <v>2022</v>
      </c>
      <c r="F125" s="517">
        <v>222010302</v>
      </c>
      <c r="G125" s="517" t="s">
        <v>1486</v>
      </c>
      <c r="H125" s="517" t="s">
        <v>1665</v>
      </c>
      <c r="I125" s="517">
        <v>21</v>
      </c>
      <c r="J125" s="517" t="s">
        <v>879</v>
      </c>
      <c r="K125" s="499" t="s">
        <v>1046</v>
      </c>
      <c r="L125" s="575" t="s">
        <v>1642</v>
      </c>
      <c r="M125" s="500" t="s">
        <v>1367</v>
      </c>
      <c r="N125" s="510"/>
      <c r="O125" s="512"/>
      <c r="P125" s="518" t="s">
        <v>716</v>
      </c>
      <c r="Q125" s="503"/>
      <c r="R125" s="500" t="s">
        <v>1666</v>
      </c>
      <c r="S125" s="519">
        <v>45729</v>
      </c>
      <c r="T125" s="424"/>
      <c r="U125" s="424"/>
      <c r="V125" s="424"/>
    </row>
    <row r="126" spans="1:22">
      <c r="A126" s="493">
        <v>45729</v>
      </c>
      <c r="B126" s="494" t="s">
        <v>883</v>
      </c>
      <c r="C126" s="517" t="s">
        <v>875</v>
      </c>
      <c r="D126" s="517" t="s">
        <v>1492</v>
      </c>
      <c r="E126" s="517">
        <v>2022</v>
      </c>
      <c r="F126" s="517">
        <v>222083025</v>
      </c>
      <c r="G126" s="517" t="s">
        <v>1493</v>
      </c>
      <c r="H126" s="517" t="s">
        <v>1665</v>
      </c>
      <c r="I126" s="517">
        <v>21</v>
      </c>
      <c r="J126" s="517" t="s">
        <v>879</v>
      </c>
      <c r="K126" s="499" t="s">
        <v>1046</v>
      </c>
      <c r="L126" s="550"/>
      <c r="M126" s="500" t="s">
        <v>1367</v>
      </c>
      <c r="N126" s="510"/>
      <c r="O126" s="512"/>
      <c r="P126" s="518" t="s">
        <v>716</v>
      </c>
      <c r="Q126" s="429"/>
      <c r="R126" s="500" t="s">
        <v>1667</v>
      </c>
      <c r="S126" s="519">
        <v>45729</v>
      </c>
      <c r="T126" s="424"/>
      <c r="U126" s="424"/>
      <c r="V126" s="424"/>
    </row>
    <row r="127" spans="1:22">
      <c r="A127" s="493">
        <v>45729</v>
      </c>
      <c r="B127" s="494" t="s">
        <v>887</v>
      </c>
      <c r="C127" s="522" t="s">
        <v>1042</v>
      </c>
      <c r="D127" s="522" t="s">
        <v>1668</v>
      </c>
      <c r="E127" s="522">
        <v>2021</v>
      </c>
      <c r="F127" s="522">
        <v>221036213</v>
      </c>
      <c r="G127" s="522" t="s">
        <v>1669</v>
      </c>
      <c r="H127" s="517" t="s">
        <v>1665</v>
      </c>
      <c r="I127" s="522">
        <v>20</v>
      </c>
      <c r="J127" s="522" t="s">
        <v>1045</v>
      </c>
      <c r="K127" s="499" t="s">
        <v>1046</v>
      </c>
      <c r="L127" s="550"/>
      <c r="M127" s="500" t="s">
        <v>1367</v>
      </c>
      <c r="N127" s="510"/>
      <c r="O127" s="512"/>
      <c r="P127" s="518" t="s">
        <v>726</v>
      </c>
      <c r="Q127" s="503"/>
      <c r="R127" s="500" t="s">
        <v>1670</v>
      </c>
      <c r="S127" s="519">
        <v>45740</v>
      </c>
      <c r="T127" s="424"/>
      <c r="U127" s="424"/>
      <c r="V127" s="424"/>
    </row>
    <row r="128" spans="1:22">
      <c r="A128" s="493">
        <v>45729</v>
      </c>
      <c r="B128" s="494" t="s">
        <v>889</v>
      </c>
      <c r="C128" s="522" t="s">
        <v>1042</v>
      </c>
      <c r="D128" s="522" t="s">
        <v>1671</v>
      </c>
      <c r="E128" s="522">
        <v>2021</v>
      </c>
      <c r="F128" s="522">
        <v>221036215</v>
      </c>
      <c r="G128" s="522" t="s">
        <v>1672</v>
      </c>
      <c r="H128" s="517" t="s">
        <v>1665</v>
      </c>
      <c r="I128" s="522">
        <v>20</v>
      </c>
      <c r="J128" s="522" t="s">
        <v>1045</v>
      </c>
      <c r="K128" s="499" t="s">
        <v>1046</v>
      </c>
      <c r="L128" s="551"/>
      <c r="M128" s="500" t="s">
        <v>1367</v>
      </c>
      <c r="N128" s="510"/>
      <c r="O128" s="512"/>
      <c r="P128" s="518" t="s">
        <v>726</v>
      </c>
      <c r="Q128" s="429"/>
      <c r="R128" s="500" t="s">
        <v>1673</v>
      </c>
      <c r="S128" s="519">
        <v>45740</v>
      </c>
      <c r="T128" s="424"/>
      <c r="U128" s="424"/>
      <c r="V128" s="424"/>
    </row>
    <row r="129" spans="1:22" ht="26.25">
      <c r="A129" s="585" t="s">
        <v>1078</v>
      </c>
      <c r="B129" s="544"/>
      <c r="C129" s="544"/>
      <c r="D129" s="544"/>
      <c r="E129" s="544"/>
      <c r="F129" s="544"/>
      <c r="G129" s="544"/>
      <c r="H129" s="544"/>
      <c r="I129" s="544"/>
      <c r="J129" s="544"/>
      <c r="K129" s="545"/>
      <c r="L129" s="322"/>
      <c r="M129" s="520"/>
      <c r="N129" s="520"/>
      <c r="O129" s="414"/>
      <c r="P129" s="415"/>
      <c r="Q129" s="415"/>
      <c r="R129" s="415"/>
      <c r="S129" s="415"/>
      <c r="T129" s="424"/>
      <c r="U129" s="424"/>
      <c r="V129" s="424"/>
    </row>
    <row r="130" spans="1:22">
      <c r="A130" s="492" t="s">
        <v>852</v>
      </c>
      <c r="B130" s="407" t="s">
        <v>853</v>
      </c>
      <c r="C130" s="407" t="s">
        <v>854</v>
      </c>
      <c r="D130" s="407" t="s">
        <v>9</v>
      </c>
      <c r="E130" s="407" t="s">
        <v>10</v>
      </c>
      <c r="F130" s="407" t="s">
        <v>855</v>
      </c>
      <c r="G130" s="407" t="s">
        <v>866</v>
      </c>
      <c r="H130" s="407" t="s">
        <v>856</v>
      </c>
      <c r="I130" s="407" t="s">
        <v>25</v>
      </c>
      <c r="J130" s="407" t="s">
        <v>859</v>
      </c>
      <c r="K130" s="520"/>
      <c r="L130" s="322"/>
      <c r="M130" s="407" t="s">
        <v>861</v>
      </c>
      <c r="N130" s="407" t="s">
        <v>862</v>
      </c>
      <c r="O130" s="464" t="s">
        <v>863</v>
      </c>
      <c r="P130" s="465" t="s">
        <v>864</v>
      </c>
      <c r="Q130" s="465" t="s">
        <v>865</v>
      </c>
      <c r="R130" s="465" t="s">
        <v>866</v>
      </c>
      <c r="S130" s="465" t="s">
        <v>867</v>
      </c>
      <c r="T130" s="424"/>
      <c r="U130" s="424"/>
      <c r="V130" s="424"/>
    </row>
    <row r="131" spans="1:22">
      <c r="A131" s="493">
        <v>45761</v>
      </c>
      <c r="B131" s="494" t="s">
        <v>874</v>
      </c>
      <c r="C131" s="523" t="s">
        <v>1042</v>
      </c>
      <c r="D131" s="523" t="s">
        <v>1674</v>
      </c>
      <c r="E131" s="524">
        <v>2022</v>
      </c>
      <c r="F131" s="522">
        <v>222053946</v>
      </c>
      <c r="G131" s="523" t="s">
        <v>1675</v>
      </c>
      <c r="H131" s="517" t="s">
        <v>1665</v>
      </c>
      <c r="I131" s="522">
        <v>20</v>
      </c>
      <c r="J131" s="522" t="s">
        <v>1045</v>
      </c>
      <c r="K131" s="499" t="s">
        <v>1046</v>
      </c>
      <c r="L131" s="499" t="s">
        <v>1046</v>
      </c>
      <c r="M131" s="503"/>
      <c r="N131" s="510"/>
      <c r="O131" s="512"/>
      <c r="P131" s="503"/>
      <c r="Q131" s="503"/>
      <c r="R131" s="503"/>
      <c r="S131" s="503"/>
      <c r="T131" s="424"/>
      <c r="U131" s="424"/>
      <c r="V131" s="424"/>
    </row>
    <row r="132" spans="1:22" ht="26.25">
      <c r="A132" s="615" t="s">
        <v>1676</v>
      </c>
      <c r="B132" s="616"/>
      <c r="C132" s="616"/>
      <c r="D132" s="616"/>
      <c r="E132" s="616"/>
      <c r="F132" s="616"/>
      <c r="G132" s="616"/>
      <c r="H132" s="616"/>
      <c r="I132" s="616"/>
      <c r="J132" s="616"/>
      <c r="K132" s="567"/>
      <c r="L132" s="525"/>
      <c r="M132" s="503"/>
      <c r="N132" s="510"/>
      <c r="O132" s="512"/>
      <c r="P132" s="503"/>
      <c r="Q132" s="503"/>
      <c r="R132" s="503"/>
      <c r="S132" s="503"/>
      <c r="T132" s="424"/>
      <c r="U132" s="424"/>
      <c r="V132" s="424"/>
    </row>
    <row r="133" spans="1:22">
      <c r="A133" s="606">
        <v>45805</v>
      </c>
      <c r="B133" s="598" t="s">
        <v>925</v>
      </c>
      <c r="C133" s="526" t="s">
        <v>875</v>
      </c>
      <c r="D133" s="526" t="s">
        <v>1677</v>
      </c>
      <c r="E133" s="526">
        <v>2022</v>
      </c>
      <c r="F133" s="526">
        <v>222083033</v>
      </c>
      <c r="G133" s="526" t="s">
        <v>1678</v>
      </c>
      <c r="H133" s="526">
        <v>502464000</v>
      </c>
      <c r="I133" s="526" t="s">
        <v>364</v>
      </c>
      <c r="J133" s="526" t="s">
        <v>1531</v>
      </c>
      <c r="K133" s="499" t="s">
        <v>1046</v>
      </c>
      <c r="L133" s="574" t="s">
        <v>1642</v>
      </c>
      <c r="M133" s="503"/>
      <c r="N133" s="510"/>
      <c r="O133" s="512"/>
      <c r="P133" s="503"/>
      <c r="Q133" s="503"/>
      <c r="R133" s="503"/>
      <c r="S133" s="503"/>
      <c r="T133" s="424"/>
      <c r="U133" s="424"/>
      <c r="V133" s="424"/>
    </row>
    <row r="134" spans="1:22">
      <c r="A134" s="550"/>
      <c r="B134" s="550"/>
      <c r="C134" s="522" t="s">
        <v>1308</v>
      </c>
      <c r="D134" s="522" t="s">
        <v>1679</v>
      </c>
      <c r="E134" s="522">
        <v>2019</v>
      </c>
      <c r="F134" s="522">
        <v>219023167</v>
      </c>
      <c r="G134" s="522" t="s">
        <v>1680</v>
      </c>
      <c r="H134" s="522">
        <v>502464000</v>
      </c>
      <c r="I134" s="522" t="s">
        <v>364</v>
      </c>
      <c r="J134" s="522" t="s">
        <v>1531</v>
      </c>
      <c r="K134" s="499" t="s">
        <v>1046</v>
      </c>
      <c r="L134" s="550"/>
      <c r="M134" s="503"/>
      <c r="N134" s="510"/>
      <c r="O134" s="512"/>
      <c r="P134" s="503"/>
      <c r="Q134" s="503"/>
      <c r="R134" s="503"/>
      <c r="S134" s="503"/>
      <c r="T134" s="424"/>
      <c r="U134" s="424"/>
      <c r="V134" s="424"/>
    </row>
    <row r="135" spans="1:22">
      <c r="A135" s="551"/>
      <c r="B135" s="551"/>
      <c r="C135" s="527" t="s">
        <v>1262</v>
      </c>
      <c r="D135" s="527" t="s">
        <v>1547</v>
      </c>
      <c r="E135" s="527">
        <v>2020</v>
      </c>
      <c r="F135" s="527">
        <v>220007115</v>
      </c>
      <c r="G135" s="527" t="s">
        <v>1548</v>
      </c>
      <c r="H135" s="527">
        <v>502464000</v>
      </c>
      <c r="I135" s="527" t="s">
        <v>364</v>
      </c>
      <c r="J135" s="527" t="s">
        <v>1531</v>
      </c>
      <c r="K135" s="528" t="s">
        <v>1046</v>
      </c>
      <c r="L135" s="550"/>
      <c r="M135" s="503"/>
      <c r="N135" s="510"/>
      <c r="O135" s="512"/>
      <c r="P135" s="429"/>
      <c r="Q135" s="429"/>
      <c r="R135" s="429"/>
      <c r="S135" s="429"/>
      <c r="T135" s="424"/>
      <c r="U135" s="424"/>
      <c r="V135" s="424"/>
    </row>
    <row r="136" spans="1:22" ht="26.25">
      <c r="A136" s="602" t="s">
        <v>1350</v>
      </c>
      <c r="B136" s="544"/>
      <c r="C136" s="544"/>
      <c r="D136" s="544"/>
      <c r="E136" s="544"/>
      <c r="F136" s="544"/>
      <c r="G136" s="544"/>
      <c r="H136" s="544"/>
      <c r="I136" s="544"/>
      <c r="J136" s="544"/>
      <c r="K136" s="545"/>
      <c r="L136" s="529"/>
      <c r="M136" s="475"/>
      <c r="N136" s="530"/>
      <c r="O136" s="531"/>
      <c r="P136" s="478"/>
      <c r="Q136" s="478"/>
      <c r="R136" s="478"/>
      <c r="S136" s="478"/>
      <c r="T136" s="424"/>
      <c r="U136" s="424"/>
      <c r="V136" s="424"/>
    </row>
    <row r="137" spans="1:22">
      <c r="A137" s="596">
        <v>45833</v>
      </c>
      <c r="B137" s="607" t="s">
        <v>925</v>
      </c>
      <c r="C137" s="517" t="s">
        <v>875</v>
      </c>
      <c r="D137" s="517" t="s">
        <v>1529</v>
      </c>
      <c r="E137" s="517">
        <v>2022</v>
      </c>
      <c r="F137" s="517">
        <v>222082976</v>
      </c>
      <c r="G137" s="517" t="s">
        <v>1530</v>
      </c>
      <c r="H137" s="517">
        <v>502461000</v>
      </c>
      <c r="I137" s="517" t="s">
        <v>364</v>
      </c>
      <c r="J137" s="517" t="s">
        <v>1531</v>
      </c>
      <c r="K137" s="499" t="s">
        <v>1046</v>
      </c>
      <c r="L137" s="574" t="s">
        <v>1642</v>
      </c>
      <c r="M137" s="503"/>
      <c r="N137" s="510"/>
      <c r="O137" s="512"/>
      <c r="P137" s="521"/>
      <c r="Q137" s="503"/>
      <c r="R137" s="503"/>
      <c r="S137" s="503"/>
      <c r="T137" s="424"/>
      <c r="U137" s="424"/>
      <c r="V137" s="424"/>
    </row>
    <row r="138" spans="1:22">
      <c r="A138" s="550"/>
      <c r="B138" s="550"/>
      <c r="C138" s="517" t="s">
        <v>875</v>
      </c>
      <c r="D138" s="517" t="s">
        <v>1534</v>
      </c>
      <c r="E138" s="517">
        <v>2022</v>
      </c>
      <c r="F138" s="517">
        <v>222083037</v>
      </c>
      <c r="G138" s="517" t="s">
        <v>1535</v>
      </c>
      <c r="H138" s="517">
        <v>502461000</v>
      </c>
      <c r="I138" s="517" t="s">
        <v>364</v>
      </c>
      <c r="J138" s="517" t="s">
        <v>1531</v>
      </c>
      <c r="K138" s="499" t="s">
        <v>1046</v>
      </c>
      <c r="L138" s="550"/>
      <c r="M138" s="503"/>
      <c r="N138" s="510"/>
      <c r="O138" s="512"/>
      <c r="P138" s="521"/>
      <c r="Q138" s="429"/>
      <c r="R138" s="503"/>
      <c r="S138" s="503"/>
      <c r="T138" s="424"/>
      <c r="U138" s="424"/>
      <c r="V138" s="424"/>
    </row>
    <row r="139" spans="1:22">
      <c r="A139" s="550"/>
      <c r="B139" s="550"/>
      <c r="C139" s="517" t="s">
        <v>875</v>
      </c>
      <c r="D139" s="517" t="s">
        <v>1681</v>
      </c>
      <c r="E139" s="517">
        <v>2022</v>
      </c>
      <c r="F139" s="517">
        <v>222010320</v>
      </c>
      <c r="G139" s="517" t="s">
        <v>1682</v>
      </c>
      <c r="H139" s="517">
        <v>502463000</v>
      </c>
      <c r="I139" s="517" t="s">
        <v>364</v>
      </c>
      <c r="J139" s="517" t="s">
        <v>1531</v>
      </c>
      <c r="K139" s="499" t="s">
        <v>1046</v>
      </c>
      <c r="L139" s="550"/>
      <c r="M139" s="503"/>
      <c r="N139" s="510"/>
      <c r="O139" s="512"/>
      <c r="P139" s="521"/>
      <c r="Q139" s="503"/>
      <c r="R139" s="503"/>
      <c r="S139" s="503"/>
      <c r="T139" s="424"/>
      <c r="U139" s="424"/>
      <c r="V139" s="424"/>
    </row>
    <row r="140" spans="1:22">
      <c r="A140" s="551"/>
      <c r="B140" s="551"/>
      <c r="C140" s="527" t="s">
        <v>875</v>
      </c>
      <c r="D140" s="527" t="s">
        <v>1490</v>
      </c>
      <c r="E140" s="527">
        <v>2022</v>
      </c>
      <c r="F140" s="527">
        <v>222082985</v>
      </c>
      <c r="G140" s="527" t="s">
        <v>1491</v>
      </c>
      <c r="H140" s="527">
        <v>502032000</v>
      </c>
      <c r="I140" s="527" t="s">
        <v>364</v>
      </c>
      <c r="J140" s="527" t="s">
        <v>1468</v>
      </c>
      <c r="K140" s="499" t="s">
        <v>1046</v>
      </c>
      <c r="L140" s="551"/>
      <c r="M140" s="503"/>
      <c r="N140" s="510"/>
      <c r="O140" s="512"/>
      <c r="P140" s="521"/>
      <c r="Q140" s="429"/>
      <c r="R140" s="503"/>
      <c r="S140" s="503"/>
      <c r="T140" s="424"/>
      <c r="U140" s="424"/>
      <c r="V140" s="424"/>
    </row>
    <row r="141" spans="1:22" ht="26.25">
      <c r="A141" s="602" t="s">
        <v>1350</v>
      </c>
      <c r="B141" s="544"/>
      <c r="C141" s="544"/>
      <c r="D141" s="544"/>
      <c r="E141" s="544"/>
      <c r="F141" s="544"/>
      <c r="G141" s="544"/>
      <c r="H141" s="544"/>
      <c r="I141" s="544"/>
      <c r="J141" s="544"/>
      <c r="K141" s="545"/>
      <c r="L141" s="532"/>
      <c r="M141" s="475"/>
      <c r="N141" s="530"/>
      <c r="O141" s="531"/>
      <c r="P141" s="478"/>
      <c r="Q141" s="478"/>
      <c r="R141" s="478"/>
      <c r="S141" s="478"/>
      <c r="T141" s="424"/>
      <c r="U141" s="424"/>
      <c r="V141" s="424"/>
    </row>
    <row r="142" spans="1:22">
      <c r="A142" s="597">
        <v>45855</v>
      </c>
      <c r="B142" s="598" t="s">
        <v>925</v>
      </c>
      <c r="C142" s="517" t="s">
        <v>1262</v>
      </c>
      <c r="D142" s="517" t="s">
        <v>1683</v>
      </c>
      <c r="E142" s="517">
        <v>2020</v>
      </c>
      <c r="F142" s="517">
        <v>220007109</v>
      </c>
      <c r="G142" s="517" t="s">
        <v>1684</v>
      </c>
      <c r="H142" s="517">
        <v>502122000</v>
      </c>
      <c r="I142" s="517" t="s">
        <v>364</v>
      </c>
      <c r="J142" s="517" t="s">
        <v>1497</v>
      </c>
      <c r="K142" s="499" t="s">
        <v>1046</v>
      </c>
      <c r="L142" s="574" t="s">
        <v>1642</v>
      </c>
      <c r="M142" s="533"/>
      <c r="N142" s="510"/>
      <c r="O142" s="512"/>
      <c r="P142" s="521"/>
      <c r="Q142" s="503"/>
      <c r="R142" s="503"/>
      <c r="S142" s="503"/>
      <c r="T142" s="424"/>
      <c r="U142" s="424"/>
      <c r="V142" s="424"/>
    </row>
    <row r="143" spans="1:22">
      <c r="A143" s="550"/>
      <c r="B143" s="550"/>
      <c r="C143" s="517" t="s">
        <v>875</v>
      </c>
      <c r="D143" s="517" t="s">
        <v>1685</v>
      </c>
      <c r="E143" s="517">
        <v>2022</v>
      </c>
      <c r="F143" s="517">
        <v>222010314</v>
      </c>
      <c r="G143" s="517" t="s">
        <v>1686</v>
      </c>
      <c r="H143" s="517">
        <v>502462000</v>
      </c>
      <c r="I143" s="517" t="s">
        <v>364</v>
      </c>
      <c r="J143" s="517" t="s">
        <v>1531</v>
      </c>
      <c r="K143" s="499" t="s">
        <v>1046</v>
      </c>
      <c r="L143" s="550"/>
      <c r="M143" s="534"/>
      <c r="N143" s="510"/>
      <c r="O143" s="512"/>
      <c r="P143" s="521"/>
      <c r="Q143" s="429"/>
      <c r="R143" s="503"/>
      <c r="S143" s="503"/>
      <c r="T143" s="424"/>
      <c r="U143" s="424"/>
      <c r="V143" s="424"/>
    </row>
    <row r="144" spans="1:22">
      <c r="A144" s="550"/>
      <c r="B144" s="550"/>
      <c r="C144" s="517" t="s">
        <v>1262</v>
      </c>
      <c r="D144" s="522" t="s">
        <v>1555</v>
      </c>
      <c r="E144" s="522">
        <v>2020</v>
      </c>
      <c r="F144" s="522">
        <v>220007112</v>
      </c>
      <c r="G144" s="522" t="s">
        <v>1556</v>
      </c>
      <c r="H144" s="517">
        <v>502121000</v>
      </c>
      <c r="I144" s="517" t="s">
        <v>364</v>
      </c>
      <c r="J144" s="517" t="s">
        <v>1497</v>
      </c>
      <c r="K144" s="499" t="s">
        <v>1046</v>
      </c>
      <c r="L144" s="550"/>
      <c r="M144" s="534"/>
      <c r="N144" s="510"/>
      <c r="O144" s="512"/>
      <c r="P144" s="521"/>
      <c r="Q144" s="503"/>
      <c r="R144" s="503"/>
      <c r="S144" s="503"/>
      <c r="T144" s="424"/>
      <c r="U144" s="424"/>
      <c r="V144" s="424"/>
    </row>
    <row r="145" spans="1:22">
      <c r="A145" s="551"/>
      <c r="B145" s="551"/>
      <c r="C145" s="517" t="s">
        <v>875</v>
      </c>
      <c r="D145" s="517" t="s">
        <v>1536</v>
      </c>
      <c r="E145" s="517">
        <v>2022</v>
      </c>
      <c r="F145" s="517">
        <v>222083073</v>
      </c>
      <c r="G145" s="517" t="s">
        <v>1537</v>
      </c>
      <c r="H145" s="517">
        <v>502462000</v>
      </c>
      <c r="I145" s="517" t="s">
        <v>364</v>
      </c>
      <c r="J145" s="535" t="s">
        <v>1531</v>
      </c>
      <c r="K145" s="499" t="s">
        <v>1046</v>
      </c>
      <c r="L145" s="551"/>
      <c r="M145" s="534"/>
      <c r="N145" s="510"/>
      <c r="O145" s="512"/>
      <c r="P145" s="521"/>
      <c r="Q145" s="429"/>
      <c r="R145" s="503"/>
      <c r="S145" s="503"/>
      <c r="T145" s="424"/>
      <c r="U145" s="424"/>
      <c r="V145" s="424"/>
    </row>
    <row r="146" spans="1:22" ht="26.25">
      <c r="A146" s="603" t="s">
        <v>1047</v>
      </c>
      <c r="B146" s="554"/>
      <c r="C146" s="554"/>
      <c r="D146" s="554"/>
      <c r="E146" s="554"/>
      <c r="F146" s="554"/>
      <c r="G146" s="554"/>
      <c r="H146" s="554"/>
      <c r="I146" s="554"/>
      <c r="J146" s="554"/>
      <c r="K146" s="569"/>
      <c r="L146" s="322"/>
      <c r="M146" s="475"/>
      <c r="N146" s="530"/>
      <c r="O146" s="531"/>
      <c r="P146" s="478"/>
      <c r="Q146" s="478"/>
      <c r="R146" s="478"/>
      <c r="S146" s="478"/>
      <c r="T146" s="424"/>
      <c r="U146" s="424"/>
      <c r="V146" s="424"/>
    </row>
    <row r="147" spans="1:22" ht="18">
      <c r="A147" s="596">
        <v>45856</v>
      </c>
      <c r="B147" s="536" t="s">
        <v>874</v>
      </c>
      <c r="C147" s="517" t="s">
        <v>1308</v>
      </c>
      <c r="D147" s="517" t="s">
        <v>1633</v>
      </c>
      <c r="E147" s="517">
        <v>2019</v>
      </c>
      <c r="F147" s="517">
        <v>219007073</v>
      </c>
      <c r="G147" s="517" t="s">
        <v>1634</v>
      </c>
      <c r="H147" s="517">
        <v>502463000</v>
      </c>
      <c r="I147" s="517" t="s">
        <v>364</v>
      </c>
      <c r="J147" s="517" t="s">
        <v>1531</v>
      </c>
      <c r="K147" s="509" t="s">
        <v>1236</v>
      </c>
      <c r="L147" s="575" t="s">
        <v>1642</v>
      </c>
      <c r="M147" s="503"/>
      <c r="N147" s="510"/>
      <c r="O147" s="512"/>
      <c r="P147" s="521"/>
      <c r="Q147" s="503"/>
      <c r="R147" s="503"/>
      <c r="S147" s="503"/>
      <c r="T147" s="424"/>
      <c r="U147" s="424"/>
      <c r="V147" s="424"/>
    </row>
    <row r="148" spans="1:22" ht="18">
      <c r="A148" s="550"/>
      <c r="B148" s="536" t="s">
        <v>925</v>
      </c>
      <c r="C148" s="517" t="s">
        <v>1308</v>
      </c>
      <c r="D148" s="517" t="s">
        <v>1687</v>
      </c>
      <c r="E148" s="517">
        <v>2019</v>
      </c>
      <c r="F148" s="517">
        <v>219007059</v>
      </c>
      <c r="G148" s="517" t="s">
        <v>1688</v>
      </c>
      <c r="H148" s="517">
        <v>502462000</v>
      </c>
      <c r="I148" s="517" t="s">
        <v>364</v>
      </c>
      <c r="J148" s="517" t="s">
        <v>1531</v>
      </c>
      <c r="K148" s="509" t="s">
        <v>1236</v>
      </c>
      <c r="L148" s="551"/>
      <c r="M148" s="503"/>
      <c r="N148" s="510"/>
      <c r="O148" s="512"/>
      <c r="P148" s="521"/>
      <c r="Q148" s="429"/>
      <c r="R148" s="503"/>
      <c r="S148" s="503"/>
      <c r="T148" s="424"/>
      <c r="U148" s="424"/>
      <c r="V148" s="424"/>
    </row>
    <row r="149" spans="1:22" ht="26.25">
      <c r="A149" s="602" t="s">
        <v>1047</v>
      </c>
      <c r="B149" s="544"/>
      <c r="C149" s="544"/>
      <c r="D149" s="544"/>
      <c r="E149" s="544"/>
      <c r="F149" s="544"/>
      <c r="G149" s="544"/>
      <c r="H149" s="544"/>
      <c r="I149" s="544"/>
      <c r="J149" s="544"/>
      <c r="K149" s="545"/>
      <c r="L149" s="537"/>
      <c r="M149" s="538"/>
      <c r="N149" s="510"/>
      <c r="O149" s="512"/>
      <c r="P149" s="521"/>
      <c r="Q149" s="429"/>
      <c r="R149" s="503"/>
      <c r="S149" s="503"/>
      <c r="T149" s="424"/>
      <c r="U149" s="424"/>
      <c r="V149" s="424"/>
    </row>
    <row r="150" spans="1:22" ht="18">
      <c r="A150" s="596">
        <v>45866</v>
      </c>
      <c r="B150" s="536" t="s">
        <v>874</v>
      </c>
      <c r="C150" s="517" t="s">
        <v>1308</v>
      </c>
      <c r="D150" s="517" t="s">
        <v>1648</v>
      </c>
      <c r="E150" s="517">
        <v>2019</v>
      </c>
      <c r="F150" s="517">
        <v>219023152</v>
      </c>
      <c r="G150" s="517" t="s">
        <v>1649</v>
      </c>
      <c r="H150" s="517">
        <v>502123000</v>
      </c>
      <c r="I150" s="517" t="s">
        <v>364</v>
      </c>
      <c r="J150" s="517" t="s">
        <v>1497</v>
      </c>
      <c r="K150" s="509" t="s">
        <v>1236</v>
      </c>
      <c r="L150" s="575" t="s">
        <v>1642</v>
      </c>
      <c r="M150" s="503"/>
      <c r="N150" s="510"/>
      <c r="O150" s="512"/>
      <c r="P150" s="521"/>
      <c r="Q150" s="429"/>
      <c r="R150" s="503"/>
      <c r="S150" s="503"/>
      <c r="T150" s="424"/>
      <c r="U150" s="424"/>
      <c r="V150" s="424"/>
    </row>
    <row r="151" spans="1:22" ht="18">
      <c r="A151" s="550"/>
      <c r="B151" s="536" t="s">
        <v>925</v>
      </c>
      <c r="C151" s="517" t="s">
        <v>1308</v>
      </c>
      <c r="D151" s="517" t="s">
        <v>1614</v>
      </c>
      <c r="E151" s="517">
        <v>2019</v>
      </c>
      <c r="F151" s="517">
        <v>219007437</v>
      </c>
      <c r="G151" s="517" t="s">
        <v>1615</v>
      </c>
      <c r="H151" s="517">
        <v>502122000</v>
      </c>
      <c r="I151" s="517" t="s">
        <v>364</v>
      </c>
      <c r="J151" s="517" t="s">
        <v>1497</v>
      </c>
      <c r="K151" s="509" t="s">
        <v>1236</v>
      </c>
      <c r="L151" s="551"/>
      <c r="M151" s="503"/>
      <c r="N151" s="510"/>
      <c r="O151" s="512"/>
      <c r="P151" s="521"/>
      <c r="Q151" s="429"/>
      <c r="R151" s="503"/>
      <c r="S151" s="503"/>
      <c r="T151" s="424"/>
      <c r="U151" s="424"/>
      <c r="V151" s="424"/>
    </row>
    <row r="152" spans="1:22" ht="19.5">
      <c r="A152" s="604" t="s">
        <v>1444</v>
      </c>
      <c r="B152" s="554"/>
      <c r="C152" s="554"/>
      <c r="D152" s="554"/>
      <c r="E152" s="554"/>
      <c r="F152" s="554"/>
      <c r="G152" s="554"/>
      <c r="H152" s="554"/>
      <c r="I152" s="554"/>
      <c r="J152" s="554"/>
      <c r="K152" s="569"/>
      <c r="L152" s="539" t="s">
        <v>1051</v>
      </c>
      <c r="M152" s="605" t="s">
        <v>1689</v>
      </c>
      <c r="N152" s="569"/>
      <c r="O152" s="424"/>
      <c r="P152" s="424"/>
      <c r="Q152" s="424"/>
      <c r="R152" s="424"/>
      <c r="S152" s="424"/>
      <c r="T152" s="424"/>
      <c r="U152" s="424"/>
      <c r="V152" s="424"/>
    </row>
    <row r="153" spans="1:22">
      <c r="A153" s="599" t="s">
        <v>1052</v>
      </c>
      <c r="B153" s="567"/>
      <c r="C153" s="394" t="s">
        <v>875</v>
      </c>
      <c r="D153" s="394" t="s">
        <v>1690</v>
      </c>
      <c r="E153" s="394">
        <v>2022</v>
      </c>
      <c r="F153" s="394">
        <v>222010318</v>
      </c>
      <c r="G153" s="394" t="s">
        <v>1691</v>
      </c>
      <c r="H153" s="394">
        <v>502462000</v>
      </c>
      <c r="I153" s="394" t="s">
        <v>364</v>
      </c>
      <c r="J153" s="394" t="s">
        <v>1531</v>
      </c>
      <c r="K153" s="394" t="s">
        <v>879</v>
      </c>
      <c r="L153" s="469" t="s">
        <v>1692</v>
      </c>
      <c r="M153" s="428"/>
      <c r="N153" s="429"/>
      <c r="O153" s="424"/>
      <c r="P153" s="424"/>
      <c r="Q153" s="424"/>
      <c r="R153" s="424"/>
      <c r="S153" s="424"/>
      <c r="T153" s="424"/>
      <c r="U153" s="424"/>
      <c r="V153" s="424"/>
    </row>
    <row r="154" spans="1:22">
      <c r="A154" s="600"/>
      <c r="B154" s="568"/>
      <c r="C154" s="394" t="s">
        <v>875</v>
      </c>
      <c r="D154" s="394" t="s">
        <v>1693</v>
      </c>
      <c r="E154" s="394">
        <v>2022</v>
      </c>
      <c r="F154" s="394">
        <v>222082948</v>
      </c>
      <c r="G154" s="394" t="s">
        <v>1694</v>
      </c>
      <c r="H154" s="394">
        <v>502462000</v>
      </c>
      <c r="I154" s="394" t="s">
        <v>364</v>
      </c>
      <c r="J154" s="394" t="s">
        <v>1531</v>
      </c>
      <c r="K154" s="394" t="s">
        <v>879</v>
      </c>
      <c r="L154" s="469" t="s">
        <v>1692</v>
      </c>
      <c r="M154" s="428"/>
      <c r="N154" s="429"/>
      <c r="O154" s="424"/>
      <c r="P154" s="424"/>
      <c r="Q154" s="424"/>
      <c r="R154" s="424"/>
      <c r="S154" s="424"/>
      <c r="T154" s="424"/>
      <c r="U154" s="424"/>
      <c r="V154" s="424"/>
    </row>
    <row r="155" spans="1:22">
      <c r="A155" s="600"/>
      <c r="B155" s="568"/>
      <c r="C155" s="394" t="s">
        <v>890</v>
      </c>
      <c r="D155" s="394" t="s">
        <v>1695</v>
      </c>
      <c r="E155" s="394">
        <v>2021</v>
      </c>
      <c r="F155" s="394">
        <v>221042230</v>
      </c>
      <c r="G155" s="394" t="s">
        <v>1696</v>
      </c>
      <c r="H155" s="394">
        <v>502464000</v>
      </c>
      <c r="I155" s="394" t="s">
        <v>364</v>
      </c>
      <c r="J155" s="394" t="s">
        <v>1531</v>
      </c>
      <c r="K155" s="394" t="s">
        <v>879</v>
      </c>
      <c r="L155" s="469" t="s">
        <v>1692</v>
      </c>
      <c r="M155" s="428"/>
      <c r="N155" s="429"/>
      <c r="O155" s="424"/>
      <c r="P155" s="424"/>
      <c r="Q155" s="424"/>
      <c r="R155" s="424"/>
      <c r="S155" s="424"/>
      <c r="T155" s="424"/>
      <c r="U155" s="424"/>
      <c r="V155" s="424"/>
    </row>
    <row r="156" spans="1:22">
      <c r="A156" s="600"/>
      <c r="B156" s="568"/>
      <c r="C156" s="394" t="s">
        <v>890</v>
      </c>
      <c r="D156" s="394" t="s">
        <v>1697</v>
      </c>
      <c r="E156" s="394">
        <v>2021</v>
      </c>
      <c r="F156" s="394">
        <v>222001650</v>
      </c>
      <c r="G156" s="394" t="s">
        <v>1698</v>
      </c>
      <c r="H156" s="394">
        <v>502031000</v>
      </c>
      <c r="I156" s="394" t="s">
        <v>364</v>
      </c>
      <c r="J156" s="394" t="s">
        <v>1468</v>
      </c>
      <c r="K156" s="394" t="s">
        <v>879</v>
      </c>
      <c r="L156" s="469" t="s">
        <v>1487</v>
      </c>
      <c r="M156" s="428"/>
      <c r="N156" s="429"/>
      <c r="O156" s="424"/>
      <c r="P156" s="424"/>
      <c r="Q156" s="424"/>
      <c r="R156" s="424"/>
      <c r="S156" s="424"/>
      <c r="T156" s="424"/>
      <c r="U156" s="424"/>
      <c r="V156" s="424"/>
    </row>
    <row r="157" spans="1:22">
      <c r="A157" s="600"/>
      <c r="B157" s="568"/>
      <c r="C157" s="394" t="s">
        <v>890</v>
      </c>
      <c r="D157" s="394" t="s">
        <v>1699</v>
      </c>
      <c r="E157" s="394">
        <v>2021</v>
      </c>
      <c r="F157" s="394">
        <v>221042219</v>
      </c>
      <c r="G157" s="394" t="s">
        <v>1700</v>
      </c>
      <c r="H157" s="394">
        <v>502033000</v>
      </c>
      <c r="I157" s="394" t="s">
        <v>364</v>
      </c>
      <c r="J157" s="394" t="s">
        <v>1468</v>
      </c>
      <c r="K157" s="394" t="s">
        <v>879</v>
      </c>
      <c r="L157" s="469" t="s">
        <v>1487</v>
      </c>
      <c r="M157" s="428"/>
      <c r="N157" s="429"/>
      <c r="O157" s="424"/>
      <c r="P157" s="424"/>
      <c r="Q157" s="424"/>
      <c r="R157" s="424"/>
      <c r="S157" s="424"/>
      <c r="T157" s="424"/>
      <c r="U157" s="424"/>
      <c r="V157" s="424"/>
    </row>
    <row r="158" spans="1:22">
      <c r="A158" s="600"/>
      <c r="B158" s="568"/>
      <c r="C158" s="394" t="s">
        <v>890</v>
      </c>
      <c r="D158" s="394" t="s">
        <v>1701</v>
      </c>
      <c r="E158" s="394">
        <v>2021</v>
      </c>
      <c r="F158" s="394">
        <v>221042227</v>
      </c>
      <c r="G158" s="394" t="s">
        <v>1702</v>
      </c>
      <c r="H158" s="394">
        <v>502461000</v>
      </c>
      <c r="I158" s="394" t="s">
        <v>364</v>
      </c>
      <c r="J158" s="394" t="s">
        <v>1531</v>
      </c>
      <c r="K158" s="394" t="s">
        <v>879</v>
      </c>
      <c r="L158" s="469" t="s">
        <v>1487</v>
      </c>
      <c r="M158" s="428"/>
      <c r="N158" s="429"/>
      <c r="O158" s="424"/>
      <c r="P158" s="424"/>
      <c r="Q158" s="424"/>
      <c r="R158" s="424"/>
      <c r="S158" s="424"/>
      <c r="T158" s="424"/>
      <c r="U158" s="424"/>
      <c r="V158" s="424"/>
    </row>
    <row r="159" spans="1:22">
      <c r="A159" s="600"/>
      <c r="B159" s="568"/>
      <c r="C159" s="394" t="s">
        <v>1308</v>
      </c>
      <c r="D159" s="394" t="s">
        <v>1625</v>
      </c>
      <c r="E159" s="394">
        <v>2019</v>
      </c>
      <c r="F159" s="394">
        <v>219023163</v>
      </c>
      <c r="G159" s="394" t="s">
        <v>1626</v>
      </c>
      <c r="H159" s="394">
        <v>502463000</v>
      </c>
      <c r="I159" s="394" t="s">
        <v>364</v>
      </c>
      <c r="J159" s="394" t="s">
        <v>1531</v>
      </c>
      <c r="K159" s="394" t="s">
        <v>879</v>
      </c>
      <c r="L159" s="469" t="s">
        <v>1487</v>
      </c>
      <c r="M159" s="428"/>
      <c r="N159" s="429"/>
      <c r="O159" s="424"/>
      <c r="P159" s="424"/>
      <c r="Q159" s="424"/>
      <c r="R159" s="424"/>
      <c r="S159" s="424"/>
      <c r="T159" s="424"/>
      <c r="U159" s="424"/>
      <c r="V159" s="424"/>
    </row>
    <row r="160" spans="1:22">
      <c r="A160" s="600"/>
      <c r="B160" s="568"/>
      <c r="C160" s="394" t="s">
        <v>1308</v>
      </c>
      <c r="D160" s="394" t="s">
        <v>1703</v>
      </c>
      <c r="E160" s="394">
        <v>2019</v>
      </c>
      <c r="F160" s="394">
        <v>219007373</v>
      </c>
      <c r="G160" s="394" t="s">
        <v>1704</v>
      </c>
      <c r="H160" s="394">
        <v>502033000</v>
      </c>
      <c r="I160" s="394" t="s">
        <v>364</v>
      </c>
      <c r="J160" s="394" t="s">
        <v>1468</v>
      </c>
      <c r="K160" s="394" t="s">
        <v>879</v>
      </c>
      <c r="L160" s="469" t="s">
        <v>1487</v>
      </c>
      <c r="M160" s="428"/>
      <c r="N160" s="429"/>
      <c r="O160" s="424"/>
      <c r="P160" s="424"/>
      <c r="Q160" s="424"/>
      <c r="R160" s="424"/>
      <c r="S160" s="424"/>
      <c r="T160" s="424"/>
      <c r="U160" s="424"/>
      <c r="V160" s="424"/>
    </row>
    <row r="161" spans="1:22">
      <c r="A161" s="600"/>
      <c r="B161" s="568"/>
      <c r="C161" s="394" t="s">
        <v>1308</v>
      </c>
      <c r="D161" s="394" t="s">
        <v>1705</v>
      </c>
      <c r="E161" s="394">
        <v>2019</v>
      </c>
      <c r="F161" s="394">
        <v>219007371</v>
      </c>
      <c r="G161" s="394" t="s">
        <v>1706</v>
      </c>
      <c r="H161" s="394">
        <v>502033000</v>
      </c>
      <c r="I161" s="394" t="s">
        <v>364</v>
      </c>
      <c r="J161" s="394" t="s">
        <v>1468</v>
      </c>
      <c r="K161" s="394" t="s">
        <v>879</v>
      </c>
      <c r="L161" s="469" t="s">
        <v>1487</v>
      </c>
      <c r="M161" s="428"/>
      <c r="N161" s="429"/>
      <c r="O161" s="424"/>
      <c r="P161" s="424"/>
      <c r="Q161" s="424"/>
      <c r="R161" s="424"/>
      <c r="S161" s="424"/>
      <c r="T161" s="424"/>
      <c r="U161" s="424"/>
      <c r="V161" s="424"/>
    </row>
    <row r="162" spans="1:22">
      <c r="A162" s="600"/>
      <c r="B162" s="568"/>
      <c r="C162" s="394" t="s">
        <v>1308</v>
      </c>
      <c r="D162" s="394" t="s">
        <v>1707</v>
      </c>
      <c r="E162" s="394">
        <v>2019</v>
      </c>
      <c r="F162" s="394">
        <v>219007378</v>
      </c>
      <c r="G162" s="394" t="s">
        <v>1708</v>
      </c>
      <c r="H162" s="394">
        <v>502033000</v>
      </c>
      <c r="I162" s="394" t="s">
        <v>364</v>
      </c>
      <c r="J162" s="394" t="s">
        <v>1468</v>
      </c>
      <c r="K162" s="394" t="s">
        <v>879</v>
      </c>
      <c r="L162" s="469" t="s">
        <v>1487</v>
      </c>
      <c r="M162" s="428"/>
      <c r="N162" s="429"/>
      <c r="O162" s="424"/>
      <c r="P162" s="424"/>
      <c r="Q162" s="424"/>
      <c r="R162" s="424"/>
      <c r="S162" s="424"/>
      <c r="T162" s="424"/>
      <c r="U162" s="424"/>
      <c r="V162" s="424"/>
    </row>
    <row r="163" spans="1:22">
      <c r="A163" s="600"/>
      <c r="B163" s="568"/>
      <c r="C163" s="394" t="s">
        <v>1308</v>
      </c>
      <c r="D163" s="394" t="s">
        <v>1709</v>
      </c>
      <c r="E163" s="394">
        <v>2019</v>
      </c>
      <c r="F163" s="394">
        <v>219023129</v>
      </c>
      <c r="G163" s="394" t="s">
        <v>1710</v>
      </c>
      <c r="H163" s="394">
        <v>502121000</v>
      </c>
      <c r="I163" s="394" t="s">
        <v>364</v>
      </c>
      <c r="J163" s="394" t="s">
        <v>1497</v>
      </c>
      <c r="K163" s="394" t="s">
        <v>879</v>
      </c>
      <c r="L163" s="469" t="s">
        <v>1487</v>
      </c>
      <c r="M163" s="429"/>
      <c r="N163" s="429"/>
      <c r="O163" s="424"/>
      <c r="P163" s="424"/>
      <c r="Q163" s="424"/>
      <c r="R163" s="424"/>
      <c r="S163" s="424"/>
      <c r="T163" s="424"/>
      <c r="U163" s="424"/>
      <c r="V163" s="424"/>
    </row>
    <row r="164" spans="1:22">
      <c r="A164" s="600"/>
      <c r="B164" s="568"/>
      <c r="C164" s="508" t="s">
        <v>875</v>
      </c>
      <c r="D164" s="508" t="s">
        <v>1505</v>
      </c>
      <c r="E164" s="508">
        <v>2022</v>
      </c>
      <c r="F164" s="508">
        <v>222010304</v>
      </c>
      <c r="G164" s="508" t="s">
        <v>1506</v>
      </c>
      <c r="H164" s="508">
        <v>502033000</v>
      </c>
      <c r="I164" s="508" t="s">
        <v>364</v>
      </c>
      <c r="J164" s="508" t="s">
        <v>1468</v>
      </c>
      <c r="K164" s="394" t="s">
        <v>879</v>
      </c>
      <c r="L164" s="540" t="s">
        <v>1711</v>
      </c>
    </row>
    <row r="165" spans="1:22">
      <c r="A165" s="600"/>
      <c r="B165" s="568"/>
      <c r="C165" s="508" t="s">
        <v>890</v>
      </c>
      <c r="D165" s="508" t="s">
        <v>1712</v>
      </c>
      <c r="E165" s="508">
        <v>2021</v>
      </c>
      <c r="F165" s="508">
        <v>221042220</v>
      </c>
      <c r="G165" s="508" t="s">
        <v>1713</v>
      </c>
      <c r="H165" s="508">
        <v>502033000</v>
      </c>
      <c r="I165" s="508" t="s">
        <v>364</v>
      </c>
      <c r="J165" s="508" t="s">
        <v>1468</v>
      </c>
      <c r="K165" s="394" t="s">
        <v>879</v>
      </c>
      <c r="L165" s="540" t="s">
        <v>1711</v>
      </c>
    </row>
    <row r="166" spans="1:22">
      <c r="A166" s="600"/>
      <c r="B166" s="568"/>
      <c r="C166" s="508" t="s">
        <v>875</v>
      </c>
      <c r="D166" s="508" t="s">
        <v>1505</v>
      </c>
      <c r="E166" s="508">
        <v>2022</v>
      </c>
      <c r="F166" s="508">
        <v>222010304</v>
      </c>
      <c r="G166" s="508" t="s">
        <v>1506</v>
      </c>
      <c r="H166" s="508">
        <v>502033000</v>
      </c>
      <c r="I166" s="508" t="s">
        <v>364</v>
      </c>
      <c r="J166" s="508" t="s">
        <v>1468</v>
      </c>
      <c r="K166" s="394" t="s">
        <v>879</v>
      </c>
      <c r="L166" s="540" t="s">
        <v>1711</v>
      </c>
    </row>
    <row r="167" spans="1:22">
      <c r="A167" s="600"/>
      <c r="B167" s="568"/>
      <c r="C167" s="508" t="s">
        <v>890</v>
      </c>
      <c r="D167" s="508" t="s">
        <v>1699</v>
      </c>
      <c r="E167" s="508">
        <v>2021</v>
      </c>
      <c r="F167" s="508">
        <v>221042219</v>
      </c>
      <c r="G167" s="508" t="s">
        <v>1700</v>
      </c>
      <c r="H167" s="508">
        <v>502033000</v>
      </c>
      <c r="I167" s="508" t="s">
        <v>364</v>
      </c>
      <c r="J167" s="508" t="s">
        <v>1468</v>
      </c>
      <c r="K167" s="394" t="s">
        <v>879</v>
      </c>
      <c r="L167" s="540" t="s">
        <v>1711</v>
      </c>
    </row>
    <row r="168" spans="1:22" ht="15.75">
      <c r="A168" s="601"/>
      <c r="B168" s="569"/>
      <c r="C168" s="506" t="s">
        <v>875</v>
      </c>
      <c r="D168" s="496" t="s">
        <v>1647</v>
      </c>
      <c r="E168" s="496">
        <v>2022</v>
      </c>
      <c r="F168" s="511"/>
      <c r="G168" s="496" t="s">
        <v>1528</v>
      </c>
      <c r="H168" s="497"/>
      <c r="I168" s="497"/>
      <c r="J168" s="497" t="s">
        <v>1641</v>
      </c>
      <c r="K168" s="394" t="s">
        <v>879</v>
      </c>
      <c r="L168" s="540" t="s">
        <v>1714</v>
      </c>
    </row>
    <row r="169" spans="1:22" ht="15.75">
      <c r="C169" s="495" t="s">
        <v>1308</v>
      </c>
      <c r="D169" s="495" t="s">
        <v>1648</v>
      </c>
      <c r="E169" s="496">
        <v>2019</v>
      </c>
      <c r="F169" s="511"/>
      <c r="G169" s="496" t="s">
        <v>1649</v>
      </c>
      <c r="H169" s="497" t="s">
        <v>1641</v>
      </c>
      <c r="I169" s="497">
        <v>21</v>
      </c>
      <c r="J169" s="497" t="s">
        <v>879</v>
      </c>
      <c r="L169" s="540" t="s">
        <v>1711</v>
      </c>
    </row>
  </sheetData>
  <mergeCells count="80">
    <mergeCell ref="A129:K129"/>
    <mergeCell ref="A132:K132"/>
    <mergeCell ref="A88:K88"/>
    <mergeCell ref="A90:S90"/>
    <mergeCell ref="A91:B91"/>
    <mergeCell ref="C91:J91"/>
    <mergeCell ref="L91:N91"/>
    <mergeCell ref="O91:S91"/>
    <mergeCell ref="A69:K69"/>
    <mergeCell ref="A74:K74"/>
    <mergeCell ref="A79:K79"/>
    <mergeCell ref="A84:K84"/>
    <mergeCell ref="A87:K87"/>
    <mergeCell ref="M50:M53"/>
    <mergeCell ref="M55:M58"/>
    <mergeCell ref="M60:M63"/>
    <mergeCell ref="M65:M68"/>
    <mergeCell ref="A44:K44"/>
    <mergeCell ref="A49:K49"/>
    <mergeCell ref="A54:K54"/>
    <mergeCell ref="A59:K59"/>
    <mergeCell ref="A64:K64"/>
    <mergeCell ref="A37:K37"/>
    <mergeCell ref="A41:K41"/>
    <mergeCell ref="M38:M40"/>
    <mergeCell ref="M42:M43"/>
    <mergeCell ref="M45:M48"/>
    <mergeCell ref="M19:M22"/>
    <mergeCell ref="M24:M27"/>
    <mergeCell ref="M29:M32"/>
    <mergeCell ref="M34:M36"/>
    <mergeCell ref="A13:K13"/>
    <mergeCell ref="A18:K18"/>
    <mergeCell ref="A23:K23"/>
    <mergeCell ref="A28:K28"/>
    <mergeCell ref="A33:K33"/>
    <mergeCell ref="I3:J3"/>
    <mergeCell ref="A8:K8"/>
    <mergeCell ref="M4:M7"/>
    <mergeCell ref="M9:M12"/>
    <mergeCell ref="M14:M17"/>
    <mergeCell ref="A1:V1"/>
    <mergeCell ref="A2:B2"/>
    <mergeCell ref="C2:K2"/>
    <mergeCell ref="L2:Q2"/>
    <mergeCell ref="R2:V2"/>
    <mergeCell ref="M152:N152"/>
    <mergeCell ref="A133:A135"/>
    <mergeCell ref="B133:B135"/>
    <mergeCell ref="L133:L135"/>
    <mergeCell ref="A136:K136"/>
    <mergeCell ref="B137:B140"/>
    <mergeCell ref="L137:L140"/>
    <mergeCell ref="L142:L145"/>
    <mergeCell ref="A153:B168"/>
    <mergeCell ref="A141:K141"/>
    <mergeCell ref="A146:K146"/>
    <mergeCell ref="L147:L148"/>
    <mergeCell ref="A149:K149"/>
    <mergeCell ref="L150:L151"/>
    <mergeCell ref="A152:K152"/>
    <mergeCell ref="A137:A140"/>
    <mergeCell ref="A142:A145"/>
    <mergeCell ref="B142:B145"/>
    <mergeCell ref="A147:A148"/>
    <mergeCell ref="A150:A151"/>
    <mergeCell ref="L108:L111"/>
    <mergeCell ref="L114:L117"/>
    <mergeCell ref="L119:L122"/>
    <mergeCell ref="L125:L128"/>
    <mergeCell ref="M70:M73"/>
    <mergeCell ref="M75:M78"/>
    <mergeCell ref="M80:M83"/>
    <mergeCell ref="M85:M86"/>
    <mergeCell ref="L96:L100"/>
    <mergeCell ref="L102:L103"/>
    <mergeCell ref="L105:L106"/>
    <mergeCell ref="L93:L94"/>
    <mergeCell ref="A112:S112"/>
    <mergeCell ref="A123:S123"/>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G1000"/>
  <sheetViews>
    <sheetView workbookViewId="0"/>
  </sheetViews>
  <sheetFormatPr defaultColWidth="14.42578125" defaultRowHeight="15" customHeight="1"/>
  <cols>
    <col min="1" max="1" width="8.7109375" customWidth="1"/>
    <col min="2" max="2" width="27.28515625" customWidth="1"/>
    <col min="3" max="26" width="8.7109375" customWidth="1"/>
  </cols>
  <sheetData>
    <row r="3" spans="2:7">
      <c r="B3" s="541" t="s">
        <v>1715</v>
      </c>
    </row>
    <row r="4" spans="2:7">
      <c r="B4" s="541" t="s">
        <v>284</v>
      </c>
    </row>
    <row r="5" spans="2:7">
      <c r="B5" s="541" t="s">
        <v>51</v>
      </c>
    </row>
    <row r="6" spans="2:7">
      <c r="B6" s="541" t="s">
        <v>95</v>
      </c>
    </row>
    <row r="7" spans="2:7">
      <c r="B7" s="541" t="s">
        <v>1715</v>
      </c>
    </row>
    <row r="8" spans="2:7">
      <c r="B8" s="275" t="s">
        <v>1716</v>
      </c>
    </row>
    <row r="16" spans="2:7" ht="42.75">
      <c r="G16" s="542" t="s">
        <v>1717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CONTROLE VTR 2026</vt:lpstr>
      <vt:lpstr>Trailblazers e Corollas 2026</vt:lpstr>
      <vt:lpstr>CMM</vt:lpstr>
      <vt:lpstr>Recolha M-5</vt:lpstr>
      <vt:lpstr>Recolha M-11</vt:lpstr>
      <vt:lpstr>Recolha M-3</vt:lpstr>
      <vt:lpstr>Recolha M-2</vt:lpstr>
      <vt:lpstr>Base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 PAULO DA SILVA CANDIDO</dc:creator>
  <cp:lastModifiedBy>JULIANA FERREIRA LIMA DOS SANTOS</cp:lastModifiedBy>
  <dcterms:created xsi:type="dcterms:W3CDTF">2020-10-15T17:20:56Z</dcterms:created>
  <dcterms:modified xsi:type="dcterms:W3CDTF">2026-03-03T21:04:45Z</dcterms:modified>
</cp:coreProperties>
</file>