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0BDB\EXCELCNV\9ad5e272-f245-45a5-a7b2-fba348d3bf6c\"/>
    </mc:Choice>
  </mc:AlternateContent>
  <xr:revisionPtr revIDLastSave="0" documentId="8_{3574661B-EA1C-495E-A8F6-DF68A654A88B}" xr6:coauthVersionLast="47" xr6:coauthVersionMax="47" xr10:uidLastSave="{00000000-0000-0000-0000-000000000000}"/>
  <bookViews>
    <workbookView xWindow="-60" yWindow="-60" windowWidth="15480" windowHeight="11640" firstSheet="1" activeTab="1" xr2:uid="{165CB8D5-F81D-47E4-9BE8-9021A3E3D0A8}"/>
  </bookViews>
  <sheets>
    <sheet name="in" sheetId="1" r:id="rId1"/>
    <sheet name="Sheet1" sheetId="2" r:id="rId2"/>
  </sheets>
  <calcPr calcId="191028"/>
  <pivotCaches>
    <pivotCache cacheId="9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<sst xmlns="http://schemas.openxmlformats.org/spreadsheetml/2006/main" count="15" uniqueCount="9">
  <si>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R</t>
  </si>
  <si>
    <t>T</t>
  </si>
  <si>
    <t>N</t>
  </si>
  <si>
    <t>C</t>
  </si>
  <si>
    <t>Q</t>
  </si>
  <si>
    <t>tiempo</t>
  </si>
  <si>
    <t>throughput</t>
  </si>
  <si>
    <t>Average of throughput</t>
  </si>
  <si>
    <t>Promedio de 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</si>
</sst>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vs Consumers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Sheet1!$B$5:$B$6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Sheet1!$A$7:$A$10</c:f>
              <c:strCache>
                <c:ptCount val="3"/>
                <c:pt idx="0">
                  <c:v>1</c:v>
                </c:pt>
                <c:pt idx="1">
                  <c:v>4</c:v>
                </c:pt>
                <c:pt idx="2">
                  <c:v>20</c:v>
                </c:pt>
              </c:strCache>
            </c:strRef>
          </c:cat>
          <c:val>
            <c:numRef>
              <c:f>Sheet1!$B$7:$B$10</c:f>
              <c:numCache>
                <c:formatCode>General</c:formatCode>
                <c:ptCount val="3"/>
                <c:pt idx="0">
                  <c:v>14171.7</c:v>
                </c:pt>
                <c:pt idx="1">
                  <c:v>15392.7</c:v>
                </c:pt>
                <c:pt idx="2">
                  <c:v>15207.5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9B-4EA0-8A68-8B1D2864084D}"/>
            </c:ext>
          </c:extLst>
        </c:ser>
        <c:ser>
          <c:idx val="1"/>
          <c:order val="1"/>
          <c:tx>
            <c:strRef>
              <c:f>Sheet1!$C$5:$C$6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Sheet1!$A$7:$A$10</c:f>
              <c:strCache>
                <c:ptCount val="3"/>
                <c:pt idx="0">
                  <c:v>1</c:v>
                </c:pt>
                <c:pt idx="1">
                  <c:v>4</c:v>
                </c:pt>
                <c:pt idx="2">
                  <c:v>20</c:v>
                </c:pt>
              </c:strCache>
            </c:strRef>
          </c:cat>
          <c:val>
            <c:numRef>
              <c:f>Sheet1!$C$7:$C$10</c:f>
              <c:numCache>
                <c:formatCode>General</c:formatCode>
                <c:ptCount val="3"/>
                <c:pt idx="0">
                  <c:v>15957.4</c:v>
                </c:pt>
                <c:pt idx="1">
                  <c:v>15908</c:v>
                </c:pt>
                <c:pt idx="2">
                  <c:v>15139.9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9B-4EA0-8A68-8B1D2864084D}"/>
            </c:ext>
          </c:extLst>
        </c:ser>
        <c:ser>
          <c:idx val="2"/>
          <c:order val="2"/>
          <c:tx>
            <c:strRef>
              <c:f>Sheet1!$D$5:$D$6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Sheet1!$A$7:$A$10</c:f>
              <c:strCache>
                <c:ptCount val="3"/>
                <c:pt idx="0">
                  <c:v>1</c:v>
                </c:pt>
                <c:pt idx="1">
                  <c:v>4</c:v>
                </c:pt>
                <c:pt idx="2">
                  <c:v>20</c:v>
                </c:pt>
              </c:strCache>
            </c:strRef>
          </c:cat>
          <c:val>
            <c:numRef>
              <c:f>Sheet1!$D$7:$D$10</c:f>
              <c:numCache>
                <c:formatCode>General</c:formatCode>
                <c:ptCount val="3"/>
                <c:pt idx="0">
                  <c:v>16101.6</c:v>
                </c:pt>
                <c:pt idx="1">
                  <c:v>15032.7</c:v>
                </c:pt>
                <c:pt idx="2">
                  <c:v>15131.3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A9B-4EA0-8A68-8B1D28640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1651869192"/>
        <c:axId val="1651871240"/>
      </c:barChart>
      <c:catAx>
        <c:axId val="1651869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871240"/>
        <c:crosses val="autoZero"/>
        <c:auto val="1"/>
        <c:lblAlgn val="ctr"/>
        <c:lblOffset val="100"/>
        <c:noMultiLvlLbl val="0"/>
      </c:catAx>
      <c:valAx>
        <c:axId val="165187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86919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11</xdr:row>
      <xdr:rowOff>142875</xdr:rowOff>
    </xdr:from>
    <xdr:to>
      <xdr:col>5</xdr:col>
      <xdr:colOff>1076325</xdr:colOff>
      <xdr:row>28</xdr:row>
      <xdr:rowOff>9525</xdr:rowOff>
    </xdr:to>
    <xdr:graphicFrame macro="">
      <xdr:nvGraphicFramePr>
        <xdr:cNvPr id="7" name="Chart 6" descr="Chart type: Clustered Column. 'throughput' by 'C' and 'N'&#10;&#10;Description automatically generated">
          <a:extLst>
            <a:ext uri="{FF2B5EF4-FFF2-40B4-BE49-F238E27FC236}">
              <a16:creationId xmlns:a16="http://schemas.microsoft.com/office/drawing/2014/main" id="{3118E5FA-410F-54E2-7F03-8FC84589C5A2}"/>
            </a:ext>
            <a:ext uri="{147F2762-F138-4A5C-976F-8EAC2B608ADB}">
              <a16:predDERef xmlns:a16="http://schemas.microsoft.com/office/drawing/2014/main" pred="{BE1B06DF-543B-288C-59A4-1E51E6F55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3.722569444442" createdVersion="8" refreshedVersion="8" minRefreshableVersion="3" recordCount="216" xr:uid="{A622CF24-7F1B-41BC-A4BD-0532ABBB0D45}">
  <cacheSource type="worksheet">
    <worksheetSource ref="A1:G217" sheet="in"/>
  </cacheSource>
  <cacheFields count="7">
    <cacheField name="R" numFmtId="0">
      <sharedItems containsSemiMixedTypes="0" containsString="0" containsNumber="1" containsInteger="1" minValue="500" maxValue="5000" count="2">
        <n v="5000"/>
        <n v="500"/>
      </sharedItems>
    </cacheField>
    <cacheField name="T" numFmtId="0">
      <sharedItems containsSemiMixedTypes="0" containsString="0" containsNumber="1" containsInteger="1" minValue="1" maxValue="50" count="4">
        <n v="1"/>
        <n v="4"/>
        <n v="10"/>
        <n v="50"/>
      </sharedItems>
    </cacheField>
    <cacheField name="N" numFmtId="0">
      <sharedItems containsSemiMixedTypes="0" containsString="0" containsNumber="1" containsInteger="1" minValue="1" maxValue="4" count="3">
        <n v="1"/>
        <n v="2"/>
        <n v="4"/>
      </sharedItems>
    </cacheField>
    <cacheField name="C" numFmtId="0">
      <sharedItems containsSemiMixedTypes="0" containsString="0" containsNumber="1" containsInteger="1" minValue="1" maxValue="20" count="3">
        <n v="1"/>
        <n v="4"/>
        <n v="20"/>
      </sharedItems>
    </cacheField>
    <cacheField name="Q" numFmtId="0">
      <sharedItems containsSemiMixedTypes="0" containsString="0" containsNumber="1" containsInteger="1" minValue="1" maxValue="100" count="3">
        <n v="1"/>
        <n v="16"/>
        <n v="100"/>
      </sharedItems>
    </cacheField>
    <cacheField name="tiempo" numFmtId="0">
      <sharedItems containsSemiMixedTypes="0" containsString="0" containsNumber="1" minValue="3.6204699999999999E-2" maxValue="8.2790999999999997"/>
    </cacheField>
    <cacheField name="throughput" numFmtId="0">
      <sharedItems containsSemiMixedTypes="0" containsString="0" containsNumber="1" minValue="12285.2" maxValue="6200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x v="0"/>
    <x v="0"/>
    <x v="0"/>
    <x v="0"/>
    <n v="0.32522800000000002"/>
    <n v="15373.8"/>
  </r>
  <r>
    <x v="0"/>
    <x v="0"/>
    <x v="0"/>
    <x v="0"/>
    <x v="1"/>
    <n v="0.35281699999999999"/>
    <n v="14171.7"/>
  </r>
  <r>
    <x v="0"/>
    <x v="0"/>
    <x v="0"/>
    <x v="0"/>
    <x v="2"/>
    <n v="0.34519"/>
    <n v="14484.8"/>
  </r>
  <r>
    <x v="0"/>
    <x v="0"/>
    <x v="0"/>
    <x v="1"/>
    <x v="0"/>
    <n v="0.33960000000000001"/>
    <n v="14723.2"/>
  </r>
  <r>
    <x v="0"/>
    <x v="0"/>
    <x v="0"/>
    <x v="1"/>
    <x v="1"/>
    <n v="0.32483000000000001"/>
    <n v="15392.7"/>
  </r>
  <r>
    <x v="0"/>
    <x v="0"/>
    <x v="0"/>
    <x v="1"/>
    <x v="2"/>
    <n v="0.37422"/>
    <n v="13361.1"/>
  </r>
  <r>
    <x v="0"/>
    <x v="0"/>
    <x v="0"/>
    <x v="2"/>
    <x v="0"/>
    <n v="0.35267300000000001"/>
    <n v="14177.4"/>
  </r>
  <r>
    <x v="0"/>
    <x v="0"/>
    <x v="0"/>
    <x v="2"/>
    <x v="1"/>
    <n v="0.32878499999999999"/>
    <n v="15207.5"/>
  </r>
  <r>
    <x v="0"/>
    <x v="0"/>
    <x v="0"/>
    <x v="2"/>
    <x v="2"/>
    <n v="0.33019199999999999"/>
    <n v="15142.7"/>
  </r>
  <r>
    <x v="0"/>
    <x v="0"/>
    <x v="1"/>
    <x v="0"/>
    <x v="0"/>
    <n v="0.31285499999999999"/>
    <n v="15981.8"/>
  </r>
  <r>
    <x v="0"/>
    <x v="0"/>
    <x v="1"/>
    <x v="0"/>
    <x v="1"/>
    <n v="0.31333499999999997"/>
    <n v="15957.4"/>
  </r>
  <r>
    <x v="0"/>
    <x v="0"/>
    <x v="1"/>
    <x v="0"/>
    <x v="2"/>
    <n v="0.31804900000000003"/>
    <n v="15720.8"/>
  </r>
  <r>
    <x v="0"/>
    <x v="0"/>
    <x v="1"/>
    <x v="1"/>
    <x v="0"/>
    <n v="0.31447599999999998"/>
    <n v="15899.5"/>
  </r>
  <r>
    <x v="0"/>
    <x v="0"/>
    <x v="1"/>
    <x v="1"/>
    <x v="1"/>
    <n v="0.314307"/>
    <n v="15908"/>
  </r>
  <r>
    <x v="0"/>
    <x v="0"/>
    <x v="1"/>
    <x v="1"/>
    <x v="2"/>
    <n v="0.31112099999999998"/>
    <n v="16070.9"/>
  </r>
  <r>
    <x v="0"/>
    <x v="0"/>
    <x v="1"/>
    <x v="2"/>
    <x v="0"/>
    <n v="0.32590599999999997"/>
    <n v="15341.8"/>
  </r>
  <r>
    <x v="0"/>
    <x v="0"/>
    <x v="1"/>
    <x v="2"/>
    <x v="1"/>
    <n v="0.33025300000000002"/>
    <n v="15139.9"/>
  </r>
  <r>
    <x v="0"/>
    <x v="0"/>
    <x v="1"/>
    <x v="2"/>
    <x v="2"/>
    <n v="0.315888"/>
    <n v="15828.4"/>
  </r>
  <r>
    <x v="0"/>
    <x v="0"/>
    <x v="2"/>
    <x v="0"/>
    <x v="0"/>
    <n v="0.30735600000000002"/>
    <n v="16267.8"/>
  </r>
  <r>
    <x v="0"/>
    <x v="0"/>
    <x v="2"/>
    <x v="0"/>
    <x v="1"/>
    <n v="0.31052800000000003"/>
    <n v="16101.6"/>
  </r>
  <r>
    <x v="0"/>
    <x v="0"/>
    <x v="2"/>
    <x v="0"/>
    <x v="2"/>
    <n v="0.31147399999999997"/>
    <n v="16052.7"/>
  </r>
  <r>
    <x v="0"/>
    <x v="0"/>
    <x v="2"/>
    <x v="1"/>
    <x v="0"/>
    <n v="0.31306499999999998"/>
    <n v="15971.1"/>
  </r>
  <r>
    <x v="0"/>
    <x v="0"/>
    <x v="2"/>
    <x v="1"/>
    <x v="1"/>
    <n v="0.33260899999999999"/>
    <n v="15032.7"/>
  </r>
  <r>
    <x v="0"/>
    <x v="0"/>
    <x v="2"/>
    <x v="1"/>
    <x v="2"/>
    <n v="0.307643"/>
    <n v="16252.6"/>
  </r>
  <r>
    <x v="0"/>
    <x v="0"/>
    <x v="2"/>
    <x v="2"/>
    <x v="0"/>
    <n v="0.31668800000000003"/>
    <n v="15788.4"/>
  </r>
  <r>
    <x v="0"/>
    <x v="0"/>
    <x v="2"/>
    <x v="2"/>
    <x v="1"/>
    <n v="0.33044000000000001"/>
    <n v="15131.3"/>
  </r>
  <r>
    <x v="0"/>
    <x v="0"/>
    <x v="2"/>
    <x v="2"/>
    <x v="2"/>
    <n v="0.31706499999999999"/>
    <n v="15769.6"/>
  </r>
  <r>
    <x v="0"/>
    <x v="1"/>
    <x v="0"/>
    <x v="0"/>
    <x v="0"/>
    <n v="0.60785999999999996"/>
    <n v="32902.300000000003"/>
  </r>
  <r>
    <x v="0"/>
    <x v="1"/>
    <x v="0"/>
    <x v="0"/>
    <x v="1"/>
    <n v="0.46901999999999999"/>
    <n v="42642.1"/>
  </r>
  <r>
    <x v="0"/>
    <x v="1"/>
    <x v="0"/>
    <x v="0"/>
    <x v="2"/>
    <n v="0.48627300000000001"/>
    <n v="41129.199999999997"/>
  </r>
  <r>
    <x v="0"/>
    <x v="1"/>
    <x v="0"/>
    <x v="1"/>
    <x v="0"/>
    <n v="0.72914699999999999"/>
    <n v="27429.3"/>
  </r>
  <r>
    <x v="0"/>
    <x v="1"/>
    <x v="0"/>
    <x v="1"/>
    <x v="1"/>
    <n v="0.70665999999999995"/>
    <n v="28302.2"/>
  </r>
  <r>
    <x v="0"/>
    <x v="1"/>
    <x v="0"/>
    <x v="1"/>
    <x v="2"/>
    <n v="0.68537999999999999"/>
    <n v="29180.9"/>
  </r>
  <r>
    <x v="0"/>
    <x v="1"/>
    <x v="0"/>
    <x v="2"/>
    <x v="0"/>
    <n v="0.72255000000000003"/>
    <n v="27679.7"/>
  </r>
  <r>
    <x v="0"/>
    <x v="1"/>
    <x v="0"/>
    <x v="2"/>
    <x v="1"/>
    <n v="0.72597"/>
    <n v="27549.3"/>
  </r>
  <r>
    <x v="0"/>
    <x v="1"/>
    <x v="0"/>
    <x v="2"/>
    <x v="2"/>
    <n v="0.68543699999999996"/>
    <n v="29178.5"/>
  </r>
  <r>
    <x v="0"/>
    <x v="1"/>
    <x v="1"/>
    <x v="0"/>
    <x v="0"/>
    <n v="0.43140699999999998"/>
    <n v="46359.9"/>
  </r>
  <r>
    <x v="0"/>
    <x v="1"/>
    <x v="1"/>
    <x v="0"/>
    <x v="1"/>
    <n v="0.40456300000000001"/>
    <n v="49436.1"/>
  </r>
  <r>
    <x v="0"/>
    <x v="1"/>
    <x v="1"/>
    <x v="0"/>
    <x v="2"/>
    <n v="0.40614299999999998"/>
    <n v="49243.7"/>
  </r>
  <r>
    <x v="0"/>
    <x v="1"/>
    <x v="1"/>
    <x v="1"/>
    <x v="0"/>
    <n v="0.41929300000000003"/>
    <n v="47699.3"/>
  </r>
  <r>
    <x v="0"/>
    <x v="1"/>
    <x v="1"/>
    <x v="1"/>
    <x v="1"/>
    <n v="0.42997999999999997"/>
    <n v="46513.8"/>
  </r>
  <r>
    <x v="0"/>
    <x v="1"/>
    <x v="1"/>
    <x v="1"/>
    <x v="2"/>
    <n v="0.42214299999999999"/>
    <n v="47377.3"/>
  </r>
  <r>
    <x v="0"/>
    <x v="1"/>
    <x v="1"/>
    <x v="2"/>
    <x v="0"/>
    <n v="0.417097"/>
    <n v="47950.5"/>
  </r>
  <r>
    <x v="0"/>
    <x v="1"/>
    <x v="1"/>
    <x v="2"/>
    <x v="1"/>
    <n v="0.43909700000000002"/>
    <n v="45548"/>
  </r>
  <r>
    <x v="0"/>
    <x v="1"/>
    <x v="1"/>
    <x v="2"/>
    <x v="2"/>
    <n v="0.436193"/>
    <n v="45851.3"/>
  </r>
  <r>
    <x v="0"/>
    <x v="1"/>
    <x v="2"/>
    <x v="0"/>
    <x v="0"/>
    <n v="0.39628000000000002"/>
    <n v="50469.4"/>
  </r>
  <r>
    <x v="0"/>
    <x v="1"/>
    <x v="2"/>
    <x v="0"/>
    <x v="1"/>
    <n v="0.40441300000000002"/>
    <n v="49454.400000000001"/>
  </r>
  <r>
    <x v="0"/>
    <x v="1"/>
    <x v="2"/>
    <x v="0"/>
    <x v="2"/>
    <n v="0.40427000000000002"/>
    <n v="49471.9"/>
  </r>
  <r>
    <x v="0"/>
    <x v="1"/>
    <x v="2"/>
    <x v="1"/>
    <x v="0"/>
    <n v="0.42538999999999999"/>
    <n v="47015.7"/>
  </r>
  <r>
    <x v="0"/>
    <x v="1"/>
    <x v="2"/>
    <x v="1"/>
    <x v="1"/>
    <n v="0.41599700000000001"/>
    <n v="48077.3"/>
  </r>
  <r>
    <x v="0"/>
    <x v="1"/>
    <x v="2"/>
    <x v="1"/>
    <x v="2"/>
    <n v="0.41734300000000002"/>
    <n v="47922.2"/>
  </r>
  <r>
    <x v="0"/>
    <x v="1"/>
    <x v="2"/>
    <x v="2"/>
    <x v="0"/>
    <n v="0.44587300000000002"/>
    <n v="44855.8"/>
  </r>
  <r>
    <x v="0"/>
    <x v="1"/>
    <x v="2"/>
    <x v="2"/>
    <x v="1"/>
    <n v="0.422597"/>
    <n v="47326.400000000001"/>
  </r>
  <r>
    <x v="0"/>
    <x v="1"/>
    <x v="2"/>
    <x v="2"/>
    <x v="2"/>
    <n v="0.40604299999999999"/>
    <n v="49255.9"/>
  </r>
  <r>
    <x v="0"/>
    <x v="2"/>
    <x v="0"/>
    <x v="0"/>
    <x v="0"/>
    <n v="1.337"/>
    <n v="37397.199999999997"/>
  </r>
  <r>
    <x v="0"/>
    <x v="2"/>
    <x v="0"/>
    <x v="0"/>
    <x v="1"/>
    <n v="1.0202100000000001"/>
    <n v="49009.5"/>
  </r>
  <r>
    <x v="0"/>
    <x v="2"/>
    <x v="0"/>
    <x v="0"/>
    <x v="2"/>
    <n v="1.0263"/>
    <n v="48718.7"/>
  </r>
  <r>
    <x v="0"/>
    <x v="2"/>
    <x v="0"/>
    <x v="1"/>
    <x v="0"/>
    <n v="1.68573"/>
    <n v="29660.7"/>
  </r>
  <r>
    <x v="0"/>
    <x v="2"/>
    <x v="0"/>
    <x v="1"/>
    <x v="1"/>
    <n v="1.3997599999999999"/>
    <n v="35720.400000000001"/>
  </r>
  <r>
    <x v="0"/>
    <x v="2"/>
    <x v="0"/>
    <x v="1"/>
    <x v="2"/>
    <n v="1.3874500000000001"/>
    <n v="36037.300000000003"/>
  </r>
  <r>
    <x v="0"/>
    <x v="2"/>
    <x v="0"/>
    <x v="2"/>
    <x v="0"/>
    <n v="1.6766399999999999"/>
    <n v="29821.5"/>
  </r>
  <r>
    <x v="0"/>
    <x v="2"/>
    <x v="0"/>
    <x v="2"/>
    <x v="1"/>
    <n v="1.6458600000000001"/>
    <n v="30379.3"/>
  </r>
  <r>
    <x v="0"/>
    <x v="2"/>
    <x v="0"/>
    <x v="2"/>
    <x v="2"/>
    <n v="1.6370499999999999"/>
    <n v="30542.7"/>
  </r>
  <r>
    <x v="0"/>
    <x v="2"/>
    <x v="1"/>
    <x v="0"/>
    <x v="0"/>
    <n v="0.91022000000000003"/>
    <n v="54931.8"/>
  </r>
  <r>
    <x v="0"/>
    <x v="2"/>
    <x v="1"/>
    <x v="0"/>
    <x v="1"/>
    <n v="0.89635699999999996"/>
    <n v="55781.3"/>
  </r>
  <r>
    <x v="0"/>
    <x v="2"/>
    <x v="1"/>
    <x v="0"/>
    <x v="2"/>
    <n v="0.89358700000000002"/>
    <n v="55954.3"/>
  </r>
  <r>
    <x v="0"/>
    <x v="2"/>
    <x v="1"/>
    <x v="1"/>
    <x v="0"/>
    <n v="0.93725000000000003"/>
    <n v="53347.6"/>
  </r>
  <r>
    <x v="0"/>
    <x v="2"/>
    <x v="1"/>
    <x v="1"/>
    <x v="1"/>
    <n v="0.89704300000000003"/>
    <n v="55738.7"/>
  </r>
  <r>
    <x v="0"/>
    <x v="2"/>
    <x v="1"/>
    <x v="1"/>
    <x v="2"/>
    <n v="0.90864299999999998"/>
    <n v="55027.1"/>
  </r>
  <r>
    <x v="0"/>
    <x v="2"/>
    <x v="1"/>
    <x v="2"/>
    <x v="0"/>
    <n v="1.20922"/>
    <n v="41349"/>
  </r>
  <r>
    <x v="0"/>
    <x v="2"/>
    <x v="1"/>
    <x v="2"/>
    <x v="1"/>
    <n v="1.08552"/>
    <n v="46060.9"/>
  </r>
  <r>
    <x v="0"/>
    <x v="2"/>
    <x v="1"/>
    <x v="2"/>
    <x v="2"/>
    <n v="1.0702400000000001"/>
    <n v="46718.5"/>
  </r>
  <r>
    <x v="0"/>
    <x v="2"/>
    <x v="2"/>
    <x v="0"/>
    <x v="0"/>
    <n v="0.91389699999999996"/>
    <n v="54710.8"/>
  </r>
  <r>
    <x v="0"/>
    <x v="2"/>
    <x v="2"/>
    <x v="0"/>
    <x v="1"/>
    <n v="0.87861"/>
    <n v="56908.1"/>
  </r>
  <r>
    <x v="0"/>
    <x v="2"/>
    <x v="2"/>
    <x v="0"/>
    <x v="2"/>
    <n v="0.88920299999999997"/>
    <n v="56230.1"/>
  </r>
  <r>
    <x v="0"/>
    <x v="2"/>
    <x v="2"/>
    <x v="1"/>
    <x v="0"/>
    <n v="0.86386700000000005"/>
    <n v="57879.3"/>
  </r>
  <r>
    <x v="0"/>
    <x v="2"/>
    <x v="2"/>
    <x v="1"/>
    <x v="1"/>
    <n v="0.88550300000000004"/>
    <n v="56465.1"/>
  </r>
  <r>
    <x v="0"/>
    <x v="2"/>
    <x v="2"/>
    <x v="1"/>
    <x v="2"/>
    <n v="0.91794699999999996"/>
    <n v="54469.4"/>
  </r>
  <r>
    <x v="0"/>
    <x v="2"/>
    <x v="2"/>
    <x v="2"/>
    <x v="0"/>
    <n v="0.91686999999999996"/>
    <n v="54533.4"/>
  </r>
  <r>
    <x v="0"/>
    <x v="2"/>
    <x v="2"/>
    <x v="2"/>
    <x v="1"/>
    <n v="0.883687"/>
    <n v="56581.1"/>
  </r>
  <r>
    <x v="0"/>
    <x v="2"/>
    <x v="2"/>
    <x v="2"/>
    <x v="2"/>
    <n v="0.87675700000000001"/>
    <n v="57028.3"/>
  </r>
  <r>
    <x v="0"/>
    <x v="3"/>
    <x v="0"/>
    <x v="0"/>
    <x v="0"/>
    <n v="6.4118300000000001"/>
    <n v="38990.400000000001"/>
  </r>
  <r>
    <x v="0"/>
    <x v="3"/>
    <x v="0"/>
    <x v="0"/>
    <x v="1"/>
    <n v="6.4843700000000002"/>
    <n v="38554.199999999997"/>
  </r>
  <r>
    <x v="0"/>
    <x v="3"/>
    <x v="0"/>
    <x v="0"/>
    <x v="2"/>
    <n v="4.9287299999999998"/>
    <n v="50723"/>
  </r>
  <r>
    <x v="0"/>
    <x v="3"/>
    <x v="0"/>
    <x v="1"/>
    <x v="0"/>
    <n v="8.2790999999999997"/>
    <n v="30196.5"/>
  </r>
  <r>
    <x v="0"/>
    <x v="3"/>
    <x v="0"/>
    <x v="1"/>
    <x v="1"/>
    <n v="8.1914999999999996"/>
    <n v="30519.4"/>
  </r>
  <r>
    <x v="0"/>
    <x v="3"/>
    <x v="0"/>
    <x v="1"/>
    <x v="2"/>
    <n v="6.8532000000000002"/>
    <n v="36479.300000000003"/>
  </r>
  <r>
    <x v="0"/>
    <x v="3"/>
    <x v="0"/>
    <x v="2"/>
    <x v="0"/>
    <n v="8.2211300000000005"/>
    <n v="30409.4"/>
  </r>
  <r>
    <x v="0"/>
    <x v="3"/>
    <x v="0"/>
    <x v="2"/>
    <x v="1"/>
    <n v="8.1969999999999992"/>
    <n v="30499"/>
  </r>
  <r>
    <x v="0"/>
    <x v="3"/>
    <x v="0"/>
    <x v="2"/>
    <x v="2"/>
    <n v="6.8224299999999998"/>
    <n v="36643.800000000003"/>
  </r>
  <r>
    <x v="0"/>
    <x v="3"/>
    <x v="1"/>
    <x v="0"/>
    <x v="0"/>
    <n v="4.1505700000000001"/>
    <n v="60232.7"/>
  </r>
  <r>
    <x v="0"/>
    <x v="3"/>
    <x v="1"/>
    <x v="0"/>
    <x v="1"/>
    <n v="4.1340700000000004"/>
    <n v="60473.1"/>
  </r>
  <r>
    <x v="0"/>
    <x v="3"/>
    <x v="1"/>
    <x v="0"/>
    <x v="2"/>
    <n v="4.1877300000000002"/>
    <n v="59698.2"/>
  </r>
  <r>
    <x v="0"/>
    <x v="3"/>
    <x v="1"/>
    <x v="1"/>
    <x v="0"/>
    <n v="4.2823700000000002"/>
    <n v="58378.9"/>
  </r>
  <r>
    <x v="0"/>
    <x v="3"/>
    <x v="1"/>
    <x v="1"/>
    <x v="1"/>
    <n v="4.1315"/>
    <n v="60510.7"/>
  </r>
  <r>
    <x v="0"/>
    <x v="3"/>
    <x v="1"/>
    <x v="1"/>
    <x v="2"/>
    <n v="4.0320299999999998"/>
    <n v="62003.5"/>
  </r>
  <r>
    <x v="0"/>
    <x v="3"/>
    <x v="1"/>
    <x v="2"/>
    <x v="0"/>
    <n v="4.6717000000000004"/>
    <n v="53513.7"/>
  </r>
  <r>
    <x v="0"/>
    <x v="3"/>
    <x v="1"/>
    <x v="2"/>
    <x v="1"/>
    <n v="4.3726700000000003"/>
    <n v="57173.3"/>
  </r>
  <r>
    <x v="0"/>
    <x v="3"/>
    <x v="1"/>
    <x v="2"/>
    <x v="2"/>
    <n v="4.1913999999999998"/>
    <n v="59645.9"/>
  </r>
  <r>
    <x v="0"/>
    <x v="3"/>
    <x v="2"/>
    <x v="0"/>
    <x v="0"/>
    <n v="4.1248300000000002"/>
    <n v="60608.6"/>
  </r>
  <r>
    <x v="0"/>
    <x v="3"/>
    <x v="2"/>
    <x v="0"/>
    <x v="1"/>
    <n v="4.1174299999999997"/>
    <n v="60717.5"/>
  </r>
  <r>
    <x v="0"/>
    <x v="3"/>
    <x v="2"/>
    <x v="0"/>
    <x v="2"/>
    <n v="4.10337"/>
    <n v="60925.5"/>
  </r>
  <r>
    <x v="0"/>
    <x v="3"/>
    <x v="2"/>
    <x v="1"/>
    <x v="0"/>
    <n v="4.1346999999999996"/>
    <n v="60463.9"/>
  </r>
  <r>
    <x v="0"/>
    <x v="3"/>
    <x v="2"/>
    <x v="1"/>
    <x v="1"/>
    <n v="4.0476999999999999"/>
    <n v="61763.5"/>
  </r>
  <r>
    <x v="0"/>
    <x v="3"/>
    <x v="2"/>
    <x v="1"/>
    <x v="2"/>
    <n v="4.0579999999999998"/>
    <n v="61606.7"/>
  </r>
  <r>
    <x v="0"/>
    <x v="3"/>
    <x v="2"/>
    <x v="2"/>
    <x v="0"/>
    <n v="4.0629299999999997"/>
    <n v="61531.9"/>
  </r>
  <r>
    <x v="0"/>
    <x v="3"/>
    <x v="2"/>
    <x v="2"/>
    <x v="1"/>
    <n v="4.0785999999999998"/>
    <n v="61295.5"/>
  </r>
  <r>
    <x v="0"/>
    <x v="3"/>
    <x v="2"/>
    <x v="2"/>
    <x v="2"/>
    <n v="4.0562300000000002"/>
    <n v="61633.599999999999"/>
  </r>
  <r>
    <x v="1"/>
    <x v="0"/>
    <x v="0"/>
    <x v="0"/>
    <x v="0"/>
    <n v="3.8941999999999997E-2"/>
    <n v="12839.6"/>
  </r>
  <r>
    <x v="1"/>
    <x v="0"/>
    <x v="0"/>
    <x v="0"/>
    <x v="1"/>
    <n v="3.9758700000000001E-2"/>
    <n v="12575.9"/>
  </r>
  <r>
    <x v="1"/>
    <x v="0"/>
    <x v="0"/>
    <x v="0"/>
    <x v="2"/>
    <n v="4.0699300000000001E-2"/>
    <n v="12285.2"/>
  </r>
  <r>
    <x v="1"/>
    <x v="0"/>
    <x v="0"/>
    <x v="1"/>
    <x v="0"/>
    <n v="3.9663700000000003E-2"/>
    <n v="12606"/>
  </r>
  <r>
    <x v="1"/>
    <x v="0"/>
    <x v="0"/>
    <x v="1"/>
    <x v="1"/>
    <n v="3.8043300000000002E-2"/>
    <n v="13142.9"/>
  </r>
  <r>
    <x v="1"/>
    <x v="0"/>
    <x v="0"/>
    <x v="1"/>
    <x v="2"/>
    <n v="3.7816000000000002E-2"/>
    <n v="13221.9"/>
  </r>
  <r>
    <x v="1"/>
    <x v="0"/>
    <x v="0"/>
    <x v="2"/>
    <x v="0"/>
    <n v="3.9029700000000001E-2"/>
    <n v="12810.8"/>
  </r>
  <r>
    <x v="1"/>
    <x v="0"/>
    <x v="0"/>
    <x v="2"/>
    <x v="1"/>
    <n v="3.8535699999999999E-2"/>
    <n v="12975"/>
  </r>
  <r>
    <x v="1"/>
    <x v="0"/>
    <x v="0"/>
    <x v="2"/>
    <x v="2"/>
    <n v="3.9086999999999997E-2"/>
    <n v="12792"/>
  </r>
  <r>
    <x v="1"/>
    <x v="0"/>
    <x v="1"/>
    <x v="0"/>
    <x v="0"/>
    <n v="3.6204699999999999E-2"/>
    <n v="13810.4"/>
  </r>
  <r>
    <x v="1"/>
    <x v="0"/>
    <x v="1"/>
    <x v="0"/>
    <x v="1"/>
    <n v="3.7172700000000003E-2"/>
    <n v="13450.7"/>
  </r>
  <r>
    <x v="1"/>
    <x v="0"/>
    <x v="1"/>
    <x v="0"/>
    <x v="2"/>
    <n v="3.6450000000000003E-2"/>
    <n v="13717.4"/>
  </r>
  <r>
    <x v="1"/>
    <x v="0"/>
    <x v="1"/>
    <x v="1"/>
    <x v="0"/>
    <n v="3.6268300000000003E-2"/>
    <n v="13786.1"/>
  </r>
  <r>
    <x v="1"/>
    <x v="0"/>
    <x v="1"/>
    <x v="1"/>
    <x v="1"/>
    <n v="3.6955300000000003E-2"/>
    <n v="13529.9"/>
  </r>
  <r>
    <x v="1"/>
    <x v="0"/>
    <x v="1"/>
    <x v="1"/>
    <x v="2"/>
    <n v="3.7434000000000002E-2"/>
    <n v="13356.8"/>
  </r>
  <r>
    <x v="1"/>
    <x v="0"/>
    <x v="1"/>
    <x v="2"/>
    <x v="0"/>
    <n v="3.71743E-2"/>
    <n v="13450.2"/>
  </r>
  <r>
    <x v="1"/>
    <x v="0"/>
    <x v="1"/>
    <x v="2"/>
    <x v="1"/>
    <n v="3.80297E-2"/>
    <n v="13147.6"/>
  </r>
  <r>
    <x v="1"/>
    <x v="0"/>
    <x v="1"/>
    <x v="2"/>
    <x v="2"/>
    <n v="3.9803699999999997E-2"/>
    <n v="12561.6"/>
  </r>
  <r>
    <x v="1"/>
    <x v="0"/>
    <x v="2"/>
    <x v="0"/>
    <x v="0"/>
    <n v="3.6280699999999999E-2"/>
    <n v="13781.4"/>
  </r>
  <r>
    <x v="1"/>
    <x v="0"/>
    <x v="2"/>
    <x v="0"/>
    <x v="1"/>
    <n v="3.7744699999999999E-2"/>
    <n v="13246.9"/>
  </r>
  <r>
    <x v="1"/>
    <x v="0"/>
    <x v="2"/>
    <x v="0"/>
    <x v="2"/>
    <n v="3.6967699999999999E-2"/>
    <n v="13525.3"/>
  </r>
  <r>
    <x v="1"/>
    <x v="0"/>
    <x v="2"/>
    <x v="1"/>
    <x v="0"/>
    <n v="3.7147300000000001E-2"/>
    <n v="13459.9"/>
  </r>
  <r>
    <x v="1"/>
    <x v="0"/>
    <x v="2"/>
    <x v="1"/>
    <x v="1"/>
    <n v="3.7089299999999999E-2"/>
    <n v="13481"/>
  </r>
  <r>
    <x v="1"/>
    <x v="0"/>
    <x v="2"/>
    <x v="1"/>
    <x v="2"/>
    <n v="3.7439E-2"/>
    <n v="13355.1"/>
  </r>
  <r>
    <x v="1"/>
    <x v="0"/>
    <x v="2"/>
    <x v="2"/>
    <x v="0"/>
    <n v="3.6894700000000002E-2"/>
    <n v="13552.1"/>
  </r>
  <r>
    <x v="1"/>
    <x v="0"/>
    <x v="2"/>
    <x v="2"/>
    <x v="1"/>
    <n v="3.6712000000000002E-2"/>
    <n v="13619.5"/>
  </r>
  <r>
    <x v="1"/>
    <x v="0"/>
    <x v="2"/>
    <x v="2"/>
    <x v="2"/>
    <n v="3.6758300000000001E-2"/>
    <n v="13602.4"/>
  </r>
  <r>
    <x v="1"/>
    <x v="1"/>
    <x v="0"/>
    <x v="0"/>
    <x v="0"/>
    <n v="6.5892000000000006E-2"/>
    <n v="30352.7"/>
  </r>
  <r>
    <x v="1"/>
    <x v="1"/>
    <x v="0"/>
    <x v="0"/>
    <x v="1"/>
    <n v="5.0937299999999998E-2"/>
    <n v="39264"/>
  </r>
  <r>
    <x v="1"/>
    <x v="1"/>
    <x v="0"/>
    <x v="0"/>
    <x v="2"/>
    <n v="5.3826300000000001E-2"/>
    <n v="37156.6"/>
  </r>
  <r>
    <x v="1"/>
    <x v="1"/>
    <x v="0"/>
    <x v="1"/>
    <x v="0"/>
    <n v="7.6831999999999998E-2"/>
    <n v="26030.799999999999"/>
  </r>
  <r>
    <x v="1"/>
    <x v="1"/>
    <x v="0"/>
    <x v="1"/>
    <x v="1"/>
    <n v="7.4816999999999995E-2"/>
    <n v="26731.9"/>
  </r>
  <r>
    <x v="1"/>
    <x v="1"/>
    <x v="0"/>
    <x v="1"/>
    <x v="2"/>
    <n v="9.3794699999999995E-2"/>
    <n v="21323.200000000001"/>
  </r>
  <r>
    <x v="1"/>
    <x v="1"/>
    <x v="0"/>
    <x v="2"/>
    <x v="0"/>
    <n v="8.7569300000000003E-2"/>
    <n v="22839.1"/>
  </r>
  <r>
    <x v="1"/>
    <x v="1"/>
    <x v="0"/>
    <x v="2"/>
    <x v="1"/>
    <n v="7.4309E-2"/>
    <n v="26914.6"/>
  </r>
  <r>
    <x v="1"/>
    <x v="1"/>
    <x v="0"/>
    <x v="2"/>
    <x v="2"/>
    <n v="7.3488999999999999E-2"/>
    <n v="27215"/>
  </r>
  <r>
    <x v="1"/>
    <x v="1"/>
    <x v="1"/>
    <x v="0"/>
    <x v="0"/>
    <n v="4.5998699999999997E-2"/>
    <n v="43479.5"/>
  </r>
  <r>
    <x v="1"/>
    <x v="1"/>
    <x v="1"/>
    <x v="0"/>
    <x v="1"/>
    <n v="4.5805699999999998E-2"/>
    <n v="43662.7"/>
  </r>
  <r>
    <x v="1"/>
    <x v="1"/>
    <x v="1"/>
    <x v="0"/>
    <x v="2"/>
    <n v="4.55927E-2"/>
    <n v="43866.7"/>
  </r>
  <r>
    <x v="1"/>
    <x v="1"/>
    <x v="1"/>
    <x v="1"/>
    <x v="0"/>
    <n v="5.2145700000000003E-2"/>
    <n v="38354.1"/>
  </r>
  <r>
    <x v="1"/>
    <x v="1"/>
    <x v="1"/>
    <x v="1"/>
    <x v="1"/>
    <n v="4.8705699999999998E-2"/>
    <n v="41063"/>
  </r>
  <r>
    <x v="1"/>
    <x v="1"/>
    <x v="1"/>
    <x v="1"/>
    <x v="2"/>
    <n v="4.8621699999999997E-2"/>
    <n v="41133.9"/>
  </r>
  <r>
    <x v="1"/>
    <x v="1"/>
    <x v="1"/>
    <x v="2"/>
    <x v="0"/>
    <n v="5.31593E-2"/>
    <n v="37622.800000000003"/>
  </r>
  <r>
    <x v="1"/>
    <x v="1"/>
    <x v="1"/>
    <x v="2"/>
    <x v="1"/>
    <n v="5.02663E-2"/>
    <n v="39788.1"/>
  </r>
  <r>
    <x v="1"/>
    <x v="1"/>
    <x v="1"/>
    <x v="2"/>
    <x v="2"/>
    <n v="5.0992700000000002E-2"/>
    <n v="39221.300000000003"/>
  </r>
  <r>
    <x v="1"/>
    <x v="1"/>
    <x v="2"/>
    <x v="0"/>
    <x v="0"/>
    <n v="4.6759000000000002E-2"/>
    <n v="42772.5"/>
  </r>
  <r>
    <x v="1"/>
    <x v="1"/>
    <x v="2"/>
    <x v="0"/>
    <x v="1"/>
    <n v="4.5025700000000002E-2"/>
    <n v="44419.1"/>
  </r>
  <r>
    <x v="1"/>
    <x v="1"/>
    <x v="2"/>
    <x v="0"/>
    <x v="2"/>
    <n v="4.6449299999999999E-2"/>
    <n v="43057.7"/>
  </r>
  <r>
    <x v="1"/>
    <x v="1"/>
    <x v="2"/>
    <x v="1"/>
    <x v="0"/>
    <n v="4.5901299999999999E-2"/>
    <n v="43571.8"/>
  </r>
  <r>
    <x v="1"/>
    <x v="1"/>
    <x v="2"/>
    <x v="1"/>
    <x v="1"/>
    <n v="4.5793E-2"/>
    <n v="43674.8"/>
  </r>
  <r>
    <x v="1"/>
    <x v="1"/>
    <x v="2"/>
    <x v="1"/>
    <x v="2"/>
    <n v="4.7222699999999999E-2"/>
    <n v="42352.5"/>
  </r>
  <r>
    <x v="1"/>
    <x v="1"/>
    <x v="2"/>
    <x v="2"/>
    <x v="0"/>
    <n v="4.5501699999999999E-2"/>
    <n v="43954.400000000001"/>
  </r>
  <r>
    <x v="1"/>
    <x v="1"/>
    <x v="2"/>
    <x v="2"/>
    <x v="1"/>
    <n v="4.6578700000000001E-2"/>
    <n v="42938.1"/>
  </r>
  <r>
    <x v="1"/>
    <x v="1"/>
    <x v="2"/>
    <x v="2"/>
    <x v="2"/>
    <n v="4.6572299999999997E-2"/>
    <n v="42944"/>
  </r>
  <r>
    <x v="1"/>
    <x v="2"/>
    <x v="0"/>
    <x v="0"/>
    <x v="0"/>
    <n v="0.13729"/>
    <n v="36419.300000000003"/>
  </r>
  <r>
    <x v="1"/>
    <x v="2"/>
    <x v="0"/>
    <x v="0"/>
    <x v="1"/>
    <n v="0.106667"/>
    <n v="46874.9"/>
  </r>
  <r>
    <x v="1"/>
    <x v="2"/>
    <x v="0"/>
    <x v="0"/>
    <x v="2"/>
    <n v="0.11118500000000001"/>
    <n v="44970.1"/>
  </r>
  <r>
    <x v="1"/>
    <x v="2"/>
    <x v="0"/>
    <x v="1"/>
    <x v="0"/>
    <n v="0.190335"/>
    <n v="26269.5"/>
  </r>
  <r>
    <x v="1"/>
    <x v="2"/>
    <x v="0"/>
    <x v="1"/>
    <x v="1"/>
    <n v="0.15348100000000001"/>
    <n v="32577.3"/>
  </r>
  <r>
    <x v="1"/>
    <x v="2"/>
    <x v="0"/>
    <x v="1"/>
    <x v="2"/>
    <n v="0.15046899999999999"/>
    <n v="33229.4"/>
  </r>
  <r>
    <x v="1"/>
    <x v="2"/>
    <x v="0"/>
    <x v="2"/>
    <x v="0"/>
    <n v="0.17885100000000001"/>
    <n v="27956.2"/>
  </r>
  <r>
    <x v="1"/>
    <x v="2"/>
    <x v="0"/>
    <x v="2"/>
    <x v="1"/>
    <n v="0.176015"/>
    <n v="28406.7"/>
  </r>
  <r>
    <x v="1"/>
    <x v="2"/>
    <x v="0"/>
    <x v="2"/>
    <x v="2"/>
    <n v="0.177927"/>
    <n v="28101.4"/>
  </r>
  <r>
    <x v="1"/>
    <x v="2"/>
    <x v="1"/>
    <x v="0"/>
    <x v="0"/>
    <n v="9.71973E-2"/>
    <n v="51441.8"/>
  </r>
  <r>
    <x v="1"/>
    <x v="2"/>
    <x v="1"/>
    <x v="0"/>
    <x v="1"/>
    <n v="9.6636299999999994E-2"/>
    <n v="51740.4"/>
  </r>
  <r>
    <x v="1"/>
    <x v="2"/>
    <x v="1"/>
    <x v="0"/>
    <x v="2"/>
    <n v="9.5792699999999995E-2"/>
    <n v="52196"/>
  </r>
  <r>
    <x v="1"/>
    <x v="2"/>
    <x v="1"/>
    <x v="1"/>
    <x v="0"/>
    <n v="0.10223500000000001"/>
    <n v="48906.9"/>
  </r>
  <r>
    <x v="1"/>
    <x v="2"/>
    <x v="1"/>
    <x v="1"/>
    <x v="1"/>
    <n v="9.9195699999999998E-2"/>
    <n v="50405.4"/>
  </r>
  <r>
    <x v="1"/>
    <x v="2"/>
    <x v="1"/>
    <x v="1"/>
    <x v="2"/>
    <n v="0.107834"/>
    <n v="46367.6"/>
  </r>
  <r>
    <x v="1"/>
    <x v="2"/>
    <x v="1"/>
    <x v="2"/>
    <x v="0"/>
    <n v="0.117241"/>
    <n v="42647.199999999997"/>
  </r>
  <r>
    <x v="1"/>
    <x v="2"/>
    <x v="1"/>
    <x v="2"/>
    <x v="1"/>
    <n v="0.11963500000000001"/>
    <n v="41793.800000000003"/>
  </r>
  <r>
    <x v="1"/>
    <x v="2"/>
    <x v="1"/>
    <x v="2"/>
    <x v="2"/>
    <n v="0.112484"/>
    <n v="44450.8"/>
  </r>
  <r>
    <x v="1"/>
    <x v="2"/>
    <x v="2"/>
    <x v="0"/>
    <x v="0"/>
    <n v="9.8352700000000001E-2"/>
    <n v="50837.4"/>
  </r>
  <r>
    <x v="1"/>
    <x v="2"/>
    <x v="2"/>
    <x v="0"/>
    <x v="1"/>
    <n v="9.61447E-2"/>
    <n v="52004.9"/>
  </r>
  <r>
    <x v="1"/>
    <x v="2"/>
    <x v="2"/>
    <x v="0"/>
    <x v="2"/>
    <n v="9.6610299999999996E-2"/>
    <n v="51754.3"/>
  </r>
  <r>
    <x v="1"/>
    <x v="2"/>
    <x v="2"/>
    <x v="1"/>
    <x v="0"/>
    <n v="9.5047300000000001E-2"/>
    <n v="52605.4"/>
  </r>
  <r>
    <x v="1"/>
    <x v="2"/>
    <x v="2"/>
    <x v="1"/>
    <x v="1"/>
    <n v="9.4689999999999996E-2"/>
    <n v="52803.9"/>
  </r>
  <r>
    <x v="1"/>
    <x v="2"/>
    <x v="2"/>
    <x v="1"/>
    <x v="2"/>
    <n v="9.4379299999999999E-2"/>
    <n v="52977.7"/>
  </r>
  <r>
    <x v="1"/>
    <x v="2"/>
    <x v="2"/>
    <x v="2"/>
    <x v="0"/>
    <n v="9.9476300000000004E-2"/>
    <n v="50263.199999999997"/>
  </r>
  <r>
    <x v="1"/>
    <x v="2"/>
    <x v="2"/>
    <x v="2"/>
    <x v="1"/>
    <n v="9.4035300000000002E-2"/>
    <n v="53171.5"/>
  </r>
  <r>
    <x v="1"/>
    <x v="2"/>
    <x v="2"/>
    <x v="2"/>
    <x v="2"/>
    <n v="9.6730300000000005E-2"/>
    <n v="51690.1"/>
  </r>
  <r>
    <x v="1"/>
    <x v="3"/>
    <x v="0"/>
    <x v="0"/>
    <x v="0"/>
    <n v="0.69215000000000004"/>
    <n v="36119.300000000003"/>
  </r>
  <r>
    <x v="1"/>
    <x v="3"/>
    <x v="0"/>
    <x v="0"/>
    <x v="1"/>
    <n v="0.67957699999999999"/>
    <n v="36787.599999999999"/>
  </r>
  <r>
    <x v="1"/>
    <x v="3"/>
    <x v="0"/>
    <x v="0"/>
    <x v="2"/>
    <n v="0.49983300000000003"/>
    <n v="50016.7"/>
  </r>
  <r>
    <x v="1"/>
    <x v="3"/>
    <x v="0"/>
    <x v="1"/>
    <x v="0"/>
    <n v="0.86690699999999998"/>
    <n v="28838.2"/>
  </r>
  <r>
    <x v="1"/>
    <x v="3"/>
    <x v="0"/>
    <x v="1"/>
    <x v="1"/>
    <n v="0.86551699999999998"/>
    <n v="28884.5"/>
  </r>
  <r>
    <x v="1"/>
    <x v="3"/>
    <x v="0"/>
    <x v="1"/>
    <x v="2"/>
    <n v="0.73024699999999998"/>
    <n v="34235"/>
  </r>
  <r>
    <x v="1"/>
    <x v="3"/>
    <x v="0"/>
    <x v="2"/>
    <x v="0"/>
    <n v="0.86354299999999995"/>
    <n v="28950.5"/>
  </r>
  <r>
    <x v="1"/>
    <x v="3"/>
    <x v="0"/>
    <x v="2"/>
    <x v="1"/>
    <n v="0.85497699999999999"/>
    <n v="29240.6"/>
  </r>
  <r>
    <x v="1"/>
    <x v="3"/>
    <x v="0"/>
    <x v="2"/>
    <x v="2"/>
    <n v="0.73049299999999995"/>
    <n v="34223.5"/>
  </r>
  <r>
    <x v="1"/>
    <x v="3"/>
    <x v="1"/>
    <x v="0"/>
    <x v="0"/>
    <n v="0.43125000000000002"/>
    <n v="57971"/>
  </r>
  <r>
    <x v="1"/>
    <x v="3"/>
    <x v="1"/>
    <x v="0"/>
    <x v="1"/>
    <n v="0.43551699999999999"/>
    <n v="57403"/>
  </r>
  <r>
    <x v="1"/>
    <x v="3"/>
    <x v="1"/>
    <x v="0"/>
    <x v="2"/>
    <n v="0.43031000000000003"/>
    <n v="58097.7"/>
  </r>
  <r>
    <x v="1"/>
    <x v="3"/>
    <x v="1"/>
    <x v="1"/>
    <x v="0"/>
    <n v="0.45848"/>
    <n v="54528"/>
  </r>
  <r>
    <x v="1"/>
    <x v="3"/>
    <x v="1"/>
    <x v="1"/>
    <x v="1"/>
    <n v="0.44511299999999998"/>
    <n v="56165.5"/>
  </r>
  <r>
    <x v="1"/>
    <x v="3"/>
    <x v="1"/>
    <x v="1"/>
    <x v="2"/>
    <n v="0.42179"/>
    <n v="59271.199999999997"/>
  </r>
  <r>
    <x v="1"/>
    <x v="3"/>
    <x v="1"/>
    <x v="2"/>
    <x v="0"/>
    <n v="0.49950299999999997"/>
    <n v="50049.7"/>
  </r>
  <r>
    <x v="1"/>
    <x v="3"/>
    <x v="1"/>
    <x v="2"/>
    <x v="1"/>
    <n v="0.493427"/>
    <n v="50666.1"/>
  </r>
  <r>
    <x v="1"/>
    <x v="3"/>
    <x v="1"/>
    <x v="2"/>
    <x v="2"/>
    <n v="0.45563999999999999"/>
    <n v="54867.9"/>
  </r>
  <r>
    <x v="1"/>
    <x v="3"/>
    <x v="2"/>
    <x v="0"/>
    <x v="0"/>
    <n v="0.434533"/>
    <n v="57533"/>
  </r>
  <r>
    <x v="1"/>
    <x v="3"/>
    <x v="2"/>
    <x v="0"/>
    <x v="1"/>
    <n v="0.45639299999999999"/>
    <n v="54777.4"/>
  </r>
  <r>
    <x v="1"/>
    <x v="3"/>
    <x v="2"/>
    <x v="0"/>
    <x v="2"/>
    <n v="0.43870300000000001"/>
    <n v="56986.2"/>
  </r>
  <r>
    <x v="1"/>
    <x v="3"/>
    <x v="2"/>
    <x v="1"/>
    <x v="0"/>
    <n v="0.46271000000000001"/>
    <n v="54029.5"/>
  </r>
  <r>
    <x v="1"/>
    <x v="3"/>
    <x v="2"/>
    <x v="1"/>
    <x v="1"/>
    <n v="0.44744299999999998"/>
    <n v="55873"/>
  </r>
  <r>
    <x v="1"/>
    <x v="3"/>
    <x v="2"/>
    <x v="1"/>
    <x v="2"/>
    <n v="0.43528299999999998"/>
    <n v="57433.9"/>
  </r>
  <r>
    <x v="1"/>
    <x v="3"/>
    <x v="2"/>
    <x v="2"/>
    <x v="0"/>
    <n v="0.44128299999999998"/>
    <n v="56653"/>
  </r>
  <r>
    <x v="1"/>
    <x v="3"/>
    <x v="2"/>
    <x v="2"/>
    <x v="1"/>
    <n v="0.45318000000000003"/>
    <n v="55165.7"/>
  </r>
  <r>
    <x v="1"/>
    <x v="3"/>
    <x v="2"/>
    <x v="2"/>
    <x v="2"/>
    <n v="0.46877000000000002"/>
    <n v="53331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15BFA-9AE3-48FD-8489-09626245ADB9}" name="PivotTable1" cacheId="928" applyNumberFormats="0" applyBorderFormats="0" applyFontFormats="0" applyPatternFormats="0" applyAlignmentFormats="0" applyWidthHeightFormats="1" dataCaption="Values" grandTotalCaption="Promedio de rendimiento" updatedVersion="8" minRefreshableVersion="3" useAutoFormatting="1" itemPrintTitles="1" createdVersion="8" indent="0" compact="0" compactData="0" multipleFieldFilters="0" chartFormat="13">
  <location ref="A5:E10" firstHeaderRow="1" firstDataRow="2" firstDataCol="1" rowPageCount="3" colPageCount="1"/>
  <pivotFields count="7">
    <pivotField axis="axisPage" compact="0" outline="0" showAll="0">
      <items count="3">
        <item h="1" x="1"/>
        <item x="0"/>
        <item t="default"/>
      </items>
    </pivotField>
    <pivotField axis="axisPage" compact="0" outline="0" showAll="0">
      <items count="5">
        <item x="0"/>
        <item h="1" x="1"/>
        <item h="1" x="2"/>
        <item h="1"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compact="0" outline="0" showAll="0"/>
    <pivotField dataField="1"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3">
    <pageField fld="0" item="1" hier="-1"/>
    <pageField fld="1" item="0" hier="-1"/>
    <pageField fld="4" hier="-1"/>
  </pageFields>
  <dataFields count="1">
    <dataField name="Average of throughput" fld="6" subtotal="average" baseField="0" baseItem="0"/>
  </dataFields>
  <chartFormats count="27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99A8-8AC5-4369-93C9-42AFAFD4FD05}">
  <dimension ref="A1:G217"/>
  <sheetViews>
    <sheetView topLeftCell="A170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5000</v>
      </c>
      <c r="B2">
        <v>1</v>
      </c>
      <c r="C2">
        <v>1</v>
      </c>
      <c r="D2">
        <v>1</v>
      </c>
      <c r="E2">
        <v>1</v>
      </c>
      <c r="F2">
        <v>0.32522800000000002</v>
      </c>
      <c r="G2">
        <v>15373.8</v>
      </c>
    </row>
    <row r="3" spans="1:7">
      <c r="A3">
        <v>5000</v>
      </c>
      <c r="B3">
        <v>1</v>
      </c>
      <c r="C3">
        <v>1</v>
      </c>
      <c r="D3">
        <v>1</v>
      </c>
      <c r="E3">
        <v>16</v>
      </c>
      <c r="F3">
        <v>0.35281699999999999</v>
      </c>
      <c r="G3">
        <v>14171.7</v>
      </c>
    </row>
    <row r="4" spans="1:7">
      <c r="A4">
        <v>5000</v>
      </c>
      <c r="B4">
        <v>1</v>
      </c>
      <c r="C4">
        <v>1</v>
      </c>
      <c r="D4">
        <v>1</v>
      </c>
      <c r="E4">
        <v>100</v>
      </c>
      <c r="F4">
        <v>0.34519</v>
      </c>
      <c r="G4">
        <v>14484.8</v>
      </c>
    </row>
    <row r="5" spans="1:7">
      <c r="A5">
        <v>5000</v>
      </c>
      <c r="B5">
        <v>1</v>
      </c>
      <c r="C5">
        <v>1</v>
      </c>
      <c r="D5">
        <v>4</v>
      </c>
      <c r="E5">
        <v>1</v>
      </c>
      <c r="F5">
        <v>0.33960000000000001</v>
      </c>
      <c r="G5">
        <v>14723.2</v>
      </c>
    </row>
    <row r="6" spans="1:7">
      <c r="A6">
        <v>5000</v>
      </c>
      <c r="B6">
        <v>1</v>
      </c>
      <c r="C6">
        <v>1</v>
      </c>
      <c r="D6">
        <v>4</v>
      </c>
      <c r="E6">
        <v>16</v>
      </c>
      <c r="F6">
        <v>0.32483000000000001</v>
      </c>
      <c r="G6">
        <v>15392.7</v>
      </c>
    </row>
    <row r="7" spans="1:7">
      <c r="A7">
        <v>5000</v>
      </c>
      <c r="B7">
        <v>1</v>
      </c>
      <c r="C7">
        <v>1</v>
      </c>
      <c r="D7">
        <v>4</v>
      </c>
      <c r="E7">
        <v>100</v>
      </c>
      <c r="F7">
        <v>0.37422</v>
      </c>
      <c r="G7">
        <v>13361.1</v>
      </c>
    </row>
    <row r="8" spans="1:7">
      <c r="A8">
        <v>5000</v>
      </c>
      <c r="B8">
        <v>1</v>
      </c>
      <c r="C8">
        <v>1</v>
      </c>
      <c r="D8">
        <v>20</v>
      </c>
      <c r="E8">
        <v>1</v>
      </c>
      <c r="F8">
        <v>0.35267300000000001</v>
      </c>
      <c r="G8">
        <v>14177.4</v>
      </c>
    </row>
    <row r="9" spans="1:7">
      <c r="A9">
        <v>5000</v>
      </c>
      <c r="B9">
        <v>1</v>
      </c>
      <c r="C9">
        <v>1</v>
      </c>
      <c r="D9">
        <v>20</v>
      </c>
      <c r="E9">
        <v>16</v>
      </c>
      <c r="F9">
        <v>0.32878499999999999</v>
      </c>
      <c r="G9">
        <v>15207.5</v>
      </c>
    </row>
    <row r="10" spans="1:7">
      <c r="A10">
        <v>5000</v>
      </c>
      <c r="B10">
        <v>1</v>
      </c>
      <c r="C10">
        <v>1</v>
      </c>
      <c r="D10">
        <v>20</v>
      </c>
      <c r="E10">
        <v>100</v>
      </c>
      <c r="F10">
        <v>0.33019199999999999</v>
      </c>
      <c r="G10">
        <v>15142.7</v>
      </c>
    </row>
    <row r="11" spans="1:7">
      <c r="A11">
        <v>5000</v>
      </c>
      <c r="B11">
        <v>1</v>
      </c>
      <c r="C11">
        <v>2</v>
      </c>
      <c r="D11">
        <v>1</v>
      </c>
      <c r="E11">
        <v>1</v>
      </c>
      <c r="F11">
        <v>0.31285499999999999</v>
      </c>
      <c r="G11">
        <v>15981.8</v>
      </c>
    </row>
    <row r="12" spans="1:7">
      <c r="A12">
        <v>5000</v>
      </c>
      <c r="B12">
        <v>1</v>
      </c>
      <c r="C12">
        <v>2</v>
      </c>
      <c r="D12">
        <v>1</v>
      </c>
      <c r="E12">
        <v>16</v>
      </c>
      <c r="F12">
        <v>0.31333499999999997</v>
      </c>
      <c r="G12">
        <v>15957.4</v>
      </c>
    </row>
    <row r="13" spans="1:7">
      <c r="A13">
        <v>5000</v>
      </c>
      <c r="B13">
        <v>1</v>
      </c>
      <c r="C13">
        <v>2</v>
      </c>
      <c r="D13">
        <v>1</v>
      </c>
      <c r="E13">
        <v>100</v>
      </c>
      <c r="F13">
        <v>0.31804900000000003</v>
      </c>
      <c r="G13">
        <v>15720.8</v>
      </c>
    </row>
    <row r="14" spans="1:7">
      <c r="A14">
        <v>5000</v>
      </c>
      <c r="B14">
        <v>1</v>
      </c>
      <c r="C14">
        <v>2</v>
      </c>
      <c r="D14">
        <v>4</v>
      </c>
      <c r="E14">
        <v>1</v>
      </c>
      <c r="F14">
        <v>0.31447599999999998</v>
      </c>
      <c r="G14">
        <v>15899.5</v>
      </c>
    </row>
    <row r="15" spans="1:7">
      <c r="A15">
        <v>5000</v>
      </c>
      <c r="B15">
        <v>1</v>
      </c>
      <c r="C15">
        <v>2</v>
      </c>
      <c r="D15">
        <v>4</v>
      </c>
      <c r="E15">
        <v>16</v>
      </c>
      <c r="F15">
        <v>0.314307</v>
      </c>
      <c r="G15">
        <v>15908</v>
      </c>
    </row>
    <row r="16" spans="1:7">
      <c r="A16">
        <v>5000</v>
      </c>
      <c r="B16">
        <v>1</v>
      </c>
      <c r="C16">
        <v>2</v>
      </c>
      <c r="D16">
        <v>4</v>
      </c>
      <c r="E16">
        <v>100</v>
      </c>
      <c r="F16">
        <v>0.31112099999999998</v>
      </c>
      <c r="G16">
        <v>16070.9</v>
      </c>
    </row>
    <row r="17" spans="1:7">
      <c r="A17">
        <v>5000</v>
      </c>
      <c r="B17">
        <v>1</v>
      </c>
      <c r="C17">
        <v>2</v>
      </c>
      <c r="D17">
        <v>20</v>
      </c>
      <c r="E17">
        <v>1</v>
      </c>
      <c r="F17">
        <v>0.32590599999999997</v>
      </c>
      <c r="G17">
        <v>15341.8</v>
      </c>
    </row>
    <row r="18" spans="1:7">
      <c r="A18">
        <v>5000</v>
      </c>
      <c r="B18">
        <v>1</v>
      </c>
      <c r="C18">
        <v>2</v>
      </c>
      <c r="D18">
        <v>20</v>
      </c>
      <c r="E18">
        <v>16</v>
      </c>
      <c r="F18">
        <v>0.33025300000000002</v>
      </c>
      <c r="G18">
        <v>15139.9</v>
      </c>
    </row>
    <row r="19" spans="1:7">
      <c r="A19">
        <v>5000</v>
      </c>
      <c r="B19">
        <v>1</v>
      </c>
      <c r="C19">
        <v>2</v>
      </c>
      <c r="D19">
        <v>20</v>
      </c>
      <c r="E19">
        <v>100</v>
      </c>
      <c r="F19">
        <v>0.315888</v>
      </c>
      <c r="G19">
        <v>15828.4</v>
      </c>
    </row>
    <row r="20" spans="1:7">
      <c r="A20">
        <v>5000</v>
      </c>
      <c r="B20">
        <v>1</v>
      </c>
      <c r="C20">
        <v>4</v>
      </c>
      <c r="D20">
        <v>1</v>
      </c>
      <c r="E20">
        <v>1</v>
      </c>
      <c r="F20">
        <v>0.30735600000000002</v>
      </c>
      <c r="G20">
        <v>16267.8</v>
      </c>
    </row>
    <row r="21" spans="1:7">
      <c r="A21">
        <v>5000</v>
      </c>
      <c r="B21">
        <v>1</v>
      </c>
      <c r="C21">
        <v>4</v>
      </c>
      <c r="D21">
        <v>1</v>
      </c>
      <c r="E21">
        <v>16</v>
      </c>
      <c r="F21">
        <v>0.31052800000000003</v>
      </c>
      <c r="G21">
        <v>16101.6</v>
      </c>
    </row>
    <row r="22" spans="1:7">
      <c r="A22">
        <v>5000</v>
      </c>
      <c r="B22">
        <v>1</v>
      </c>
      <c r="C22">
        <v>4</v>
      </c>
      <c r="D22">
        <v>1</v>
      </c>
      <c r="E22">
        <v>100</v>
      </c>
      <c r="F22">
        <v>0.31147399999999997</v>
      </c>
      <c r="G22">
        <v>16052.7</v>
      </c>
    </row>
    <row r="23" spans="1:7">
      <c r="A23">
        <v>5000</v>
      </c>
      <c r="B23">
        <v>1</v>
      </c>
      <c r="C23">
        <v>4</v>
      </c>
      <c r="D23">
        <v>4</v>
      </c>
      <c r="E23">
        <v>1</v>
      </c>
      <c r="F23">
        <v>0.31306499999999998</v>
      </c>
      <c r="G23">
        <v>15971.1</v>
      </c>
    </row>
    <row r="24" spans="1:7">
      <c r="A24">
        <v>5000</v>
      </c>
      <c r="B24">
        <v>1</v>
      </c>
      <c r="C24">
        <v>4</v>
      </c>
      <c r="D24">
        <v>4</v>
      </c>
      <c r="E24">
        <v>16</v>
      </c>
      <c r="F24">
        <v>0.33260899999999999</v>
      </c>
      <c r="G24">
        <v>15032.7</v>
      </c>
    </row>
    <row r="25" spans="1:7">
      <c r="A25">
        <v>5000</v>
      </c>
      <c r="B25">
        <v>1</v>
      </c>
      <c r="C25">
        <v>4</v>
      </c>
      <c r="D25">
        <v>4</v>
      </c>
      <c r="E25">
        <v>100</v>
      </c>
      <c r="F25">
        <v>0.307643</v>
      </c>
      <c r="G25">
        <v>16252.6</v>
      </c>
    </row>
    <row r="26" spans="1:7">
      <c r="A26">
        <v>5000</v>
      </c>
      <c r="B26">
        <v>1</v>
      </c>
      <c r="C26">
        <v>4</v>
      </c>
      <c r="D26">
        <v>20</v>
      </c>
      <c r="E26">
        <v>1</v>
      </c>
      <c r="F26">
        <v>0.31668800000000003</v>
      </c>
      <c r="G26">
        <v>15788.4</v>
      </c>
    </row>
    <row r="27" spans="1:7">
      <c r="A27">
        <v>5000</v>
      </c>
      <c r="B27">
        <v>1</v>
      </c>
      <c r="C27">
        <v>4</v>
      </c>
      <c r="D27">
        <v>20</v>
      </c>
      <c r="E27">
        <v>16</v>
      </c>
      <c r="F27">
        <v>0.33044000000000001</v>
      </c>
      <c r="G27">
        <v>15131.3</v>
      </c>
    </row>
    <row r="28" spans="1:7">
      <c r="A28">
        <v>5000</v>
      </c>
      <c r="B28">
        <v>1</v>
      </c>
      <c r="C28">
        <v>4</v>
      </c>
      <c r="D28">
        <v>20</v>
      </c>
      <c r="E28">
        <v>100</v>
      </c>
      <c r="F28">
        <v>0.31706499999999999</v>
      </c>
      <c r="G28">
        <v>15769.6</v>
      </c>
    </row>
    <row r="29" spans="1:7">
      <c r="A29">
        <v>5000</v>
      </c>
      <c r="B29">
        <v>4</v>
      </c>
      <c r="C29">
        <v>1</v>
      </c>
      <c r="D29">
        <v>1</v>
      </c>
      <c r="E29">
        <v>1</v>
      </c>
      <c r="F29">
        <v>0.60785999999999996</v>
      </c>
      <c r="G29">
        <v>32902.300000000003</v>
      </c>
    </row>
    <row r="30" spans="1:7">
      <c r="A30">
        <v>5000</v>
      </c>
      <c r="B30">
        <v>4</v>
      </c>
      <c r="C30">
        <v>1</v>
      </c>
      <c r="D30">
        <v>1</v>
      </c>
      <c r="E30">
        <v>16</v>
      </c>
      <c r="F30">
        <v>0.46901999999999999</v>
      </c>
      <c r="G30">
        <v>42642.1</v>
      </c>
    </row>
    <row r="31" spans="1:7">
      <c r="A31">
        <v>5000</v>
      </c>
      <c r="B31">
        <v>4</v>
      </c>
      <c r="C31">
        <v>1</v>
      </c>
      <c r="D31">
        <v>1</v>
      </c>
      <c r="E31">
        <v>100</v>
      </c>
      <c r="F31">
        <v>0.48627300000000001</v>
      </c>
      <c r="G31">
        <v>41129.199999999997</v>
      </c>
    </row>
    <row r="32" spans="1:7">
      <c r="A32">
        <v>5000</v>
      </c>
      <c r="B32">
        <v>4</v>
      </c>
      <c r="C32">
        <v>1</v>
      </c>
      <c r="D32">
        <v>4</v>
      </c>
      <c r="E32">
        <v>1</v>
      </c>
      <c r="F32">
        <v>0.72914699999999999</v>
      </c>
      <c r="G32">
        <v>27429.3</v>
      </c>
    </row>
    <row r="33" spans="1:7">
      <c r="A33">
        <v>5000</v>
      </c>
      <c r="B33">
        <v>4</v>
      </c>
      <c r="C33">
        <v>1</v>
      </c>
      <c r="D33">
        <v>4</v>
      </c>
      <c r="E33">
        <v>16</v>
      </c>
      <c r="F33">
        <v>0.70665999999999995</v>
      </c>
      <c r="G33">
        <v>28302.2</v>
      </c>
    </row>
    <row r="34" spans="1:7">
      <c r="A34">
        <v>5000</v>
      </c>
      <c r="B34">
        <v>4</v>
      </c>
      <c r="C34">
        <v>1</v>
      </c>
      <c r="D34">
        <v>4</v>
      </c>
      <c r="E34">
        <v>100</v>
      </c>
      <c r="F34">
        <v>0.68537999999999999</v>
      </c>
      <c r="G34">
        <v>29180.9</v>
      </c>
    </row>
    <row r="35" spans="1:7">
      <c r="A35">
        <v>5000</v>
      </c>
      <c r="B35">
        <v>4</v>
      </c>
      <c r="C35">
        <v>1</v>
      </c>
      <c r="D35">
        <v>20</v>
      </c>
      <c r="E35">
        <v>1</v>
      </c>
      <c r="F35">
        <v>0.72255000000000003</v>
      </c>
      <c r="G35">
        <v>27679.7</v>
      </c>
    </row>
    <row r="36" spans="1:7">
      <c r="A36">
        <v>5000</v>
      </c>
      <c r="B36">
        <v>4</v>
      </c>
      <c r="C36">
        <v>1</v>
      </c>
      <c r="D36">
        <v>20</v>
      </c>
      <c r="E36">
        <v>16</v>
      </c>
      <c r="F36">
        <v>0.72597</v>
      </c>
      <c r="G36">
        <v>27549.3</v>
      </c>
    </row>
    <row r="37" spans="1:7">
      <c r="A37">
        <v>5000</v>
      </c>
      <c r="B37">
        <v>4</v>
      </c>
      <c r="C37">
        <v>1</v>
      </c>
      <c r="D37">
        <v>20</v>
      </c>
      <c r="E37">
        <v>100</v>
      </c>
      <c r="F37">
        <v>0.68543699999999996</v>
      </c>
      <c r="G37">
        <v>29178.5</v>
      </c>
    </row>
    <row r="38" spans="1:7">
      <c r="A38">
        <v>5000</v>
      </c>
      <c r="B38">
        <v>4</v>
      </c>
      <c r="C38">
        <v>2</v>
      </c>
      <c r="D38">
        <v>1</v>
      </c>
      <c r="E38">
        <v>1</v>
      </c>
      <c r="F38">
        <v>0.43140699999999998</v>
      </c>
      <c r="G38">
        <v>46359.9</v>
      </c>
    </row>
    <row r="39" spans="1:7">
      <c r="A39">
        <v>5000</v>
      </c>
      <c r="B39">
        <v>4</v>
      </c>
      <c r="C39">
        <v>2</v>
      </c>
      <c r="D39">
        <v>1</v>
      </c>
      <c r="E39">
        <v>16</v>
      </c>
      <c r="F39">
        <v>0.40456300000000001</v>
      </c>
      <c r="G39">
        <v>49436.1</v>
      </c>
    </row>
    <row r="40" spans="1:7">
      <c r="A40">
        <v>5000</v>
      </c>
      <c r="B40">
        <v>4</v>
      </c>
      <c r="C40">
        <v>2</v>
      </c>
      <c r="D40">
        <v>1</v>
      </c>
      <c r="E40">
        <v>100</v>
      </c>
      <c r="F40">
        <v>0.40614299999999998</v>
      </c>
      <c r="G40">
        <v>49243.7</v>
      </c>
    </row>
    <row r="41" spans="1:7">
      <c r="A41">
        <v>5000</v>
      </c>
      <c r="B41">
        <v>4</v>
      </c>
      <c r="C41">
        <v>2</v>
      </c>
      <c r="D41">
        <v>4</v>
      </c>
      <c r="E41">
        <v>1</v>
      </c>
      <c r="F41">
        <v>0.41929300000000003</v>
      </c>
      <c r="G41">
        <v>47699.3</v>
      </c>
    </row>
    <row r="42" spans="1:7">
      <c r="A42">
        <v>5000</v>
      </c>
      <c r="B42">
        <v>4</v>
      </c>
      <c r="C42">
        <v>2</v>
      </c>
      <c r="D42">
        <v>4</v>
      </c>
      <c r="E42">
        <v>16</v>
      </c>
      <c r="F42">
        <v>0.42997999999999997</v>
      </c>
      <c r="G42">
        <v>46513.8</v>
      </c>
    </row>
    <row r="43" spans="1:7">
      <c r="A43">
        <v>5000</v>
      </c>
      <c r="B43">
        <v>4</v>
      </c>
      <c r="C43">
        <v>2</v>
      </c>
      <c r="D43">
        <v>4</v>
      </c>
      <c r="E43">
        <v>100</v>
      </c>
      <c r="F43">
        <v>0.42214299999999999</v>
      </c>
      <c r="G43">
        <v>47377.3</v>
      </c>
    </row>
    <row r="44" spans="1:7">
      <c r="A44">
        <v>5000</v>
      </c>
      <c r="B44">
        <v>4</v>
      </c>
      <c r="C44">
        <v>2</v>
      </c>
      <c r="D44">
        <v>20</v>
      </c>
      <c r="E44">
        <v>1</v>
      </c>
      <c r="F44">
        <v>0.417097</v>
      </c>
      <c r="G44">
        <v>47950.5</v>
      </c>
    </row>
    <row r="45" spans="1:7">
      <c r="A45">
        <v>5000</v>
      </c>
      <c r="B45">
        <v>4</v>
      </c>
      <c r="C45">
        <v>2</v>
      </c>
      <c r="D45">
        <v>20</v>
      </c>
      <c r="E45">
        <v>16</v>
      </c>
      <c r="F45">
        <v>0.43909700000000002</v>
      </c>
      <c r="G45">
        <v>45548</v>
      </c>
    </row>
    <row r="46" spans="1:7">
      <c r="A46">
        <v>5000</v>
      </c>
      <c r="B46">
        <v>4</v>
      </c>
      <c r="C46">
        <v>2</v>
      </c>
      <c r="D46">
        <v>20</v>
      </c>
      <c r="E46">
        <v>100</v>
      </c>
      <c r="F46">
        <v>0.436193</v>
      </c>
      <c r="G46">
        <v>45851.3</v>
      </c>
    </row>
    <row r="47" spans="1:7">
      <c r="A47">
        <v>5000</v>
      </c>
      <c r="B47">
        <v>4</v>
      </c>
      <c r="C47">
        <v>4</v>
      </c>
      <c r="D47">
        <v>1</v>
      </c>
      <c r="E47">
        <v>1</v>
      </c>
      <c r="F47">
        <v>0.39628000000000002</v>
      </c>
      <c r="G47">
        <v>50469.4</v>
      </c>
    </row>
    <row r="48" spans="1:7">
      <c r="A48">
        <v>5000</v>
      </c>
      <c r="B48">
        <v>4</v>
      </c>
      <c r="C48">
        <v>4</v>
      </c>
      <c r="D48">
        <v>1</v>
      </c>
      <c r="E48">
        <v>16</v>
      </c>
      <c r="F48">
        <v>0.40441300000000002</v>
      </c>
      <c r="G48">
        <v>49454.400000000001</v>
      </c>
    </row>
    <row r="49" spans="1:7">
      <c r="A49">
        <v>5000</v>
      </c>
      <c r="B49">
        <v>4</v>
      </c>
      <c r="C49">
        <v>4</v>
      </c>
      <c r="D49">
        <v>1</v>
      </c>
      <c r="E49">
        <v>100</v>
      </c>
      <c r="F49">
        <v>0.40427000000000002</v>
      </c>
      <c r="G49">
        <v>49471.9</v>
      </c>
    </row>
    <row r="50" spans="1:7">
      <c r="A50">
        <v>5000</v>
      </c>
      <c r="B50">
        <v>4</v>
      </c>
      <c r="C50">
        <v>4</v>
      </c>
      <c r="D50">
        <v>4</v>
      </c>
      <c r="E50">
        <v>1</v>
      </c>
      <c r="F50">
        <v>0.42538999999999999</v>
      </c>
      <c r="G50">
        <v>47015.7</v>
      </c>
    </row>
    <row r="51" spans="1:7">
      <c r="A51">
        <v>5000</v>
      </c>
      <c r="B51">
        <v>4</v>
      </c>
      <c r="C51">
        <v>4</v>
      </c>
      <c r="D51">
        <v>4</v>
      </c>
      <c r="E51">
        <v>16</v>
      </c>
      <c r="F51">
        <v>0.41599700000000001</v>
      </c>
      <c r="G51">
        <v>48077.3</v>
      </c>
    </row>
    <row r="52" spans="1:7">
      <c r="A52">
        <v>5000</v>
      </c>
      <c r="B52">
        <v>4</v>
      </c>
      <c r="C52">
        <v>4</v>
      </c>
      <c r="D52">
        <v>4</v>
      </c>
      <c r="E52">
        <v>100</v>
      </c>
      <c r="F52">
        <v>0.41734300000000002</v>
      </c>
      <c r="G52">
        <v>47922.2</v>
      </c>
    </row>
    <row r="53" spans="1:7">
      <c r="A53">
        <v>5000</v>
      </c>
      <c r="B53">
        <v>4</v>
      </c>
      <c r="C53">
        <v>4</v>
      </c>
      <c r="D53">
        <v>20</v>
      </c>
      <c r="E53">
        <v>1</v>
      </c>
      <c r="F53">
        <v>0.44587300000000002</v>
      </c>
      <c r="G53">
        <v>44855.8</v>
      </c>
    </row>
    <row r="54" spans="1:7">
      <c r="A54">
        <v>5000</v>
      </c>
      <c r="B54">
        <v>4</v>
      </c>
      <c r="C54">
        <v>4</v>
      </c>
      <c r="D54">
        <v>20</v>
      </c>
      <c r="E54">
        <v>16</v>
      </c>
      <c r="F54">
        <v>0.422597</v>
      </c>
      <c r="G54">
        <v>47326.400000000001</v>
      </c>
    </row>
    <row r="55" spans="1:7">
      <c r="A55">
        <v>5000</v>
      </c>
      <c r="B55">
        <v>4</v>
      </c>
      <c r="C55">
        <v>4</v>
      </c>
      <c r="D55">
        <v>20</v>
      </c>
      <c r="E55">
        <v>100</v>
      </c>
      <c r="F55">
        <v>0.40604299999999999</v>
      </c>
      <c r="G55">
        <v>49255.9</v>
      </c>
    </row>
    <row r="56" spans="1:7">
      <c r="A56">
        <v>5000</v>
      </c>
      <c r="B56">
        <v>10</v>
      </c>
      <c r="C56">
        <v>1</v>
      </c>
      <c r="D56">
        <v>1</v>
      </c>
      <c r="E56">
        <v>1</v>
      </c>
      <c r="F56">
        <v>1.337</v>
      </c>
      <c r="G56">
        <v>37397.199999999997</v>
      </c>
    </row>
    <row r="57" spans="1:7">
      <c r="A57">
        <v>5000</v>
      </c>
      <c r="B57">
        <v>10</v>
      </c>
      <c r="C57">
        <v>1</v>
      </c>
      <c r="D57">
        <v>1</v>
      </c>
      <c r="E57">
        <v>16</v>
      </c>
      <c r="F57">
        <v>1.0202100000000001</v>
      </c>
      <c r="G57">
        <v>49009.5</v>
      </c>
    </row>
    <row r="58" spans="1:7">
      <c r="A58">
        <v>5000</v>
      </c>
      <c r="B58">
        <v>10</v>
      </c>
      <c r="C58">
        <v>1</v>
      </c>
      <c r="D58">
        <v>1</v>
      </c>
      <c r="E58">
        <v>100</v>
      </c>
      <c r="F58">
        <v>1.0263</v>
      </c>
      <c r="G58">
        <v>48718.7</v>
      </c>
    </row>
    <row r="59" spans="1:7">
      <c r="A59">
        <v>5000</v>
      </c>
      <c r="B59">
        <v>10</v>
      </c>
      <c r="C59">
        <v>1</v>
      </c>
      <c r="D59">
        <v>4</v>
      </c>
      <c r="E59">
        <v>1</v>
      </c>
      <c r="F59">
        <v>1.68573</v>
      </c>
      <c r="G59">
        <v>29660.7</v>
      </c>
    </row>
    <row r="60" spans="1:7">
      <c r="A60">
        <v>5000</v>
      </c>
      <c r="B60">
        <v>10</v>
      </c>
      <c r="C60">
        <v>1</v>
      </c>
      <c r="D60">
        <v>4</v>
      </c>
      <c r="E60">
        <v>16</v>
      </c>
      <c r="F60">
        <v>1.3997599999999999</v>
      </c>
      <c r="G60">
        <v>35720.400000000001</v>
      </c>
    </row>
    <row r="61" spans="1:7">
      <c r="A61">
        <v>5000</v>
      </c>
      <c r="B61">
        <v>10</v>
      </c>
      <c r="C61">
        <v>1</v>
      </c>
      <c r="D61">
        <v>4</v>
      </c>
      <c r="E61">
        <v>100</v>
      </c>
      <c r="F61">
        <v>1.3874500000000001</v>
      </c>
      <c r="G61">
        <v>36037.300000000003</v>
      </c>
    </row>
    <row r="62" spans="1:7">
      <c r="A62">
        <v>5000</v>
      </c>
      <c r="B62">
        <v>10</v>
      </c>
      <c r="C62">
        <v>1</v>
      </c>
      <c r="D62">
        <v>20</v>
      </c>
      <c r="E62">
        <v>1</v>
      </c>
      <c r="F62">
        <v>1.6766399999999999</v>
      </c>
      <c r="G62">
        <v>29821.5</v>
      </c>
    </row>
    <row r="63" spans="1:7">
      <c r="A63">
        <v>5000</v>
      </c>
      <c r="B63">
        <v>10</v>
      </c>
      <c r="C63">
        <v>1</v>
      </c>
      <c r="D63">
        <v>20</v>
      </c>
      <c r="E63">
        <v>16</v>
      </c>
      <c r="F63">
        <v>1.6458600000000001</v>
      </c>
      <c r="G63">
        <v>30379.3</v>
      </c>
    </row>
    <row r="64" spans="1:7">
      <c r="A64">
        <v>5000</v>
      </c>
      <c r="B64">
        <v>10</v>
      </c>
      <c r="C64">
        <v>1</v>
      </c>
      <c r="D64">
        <v>20</v>
      </c>
      <c r="E64">
        <v>100</v>
      </c>
      <c r="F64">
        <v>1.6370499999999999</v>
      </c>
      <c r="G64">
        <v>30542.7</v>
      </c>
    </row>
    <row r="65" spans="1:7">
      <c r="A65">
        <v>5000</v>
      </c>
      <c r="B65">
        <v>10</v>
      </c>
      <c r="C65">
        <v>2</v>
      </c>
      <c r="D65">
        <v>1</v>
      </c>
      <c r="E65">
        <v>1</v>
      </c>
      <c r="F65">
        <v>0.91022000000000003</v>
      </c>
      <c r="G65">
        <v>54931.8</v>
      </c>
    </row>
    <row r="66" spans="1:7">
      <c r="A66">
        <v>5000</v>
      </c>
      <c r="B66">
        <v>10</v>
      </c>
      <c r="C66">
        <v>2</v>
      </c>
      <c r="D66">
        <v>1</v>
      </c>
      <c r="E66">
        <v>16</v>
      </c>
      <c r="F66">
        <v>0.89635699999999996</v>
      </c>
      <c r="G66">
        <v>55781.3</v>
      </c>
    </row>
    <row r="67" spans="1:7">
      <c r="A67">
        <v>5000</v>
      </c>
      <c r="B67">
        <v>10</v>
      </c>
      <c r="C67">
        <v>2</v>
      </c>
      <c r="D67">
        <v>1</v>
      </c>
      <c r="E67">
        <v>100</v>
      </c>
      <c r="F67">
        <v>0.89358700000000002</v>
      </c>
      <c r="G67">
        <v>55954.3</v>
      </c>
    </row>
    <row r="68" spans="1:7">
      <c r="A68">
        <v>5000</v>
      </c>
      <c r="B68">
        <v>10</v>
      </c>
      <c r="C68">
        <v>2</v>
      </c>
      <c r="D68">
        <v>4</v>
      </c>
      <c r="E68">
        <v>1</v>
      </c>
      <c r="F68">
        <v>0.93725000000000003</v>
      </c>
      <c r="G68">
        <v>53347.6</v>
      </c>
    </row>
    <row r="69" spans="1:7">
      <c r="A69">
        <v>5000</v>
      </c>
      <c r="B69">
        <v>10</v>
      </c>
      <c r="C69">
        <v>2</v>
      </c>
      <c r="D69">
        <v>4</v>
      </c>
      <c r="E69">
        <v>16</v>
      </c>
      <c r="F69">
        <v>0.89704300000000003</v>
      </c>
      <c r="G69">
        <v>55738.7</v>
      </c>
    </row>
    <row r="70" spans="1:7">
      <c r="A70">
        <v>5000</v>
      </c>
      <c r="B70">
        <v>10</v>
      </c>
      <c r="C70">
        <v>2</v>
      </c>
      <c r="D70">
        <v>4</v>
      </c>
      <c r="E70">
        <v>100</v>
      </c>
      <c r="F70">
        <v>0.90864299999999998</v>
      </c>
      <c r="G70">
        <v>55027.1</v>
      </c>
    </row>
    <row r="71" spans="1:7">
      <c r="A71">
        <v>5000</v>
      </c>
      <c r="B71">
        <v>10</v>
      </c>
      <c r="C71">
        <v>2</v>
      </c>
      <c r="D71">
        <v>20</v>
      </c>
      <c r="E71">
        <v>1</v>
      </c>
      <c r="F71">
        <v>1.20922</v>
      </c>
      <c r="G71">
        <v>41349</v>
      </c>
    </row>
    <row r="72" spans="1:7">
      <c r="A72">
        <v>5000</v>
      </c>
      <c r="B72">
        <v>10</v>
      </c>
      <c r="C72">
        <v>2</v>
      </c>
      <c r="D72">
        <v>20</v>
      </c>
      <c r="E72">
        <v>16</v>
      </c>
      <c r="F72">
        <v>1.08552</v>
      </c>
      <c r="G72">
        <v>46060.9</v>
      </c>
    </row>
    <row r="73" spans="1:7">
      <c r="A73">
        <v>5000</v>
      </c>
      <c r="B73">
        <v>10</v>
      </c>
      <c r="C73">
        <v>2</v>
      </c>
      <c r="D73">
        <v>20</v>
      </c>
      <c r="E73">
        <v>100</v>
      </c>
      <c r="F73">
        <v>1.0702400000000001</v>
      </c>
      <c r="G73">
        <v>46718.5</v>
      </c>
    </row>
    <row r="74" spans="1:7">
      <c r="A74">
        <v>5000</v>
      </c>
      <c r="B74">
        <v>10</v>
      </c>
      <c r="C74">
        <v>4</v>
      </c>
      <c r="D74">
        <v>1</v>
      </c>
      <c r="E74">
        <v>1</v>
      </c>
      <c r="F74">
        <v>0.91389699999999996</v>
      </c>
      <c r="G74">
        <v>54710.8</v>
      </c>
    </row>
    <row r="75" spans="1:7">
      <c r="A75">
        <v>5000</v>
      </c>
      <c r="B75">
        <v>10</v>
      </c>
      <c r="C75">
        <v>4</v>
      </c>
      <c r="D75">
        <v>1</v>
      </c>
      <c r="E75">
        <v>16</v>
      </c>
      <c r="F75">
        <v>0.87861</v>
      </c>
      <c r="G75">
        <v>56908.1</v>
      </c>
    </row>
    <row r="76" spans="1:7">
      <c r="A76">
        <v>5000</v>
      </c>
      <c r="B76">
        <v>10</v>
      </c>
      <c r="C76">
        <v>4</v>
      </c>
      <c r="D76">
        <v>1</v>
      </c>
      <c r="E76">
        <v>100</v>
      </c>
      <c r="F76">
        <v>0.88920299999999997</v>
      </c>
      <c r="G76">
        <v>56230.1</v>
      </c>
    </row>
    <row r="77" spans="1:7">
      <c r="A77">
        <v>5000</v>
      </c>
      <c r="B77">
        <v>10</v>
      </c>
      <c r="C77">
        <v>4</v>
      </c>
      <c r="D77">
        <v>4</v>
      </c>
      <c r="E77">
        <v>1</v>
      </c>
      <c r="F77">
        <v>0.86386700000000005</v>
      </c>
      <c r="G77">
        <v>57879.3</v>
      </c>
    </row>
    <row r="78" spans="1:7">
      <c r="A78">
        <v>5000</v>
      </c>
      <c r="B78">
        <v>10</v>
      </c>
      <c r="C78">
        <v>4</v>
      </c>
      <c r="D78">
        <v>4</v>
      </c>
      <c r="E78">
        <v>16</v>
      </c>
      <c r="F78">
        <v>0.88550300000000004</v>
      </c>
      <c r="G78">
        <v>56465.1</v>
      </c>
    </row>
    <row r="79" spans="1:7">
      <c r="A79">
        <v>5000</v>
      </c>
      <c r="B79">
        <v>10</v>
      </c>
      <c r="C79">
        <v>4</v>
      </c>
      <c r="D79">
        <v>4</v>
      </c>
      <c r="E79">
        <v>100</v>
      </c>
      <c r="F79">
        <v>0.91794699999999996</v>
      </c>
      <c r="G79">
        <v>54469.4</v>
      </c>
    </row>
    <row r="80" spans="1:7">
      <c r="A80">
        <v>5000</v>
      </c>
      <c r="B80">
        <v>10</v>
      </c>
      <c r="C80">
        <v>4</v>
      </c>
      <c r="D80">
        <v>20</v>
      </c>
      <c r="E80">
        <v>1</v>
      </c>
      <c r="F80">
        <v>0.91686999999999996</v>
      </c>
      <c r="G80">
        <v>54533.4</v>
      </c>
    </row>
    <row r="81" spans="1:7">
      <c r="A81">
        <v>5000</v>
      </c>
      <c r="B81">
        <v>10</v>
      </c>
      <c r="C81">
        <v>4</v>
      </c>
      <c r="D81">
        <v>20</v>
      </c>
      <c r="E81">
        <v>16</v>
      </c>
      <c r="F81">
        <v>0.883687</v>
      </c>
      <c r="G81">
        <v>56581.1</v>
      </c>
    </row>
    <row r="82" spans="1:7">
      <c r="A82">
        <v>5000</v>
      </c>
      <c r="B82">
        <v>10</v>
      </c>
      <c r="C82">
        <v>4</v>
      </c>
      <c r="D82">
        <v>20</v>
      </c>
      <c r="E82">
        <v>100</v>
      </c>
      <c r="F82">
        <v>0.87675700000000001</v>
      </c>
      <c r="G82">
        <v>57028.3</v>
      </c>
    </row>
    <row r="83" spans="1:7">
      <c r="A83">
        <v>5000</v>
      </c>
      <c r="B83">
        <v>50</v>
      </c>
      <c r="C83">
        <v>1</v>
      </c>
      <c r="D83">
        <v>1</v>
      </c>
      <c r="E83">
        <v>1</v>
      </c>
      <c r="F83">
        <v>6.4118300000000001</v>
      </c>
      <c r="G83">
        <v>38990.400000000001</v>
      </c>
    </row>
    <row r="84" spans="1:7">
      <c r="A84">
        <v>5000</v>
      </c>
      <c r="B84">
        <v>50</v>
      </c>
      <c r="C84">
        <v>1</v>
      </c>
      <c r="D84">
        <v>1</v>
      </c>
      <c r="E84">
        <v>16</v>
      </c>
      <c r="F84">
        <v>6.4843700000000002</v>
      </c>
      <c r="G84">
        <v>38554.199999999997</v>
      </c>
    </row>
    <row r="85" spans="1:7">
      <c r="A85">
        <v>5000</v>
      </c>
      <c r="B85">
        <v>50</v>
      </c>
      <c r="C85">
        <v>1</v>
      </c>
      <c r="D85">
        <v>1</v>
      </c>
      <c r="E85">
        <v>100</v>
      </c>
      <c r="F85">
        <v>4.9287299999999998</v>
      </c>
      <c r="G85">
        <v>50723</v>
      </c>
    </row>
    <row r="86" spans="1:7">
      <c r="A86">
        <v>5000</v>
      </c>
      <c r="B86">
        <v>50</v>
      </c>
      <c r="C86">
        <v>1</v>
      </c>
      <c r="D86">
        <v>4</v>
      </c>
      <c r="E86">
        <v>1</v>
      </c>
      <c r="F86">
        <v>8.2790999999999997</v>
      </c>
      <c r="G86">
        <v>30196.5</v>
      </c>
    </row>
    <row r="87" spans="1:7">
      <c r="A87">
        <v>5000</v>
      </c>
      <c r="B87">
        <v>50</v>
      </c>
      <c r="C87">
        <v>1</v>
      </c>
      <c r="D87">
        <v>4</v>
      </c>
      <c r="E87">
        <v>16</v>
      </c>
      <c r="F87">
        <v>8.1914999999999996</v>
      </c>
      <c r="G87">
        <v>30519.4</v>
      </c>
    </row>
    <row r="88" spans="1:7">
      <c r="A88">
        <v>5000</v>
      </c>
      <c r="B88">
        <v>50</v>
      </c>
      <c r="C88">
        <v>1</v>
      </c>
      <c r="D88">
        <v>4</v>
      </c>
      <c r="E88">
        <v>100</v>
      </c>
      <c r="F88">
        <v>6.8532000000000002</v>
      </c>
      <c r="G88">
        <v>36479.300000000003</v>
      </c>
    </row>
    <row r="89" spans="1:7">
      <c r="A89">
        <v>5000</v>
      </c>
      <c r="B89">
        <v>50</v>
      </c>
      <c r="C89">
        <v>1</v>
      </c>
      <c r="D89">
        <v>20</v>
      </c>
      <c r="E89">
        <v>1</v>
      </c>
      <c r="F89">
        <v>8.2211300000000005</v>
      </c>
      <c r="G89">
        <v>30409.4</v>
      </c>
    </row>
    <row r="90" spans="1:7">
      <c r="A90">
        <v>5000</v>
      </c>
      <c r="B90">
        <v>50</v>
      </c>
      <c r="C90">
        <v>1</v>
      </c>
      <c r="D90">
        <v>20</v>
      </c>
      <c r="E90">
        <v>16</v>
      </c>
      <c r="F90">
        <v>8.1969999999999992</v>
      </c>
      <c r="G90">
        <v>30499</v>
      </c>
    </row>
    <row r="91" spans="1:7">
      <c r="A91">
        <v>5000</v>
      </c>
      <c r="B91">
        <v>50</v>
      </c>
      <c r="C91">
        <v>1</v>
      </c>
      <c r="D91">
        <v>20</v>
      </c>
      <c r="E91">
        <v>100</v>
      </c>
      <c r="F91">
        <v>6.8224299999999998</v>
      </c>
      <c r="G91">
        <v>36643.800000000003</v>
      </c>
    </row>
    <row r="92" spans="1:7">
      <c r="A92">
        <v>5000</v>
      </c>
      <c r="B92">
        <v>50</v>
      </c>
      <c r="C92">
        <v>2</v>
      </c>
      <c r="D92">
        <v>1</v>
      </c>
      <c r="E92">
        <v>1</v>
      </c>
      <c r="F92">
        <v>4.1505700000000001</v>
      </c>
      <c r="G92">
        <v>60232.7</v>
      </c>
    </row>
    <row r="93" spans="1:7">
      <c r="A93">
        <v>5000</v>
      </c>
      <c r="B93">
        <v>50</v>
      </c>
      <c r="C93">
        <v>2</v>
      </c>
      <c r="D93">
        <v>1</v>
      </c>
      <c r="E93">
        <v>16</v>
      </c>
      <c r="F93">
        <v>4.1340700000000004</v>
      </c>
      <c r="G93">
        <v>60473.1</v>
      </c>
    </row>
    <row r="94" spans="1:7">
      <c r="A94">
        <v>5000</v>
      </c>
      <c r="B94">
        <v>50</v>
      </c>
      <c r="C94">
        <v>2</v>
      </c>
      <c r="D94">
        <v>1</v>
      </c>
      <c r="E94">
        <v>100</v>
      </c>
      <c r="F94">
        <v>4.1877300000000002</v>
      </c>
      <c r="G94">
        <v>59698.2</v>
      </c>
    </row>
    <row r="95" spans="1:7">
      <c r="A95">
        <v>5000</v>
      </c>
      <c r="B95">
        <v>50</v>
      </c>
      <c r="C95">
        <v>2</v>
      </c>
      <c r="D95">
        <v>4</v>
      </c>
      <c r="E95">
        <v>1</v>
      </c>
      <c r="F95">
        <v>4.2823700000000002</v>
      </c>
      <c r="G95">
        <v>58378.9</v>
      </c>
    </row>
    <row r="96" spans="1:7">
      <c r="A96">
        <v>5000</v>
      </c>
      <c r="B96">
        <v>50</v>
      </c>
      <c r="C96">
        <v>2</v>
      </c>
      <c r="D96">
        <v>4</v>
      </c>
      <c r="E96">
        <v>16</v>
      </c>
      <c r="F96">
        <v>4.1315</v>
      </c>
      <c r="G96">
        <v>60510.7</v>
      </c>
    </row>
    <row r="97" spans="1:7">
      <c r="A97">
        <v>5000</v>
      </c>
      <c r="B97">
        <v>50</v>
      </c>
      <c r="C97">
        <v>2</v>
      </c>
      <c r="D97">
        <v>4</v>
      </c>
      <c r="E97">
        <v>100</v>
      </c>
      <c r="F97">
        <v>4.0320299999999998</v>
      </c>
      <c r="G97">
        <v>62003.5</v>
      </c>
    </row>
    <row r="98" spans="1:7">
      <c r="A98">
        <v>5000</v>
      </c>
      <c r="B98">
        <v>50</v>
      </c>
      <c r="C98">
        <v>2</v>
      </c>
      <c r="D98">
        <v>20</v>
      </c>
      <c r="E98">
        <v>1</v>
      </c>
      <c r="F98">
        <v>4.6717000000000004</v>
      </c>
      <c r="G98">
        <v>53513.7</v>
      </c>
    </row>
    <row r="99" spans="1:7">
      <c r="A99">
        <v>5000</v>
      </c>
      <c r="B99">
        <v>50</v>
      </c>
      <c r="C99">
        <v>2</v>
      </c>
      <c r="D99">
        <v>20</v>
      </c>
      <c r="E99">
        <v>16</v>
      </c>
      <c r="F99">
        <v>4.3726700000000003</v>
      </c>
      <c r="G99">
        <v>57173.3</v>
      </c>
    </row>
    <row r="100" spans="1:7">
      <c r="A100">
        <v>5000</v>
      </c>
      <c r="B100">
        <v>50</v>
      </c>
      <c r="C100">
        <v>2</v>
      </c>
      <c r="D100">
        <v>20</v>
      </c>
      <c r="E100">
        <v>100</v>
      </c>
      <c r="F100">
        <v>4.1913999999999998</v>
      </c>
      <c r="G100">
        <v>59645.9</v>
      </c>
    </row>
    <row r="101" spans="1:7">
      <c r="A101">
        <v>5000</v>
      </c>
      <c r="B101">
        <v>50</v>
      </c>
      <c r="C101">
        <v>4</v>
      </c>
      <c r="D101">
        <v>1</v>
      </c>
      <c r="E101">
        <v>1</v>
      </c>
      <c r="F101">
        <v>4.1248300000000002</v>
      </c>
      <c r="G101">
        <v>60608.6</v>
      </c>
    </row>
    <row r="102" spans="1:7">
      <c r="A102">
        <v>5000</v>
      </c>
      <c r="B102">
        <v>50</v>
      </c>
      <c r="C102">
        <v>4</v>
      </c>
      <c r="D102">
        <v>1</v>
      </c>
      <c r="E102">
        <v>16</v>
      </c>
      <c r="F102">
        <v>4.1174299999999997</v>
      </c>
      <c r="G102">
        <v>60717.5</v>
      </c>
    </row>
    <row r="103" spans="1:7">
      <c r="A103">
        <v>5000</v>
      </c>
      <c r="B103">
        <v>50</v>
      </c>
      <c r="C103">
        <v>4</v>
      </c>
      <c r="D103">
        <v>1</v>
      </c>
      <c r="E103">
        <v>100</v>
      </c>
      <c r="F103">
        <v>4.10337</v>
      </c>
      <c r="G103">
        <v>60925.5</v>
      </c>
    </row>
    <row r="104" spans="1:7">
      <c r="A104">
        <v>5000</v>
      </c>
      <c r="B104">
        <v>50</v>
      </c>
      <c r="C104">
        <v>4</v>
      </c>
      <c r="D104">
        <v>4</v>
      </c>
      <c r="E104">
        <v>1</v>
      </c>
      <c r="F104">
        <v>4.1346999999999996</v>
      </c>
      <c r="G104">
        <v>60463.9</v>
      </c>
    </row>
    <row r="105" spans="1:7">
      <c r="A105">
        <v>5000</v>
      </c>
      <c r="B105">
        <v>50</v>
      </c>
      <c r="C105">
        <v>4</v>
      </c>
      <c r="D105">
        <v>4</v>
      </c>
      <c r="E105">
        <v>16</v>
      </c>
      <c r="F105">
        <v>4.0476999999999999</v>
      </c>
      <c r="G105">
        <v>61763.5</v>
      </c>
    </row>
    <row r="106" spans="1:7">
      <c r="A106">
        <v>5000</v>
      </c>
      <c r="B106">
        <v>50</v>
      </c>
      <c r="C106">
        <v>4</v>
      </c>
      <c r="D106">
        <v>4</v>
      </c>
      <c r="E106">
        <v>100</v>
      </c>
      <c r="F106">
        <v>4.0579999999999998</v>
      </c>
      <c r="G106">
        <v>61606.7</v>
      </c>
    </row>
    <row r="107" spans="1:7">
      <c r="A107">
        <v>5000</v>
      </c>
      <c r="B107">
        <v>50</v>
      </c>
      <c r="C107">
        <v>4</v>
      </c>
      <c r="D107">
        <v>20</v>
      </c>
      <c r="E107">
        <v>1</v>
      </c>
      <c r="F107">
        <v>4.0629299999999997</v>
      </c>
      <c r="G107">
        <v>61531.9</v>
      </c>
    </row>
    <row r="108" spans="1:7">
      <c r="A108">
        <v>5000</v>
      </c>
      <c r="B108">
        <v>50</v>
      </c>
      <c r="C108">
        <v>4</v>
      </c>
      <c r="D108">
        <v>20</v>
      </c>
      <c r="E108">
        <v>16</v>
      </c>
      <c r="F108">
        <v>4.0785999999999998</v>
      </c>
      <c r="G108">
        <v>61295.5</v>
      </c>
    </row>
    <row r="109" spans="1:7">
      <c r="A109">
        <v>5000</v>
      </c>
      <c r="B109">
        <v>50</v>
      </c>
      <c r="C109">
        <v>4</v>
      </c>
      <c r="D109">
        <v>20</v>
      </c>
      <c r="E109">
        <v>100</v>
      </c>
      <c r="F109">
        <v>4.0562300000000002</v>
      </c>
      <c r="G109">
        <v>61633.599999999999</v>
      </c>
    </row>
    <row r="110" spans="1:7">
      <c r="A110">
        <v>500</v>
      </c>
      <c r="B110">
        <v>1</v>
      </c>
      <c r="C110">
        <v>1</v>
      </c>
      <c r="D110">
        <v>1</v>
      </c>
      <c r="E110">
        <v>1</v>
      </c>
      <c r="F110">
        <v>3.8941999999999997E-2</v>
      </c>
      <c r="G110">
        <v>12839.6</v>
      </c>
    </row>
    <row r="111" spans="1:7">
      <c r="A111">
        <v>500</v>
      </c>
      <c r="B111">
        <v>1</v>
      </c>
      <c r="C111">
        <v>1</v>
      </c>
      <c r="D111">
        <v>1</v>
      </c>
      <c r="E111">
        <v>16</v>
      </c>
      <c r="F111">
        <v>3.9758700000000001E-2</v>
      </c>
      <c r="G111">
        <v>12575.9</v>
      </c>
    </row>
    <row r="112" spans="1:7">
      <c r="A112">
        <v>500</v>
      </c>
      <c r="B112">
        <v>1</v>
      </c>
      <c r="C112">
        <v>1</v>
      </c>
      <c r="D112">
        <v>1</v>
      </c>
      <c r="E112">
        <v>100</v>
      </c>
      <c r="F112">
        <v>4.0699300000000001E-2</v>
      </c>
      <c r="G112">
        <v>12285.2</v>
      </c>
    </row>
    <row r="113" spans="1:7">
      <c r="A113">
        <v>500</v>
      </c>
      <c r="B113">
        <v>1</v>
      </c>
      <c r="C113">
        <v>1</v>
      </c>
      <c r="D113">
        <v>4</v>
      </c>
      <c r="E113">
        <v>1</v>
      </c>
      <c r="F113">
        <v>3.9663700000000003E-2</v>
      </c>
      <c r="G113">
        <v>12606</v>
      </c>
    </row>
    <row r="114" spans="1:7">
      <c r="A114">
        <v>500</v>
      </c>
      <c r="B114">
        <v>1</v>
      </c>
      <c r="C114">
        <v>1</v>
      </c>
      <c r="D114">
        <v>4</v>
      </c>
      <c r="E114">
        <v>16</v>
      </c>
      <c r="F114">
        <v>3.8043300000000002E-2</v>
      </c>
      <c r="G114">
        <v>13142.9</v>
      </c>
    </row>
    <row r="115" spans="1:7">
      <c r="A115">
        <v>500</v>
      </c>
      <c r="B115">
        <v>1</v>
      </c>
      <c r="C115">
        <v>1</v>
      </c>
      <c r="D115">
        <v>4</v>
      </c>
      <c r="E115">
        <v>100</v>
      </c>
      <c r="F115">
        <v>3.7816000000000002E-2</v>
      </c>
      <c r="G115">
        <v>13221.9</v>
      </c>
    </row>
    <row r="116" spans="1:7">
      <c r="A116">
        <v>500</v>
      </c>
      <c r="B116">
        <v>1</v>
      </c>
      <c r="C116">
        <v>1</v>
      </c>
      <c r="D116">
        <v>20</v>
      </c>
      <c r="E116">
        <v>1</v>
      </c>
      <c r="F116">
        <v>3.9029700000000001E-2</v>
      </c>
      <c r="G116">
        <v>12810.8</v>
      </c>
    </row>
    <row r="117" spans="1:7">
      <c r="A117">
        <v>500</v>
      </c>
      <c r="B117">
        <v>1</v>
      </c>
      <c r="C117">
        <v>1</v>
      </c>
      <c r="D117">
        <v>20</v>
      </c>
      <c r="E117">
        <v>16</v>
      </c>
      <c r="F117">
        <v>3.8535699999999999E-2</v>
      </c>
      <c r="G117">
        <v>12975</v>
      </c>
    </row>
    <row r="118" spans="1:7">
      <c r="A118">
        <v>500</v>
      </c>
      <c r="B118">
        <v>1</v>
      </c>
      <c r="C118">
        <v>1</v>
      </c>
      <c r="D118">
        <v>20</v>
      </c>
      <c r="E118">
        <v>100</v>
      </c>
      <c r="F118">
        <v>3.9086999999999997E-2</v>
      </c>
      <c r="G118">
        <v>12792</v>
      </c>
    </row>
    <row r="119" spans="1:7">
      <c r="A119">
        <v>500</v>
      </c>
      <c r="B119">
        <v>1</v>
      </c>
      <c r="C119">
        <v>2</v>
      </c>
      <c r="D119">
        <v>1</v>
      </c>
      <c r="E119">
        <v>1</v>
      </c>
      <c r="F119">
        <v>3.6204699999999999E-2</v>
      </c>
      <c r="G119">
        <v>13810.4</v>
      </c>
    </row>
    <row r="120" spans="1:7">
      <c r="A120">
        <v>500</v>
      </c>
      <c r="B120">
        <v>1</v>
      </c>
      <c r="C120">
        <v>2</v>
      </c>
      <c r="D120">
        <v>1</v>
      </c>
      <c r="E120">
        <v>16</v>
      </c>
      <c r="F120">
        <v>3.7172700000000003E-2</v>
      </c>
      <c r="G120">
        <v>13450.7</v>
      </c>
    </row>
    <row r="121" spans="1:7">
      <c r="A121">
        <v>500</v>
      </c>
      <c r="B121">
        <v>1</v>
      </c>
      <c r="C121">
        <v>2</v>
      </c>
      <c r="D121">
        <v>1</v>
      </c>
      <c r="E121">
        <v>100</v>
      </c>
      <c r="F121">
        <v>3.6450000000000003E-2</v>
      </c>
      <c r="G121">
        <v>13717.4</v>
      </c>
    </row>
    <row r="122" spans="1:7">
      <c r="A122">
        <v>500</v>
      </c>
      <c r="B122">
        <v>1</v>
      </c>
      <c r="C122">
        <v>2</v>
      </c>
      <c r="D122">
        <v>4</v>
      </c>
      <c r="E122">
        <v>1</v>
      </c>
      <c r="F122">
        <v>3.6268300000000003E-2</v>
      </c>
      <c r="G122">
        <v>13786.1</v>
      </c>
    </row>
    <row r="123" spans="1:7">
      <c r="A123">
        <v>500</v>
      </c>
      <c r="B123">
        <v>1</v>
      </c>
      <c r="C123">
        <v>2</v>
      </c>
      <c r="D123">
        <v>4</v>
      </c>
      <c r="E123">
        <v>16</v>
      </c>
      <c r="F123">
        <v>3.6955300000000003E-2</v>
      </c>
      <c r="G123">
        <v>13529.9</v>
      </c>
    </row>
    <row r="124" spans="1:7">
      <c r="A124">
        <v>500</v>
      </c>
      <c r="B124">
        <v>1</v>
      </c>
      <c r="C124">
        <v>2</v>
      </c>
      <c r="D124">
        <v>4</v>
      </c>
      <c r="E124">
        <v>100</v>
      </c>
      <c r="F124">
        <v>3.7434000000000002E-2</v>
      </c>
      <c r="G124">
        <v>13356.8</v>
      </c>
    </row>
    <row r="125" spans="1:7">
      <c r="A125">
        <v>500</v>
      </c>
      <c r="B125">
        <v>1</v>
      </c>
      <c r="C125">
        <v>2</v>
      </c>
      <c r="D125">
        <v>20</v>
      </c>
      <c r="E125">
        <v>1</v>
      </c>
      <c r="F125">
        <v>3.71743E-2</v>
      </c>
      <c r="G125">
        <v>13450.2</v>
      </c>
    </row>
    <row r="126" spans="1:7">
      <c r="A126">
        <v>500</v>
      </c>
      <c r="B126">
        <v>1</v>
      </c>
      <c r="C126">
        <v>2</v>
      </c>
      <c r="D126">
        <v>20</v>
      </c>
      <c r="E126">
        <v>16</v>
      </c>
      <c r="F126">
        <v>3.80297E-2</v>
      </c>
      <c r="G126">
        <v>13147.6</v>
      </c>
    </row>
    <row r="127" spans="1:7">
      <c r="A127">
        <v>500</v>
      </c>
      <c r="B127">
        <v>1</v>
      </c>
      <c r="C127">
        <v>2</v>
      </c>
      <c r="D127">
        <v>20</v>
      </c>
      <c r="E127">
        <v>100</v>
      </c>
      <c r="F127">
        <v>3.9803699999999997E-2</v>
      </c>
      <c r="G127">
        <v>12561.6</v>
      </c>
    </row>
    <row r="128" spans="1:7">
      <c r="A128">
        <v>500</v>
      </c>
      <c r="B128">
        <v>1</v>
      </c>
      <c r="C128">
        <v>4</v>
      </c>
      <c r="D128">
        <v>1</v>
      </c>
      <c r="E128">
        <v>1</v>
      </c>
      <c r="F128">
        <v>3.6280699999999999E-2</v>
      </c>
      <c r="G128">
        <v>13781.4</v>
      </c>
    </row>
    <row r="129" spans="1:7">
      <c r="A129">
        <v>500</v>
      </c>
      <c r="B129">
        <v>1</v>
      </c>
      <c r="C129">
        <v>4</v>
      </c>
      <c r="D129">
        <v>1</v>
      </c>
      <c r="E129">
        <v>16</v>
      </c>
      <c r="F129">
        <v>3.7744699999999999E-2</v>
      </c>
      <c r="G129">
        <v>13246.9</v>
      </c>
    </row>
    <row r="130" spans="1:7">
      <c r="A130">
        <v>500</v>
      </c>
      <c r="B130">
        <v>1</v>
      </c>
      <c r="C130">
        <v>4</v>
      </c>
      <c r="D130">
        <v>1</v>
      </c>
      <c r="E130">
        <v>100</v>
      </c>
      <c r="F130">
        <v>3.6967699999999999E-2</v>
      </c>
      <c r="G130">
        <v>13525.3</v>
      </c>
    </row>
    <row r="131" spans="1:7">
      <c r="A131">
        <v>500</v>
      </c>
      <c r="B131">
        <v>1</v>
      </c>
      <c r="C131">
        <v>4</v>
      </c>
      <c r="D131">
        <v>4</v>
      </c>
      <c r="E131">
        <v>1</v>
      </c>
      <c r="F131">
        <v>3.7147300000000001E-2</v>
      </c>
      <c r="G131">
        <v>13459.9</v>
      </c>
    </row>
    <row r="132" spans="1:7">
      <c r="A132">
        <v>500</v>
      </c>
      <c r="B132">
        <v>1</v>
      </c>
      <c r="C132">
        <v>4</v>
      </c>
      <c r="D132">
        <v>4</v>
      </c>
      <c r="E132">
        <v>16</v>
      </c>
      <c r="F132">
        <v>3.7089299999999999E-2</v>
      </c>
      <c r="G132">
        <v>13481</v>
      </c>
    </row>
    <row r="133" spans="1:7">
      <c r="A133">
        <v>500</v>
      </c>
      <c r="B133">
        <v>1</v>
      </c>
      <c r="C133">
        <v>4</v>
      </c>
      <c r="D133">
        <v>4</v>
      </c>
      <c r="E133">
        <v>100</v>
      </c>
      <c r="F133">
        <v>3.7439E-2</v>
      </c>
      <c r="G133">
        <v>13355.1</v>
      </c>
    </row>
    <row r="134" spans="1:7">
      <c r="A134">
        <v>500</v>
      </c>
      <c r="B134">
        <v>1</v>
      </c>
      <c r="C134">
        <v>4</v>
      </c>
      <c r="D134">
        <v>20</v>
      </c>
      <c r="E134">
        <v>1</v>
      </c>
      <c r="F134">
        <v>3.6894700000000002E-2</v>
      </c>
      <c r="G134">
        <v>13552.1</v>
      </c>
    </row>
    <row r="135" spans="1:7">
      <c r="A135">
        <v>500</v>
      </c>
      <c r="B135">
        <v>1</v>
      </c>
      <c r="C135">
        <v>4</v>
      </c>
      <c r="D135">
        <v>20</v>
      </c>
      <c r="E135">
        <v>16</v>
      </c>
      <c r="F135">
        <v>3.6712000000000002E-2</v>
      </c>
      <c r="G135">
        <v>13619.5</v>
      </c>
    </row>
    <row r="136" spans="1:7">
      <c r="A136">
        <v>500</v>
      </c>
      <c r="B136">
        <v>1</v>
      </c>
      <c r="C136">
        <v>4</v>
      </c>
      <c r="D136">
        <v>20</v>
      </c>
      <c r="E136">
        <v>100</v>
      </c>
      <c r="F136">
        <v>3.6758300000000001E-2</v>
      </c>
      <c r="G136">
        <v>13602.4</v>
      </c>
    </row>
    <row r="137" spans="1:7">
      <c r="A137">
        <v>500</v>
      </c>
      <c r="B137">
        <v>4</v>
      </c>
      <c r="C137">
        <v>1</v>
      </c>
      <c r="D137">
        <v>1</v>
      </c>
      <c r="E137">
        <v>1</v>
      </c>
      <c r="F137">
        <v>6.5892000000000006E-2</v>
      </c>
      <c r="G137">
        <v>30352.7</v>
      </c>
    </row>
    <row r="138" spans="1:7">
      <c r="A138">
        <v>500</v>
      </c>
      <c r="B138">
        <v>4</v>
      </c>
      <c r="C138">
        <v>1</v>
      </c>
      <c r="D138">
        <v>1</v>
      </c>
      <c r="E138">
        <v>16</v>
      </c>
      <c r="F138">
        <v>5.0937299999999998E-2</v>
      </c>
      <c r="G138">
        <v>39264</v>
      </c>
    </row>
    <row r="139" spans="1:7">
      <c r="A139">
        <v>500</v>
      </c>
      <c r="B139">
        <v>4</v>
      </c>
      <c r="C139">
        <v>1</v>
      </c>
      <c r="D139">
        <v>1</v>
      </c>
      <c r="E139">
        <v>100</v>
      </c>
      <c r="F139">
        <v>5.3826300000000001E-2</v>
      </c>
      <c r="G139">
        <v>37156.6</v>
      </c>
    </row>
    <row r="140" spans="1:7">
      <c r="A140">
        <v>500</v>
      </c>
      <c r="B140">
        <v>4</v>
      </c>
      <c r="C140">
        <v>1</v>
      </c>
      <c r="D140">
        <v>4</v>
      </c>
      <c r="E140">
        <v>1</v>
      </c>
      <c r="F140">
        <v>7.6831999999999998E-2</v>
      </c>
      <c r="G140">
        <v>26030.799999999999</v>
      </c>
    </row>
    <row r="141" spans="1:7">
      <c r="A141">
        <v>500</v>
      </c>
      <c r="B141">
        <v>4</v>
      </c>
      <c r="C141">
        <v>1</v>
      </c>
      <c r="D141">
        <v>4</v>
      </c>
      <c r="E141">
        <v>16</v>
      </c>
      <c r="F141">
        <v>7.4816999999999995E-2</v>
      </c>
      <c r="G141">
        <v>26731.9</v>
      </c>
    </row>
    <row r="142" spans="1:7">
      <c r="A142">
        <v>500</v>
      </c>
      <c r="B142">
        <v>4</v>
      </c>
      <c r="C142">
        <v>1</v>
      </c>
      <c r="D142">
        <v>4</v>
      </c>
      <c r="E142">
        <v>100</v>
      </c>
      <c r="F142">
        <v>9.3794699999999995E-2</v>
      </c>
      <c r="G142">
        <v>21323.200000000001</v>
      </c>
    </row>
    <row r="143" spans="1:7">
      <c r="A143">
        <v>500</v>
      </c>
      <c r="B143">
        <v>4</v>
      </c>
      <c r="C143">
        <v>1</v>
      </c>
      <c r="D143">
        <v>20</v>
      </c>
      <c r="E143">
        <v>1</v>
      </c>
      <c r="F143">
        <v>8.7569300000000003E-2</v>
      </c>
      <c r="G143">
        <v>22839.1</v>
      </c>
    </row>
    <row r="144" spans="1:7">
      <c r="A144">
        <v>500</v>
      </c>
      <c r="B144">
        <v>4</v>
      </c>
      <c r="C144">
        <v>1</v>
      </c>
      <c r="D144">
        <v>20</v>
      </c>
      <c r="E144">
        <v>16</v>
      </c>
      <c r="F144">
        <v>7.4309E-2</v>
      </c>
      <c r="G144">
        <v>26914.6</v>
      </c>
    </row>
    <row r="145" spans="1:7">
      <c r="A145">
        <v>500</v>
      </c>
      <c r="B145">
        <v>4</v>
      </c>
      <c r="C145">
        <v>1</v>
      </c>
      <c r="D145">
        <v>20</v>
      </c>
      <c r="E145">
        <v>100</v>
      </c>
      <c r="F145">
        <v>7.3488999999999999E-2</v>
      </c>
      <c r="G145">
        <v>27215</v>
      </c>
    </row>
    <row r="146" spans="1:7">
      <c r="A146">
        <v>500</v>
      </c>
      <c r="B146">
        <v>4</v>
      </c>
      <c r="C146">
        <v>2</v>
      </c>
      <c r="D146">
        <v>1</v>
      </c>
      <c r="E146">
        <v>1</v>
      </c>
      <c r="F146">
        <v>4.5998699999999997E-2</v>
      </c>
      <c r="G146">
        <v>43479.5</v>
      </c>
    </row>
    <row r="147" spans="1:7">
      <c r="A147">
        <v>500</v>
      </c>
      <c r="B147">
        <v>4</v>
      </c>
      <c r="C147">
        <v>2</v>
      </c>
      <c r="D147">
        <v>1</v>
      </c>
      <c r="E147">
        <v>16</v>
      </c>
      <c r="F147">
        <v>4.5805699999999998E-2</v>
      </c>
      <c r="G147">
        <v>43662.7</v>
      </c>
    </row>
    <row r="148" spans="1:7">
      <c r="A148">
        <v>500</v>
      </c>
      <c r="B148">
        <v>4</v>
      </c>
      <c r="C148">
        <v>2</v>
      </c>
      <c r="D148">
        <v>1</v>
      </c>
      <c r="E148">
        <v>100</v>
      </c>
      <c r="F148">
        <v>4.55927E-2</v>
      </c>
      <c r="G148">
        <v>43866.7</v>
      </c>
    </row>
    <row r="149" spans="1:7">
      <c r="A149">
        <v>500</v>
      </c>
      <c r="B149">
        <v>4</v>
      </c>
      <c r="C149">
        <v>2</v>
      </c>
      <c r="D149">
        <v>4</v>
      </c>
      <c r="E149">
        <v>1</v>
      </c>
      <c r="F149">
        <v>5.2145700000000003E-2</v>
      </c>
      <c r="G149">
        <v>38354.1</v>
      </c>
    </row>
    <row r="150" spans="1:7">
      <c r="A150">
        <v>500</v>
      </c>
      <c r="B150">
        <v>4</v>
      </c>
      <c r="C150">
        <v>2</v>
      </c>
      <c r="D150">
        <v>4</v>
      </c>
      <c r="E150">
        <v>16</v>
      </c>
      <c r="F150">
        <v>4.8705699999999998E-2</v>
      </c>
      <c r="G150">
        <v>41063</v>
      </c>
    </row>
    <row r="151" spans="1:7">
      <c r="A151">
        <v>500</v>
      </c>
      <c r="B151">
        <v>4</v>
      </c>
      <c r="C151">
        <v>2</v>
      </c>
      <c r="D151">
        <v>4</v>
      </c>
      <c r="E151">
        <v>100</v>
      </c>
      <c r="F151">
        <v>4.8621699999999997E-2</v>
      </c>
      <c r="G151">
        <v>41133.9</v>
      </c>
    </row>
    <row r="152" spans="1:7">
      <c r="A152">
        <v>500</v>
      </c>
      <c r="B152">
        <v>4</v>
      </c>
      <c r="C152">
        <v>2</v>
      </c>
      <c r="D152">
        <v>20</v>
      </c>
      <c r="E152">
        <v>1</v>
      </c>
      <c r="F152">
        <v>5.31593E-2</v>
      </c>
      <c r="G152">
        <v>37622.800000000003</v>
      </c>
    </row>
    <row r="153" spans="1:7">
      <c r="A153">
        <v>500</v>
      </c>
      <c r="B153">
        <v>4</v>
      </c>
      <c r="C153">
        <v>2</v>
      </c>
      <c r="D153">
        <v>20</v>
      </c>
      <c r="E153">
        <v>16</v>
      </c>
      <c r="F153">
        <v>5.02663E-2</v>
      </c>
      <c r="G153">
        <v>39788.1</v>
      </c>
    </row>
    <row r="154" spans="1:7">
      <c r="A154">
        <v>500</v>
      </c>
      <c r="B154">
        <v>4</v>
      </c>
      <c r="C154">
        <v>2</v>
      </c>
      <c r="D154">
        <v>20</v>
      </c>
      <c r="E154">
        <v>100</v>
      </c>
      <c r="F154">
        <v>5.0992700000000002E-2</v>
      </c>
      <c r="G154">
        <v>39221.300000000003</v>
      </c>
    </row>
    <row r="155" spans="1:7">
      <c r="A155">
        <v>500</v>
      </c>
      <c r="B155">
        <v>4</v>
      </c>
      <c r="C155">
        <v>4</v>
      </c>
      <c r="D155">
        <v>1</v>
      </c>
      <c r="E155">
        <v>1</v>
      </c>
      <c r="F155">
        <v>4.6759000000000002E-2</v>
      </c>
      <c r="G155">
        <v>42772.5</v>
      </c>
    </row>
    <row r="156" spans="1:7">
      <c r="A156">
        <v>500</v>
      </c>
      <c r="B156">
        <v>4</v>
      </c>
      <c r="C156">
        <v>4</v>
      </c>
      <c r="D156">
        <v>1</v>
      </c>
      <c r="E156">
        <v>16</v>
      </c>
      <c r="F156">
        <v>4.5025700000000002E-2</v>
      </c>
      <c r="G156">
        <v>44419.1</v>
      </c>
    </row>
    <row r="157" spans="1:7">
      <c r="A157">
        <v>500</v>
      </c>
      <c r="B157">
        <v>4</v>
      </c>
      <c r="C157">
        <v>4</v>
      </c>
      <c r="D157">
        <v>1</v>
      </c>
      <c r="E157">
        <v>100</v>
      </c>
      <c r="F157">
        <v>4.6449299999999999E-2</v>
      </c>
      <c r="G157">
        <v>43057.7</v>
      </c>
    </row>
    <row r="158" spans="1:7">
      <c r="A158">
        <v>500</v>
      </c>
      <c r="B158">
        <v>4</v>
      </c>
      <c r="C158">
        <v>4</v>
      </c>
      <c r="D158">
        <v>4</v>
      </c>
      <c r="E158">
        <v>1</v>
      </c>
      <c r="F158">
        <v>4.5901299999999999E-2</v>
      </c>
      <c r="G158">
        <v>43571.8</v>
      </c>
    </row>
    <row r="159" spans="1:7">
      <c r="A159">
        <v>500</v>
      </c>
      <c r="B159">
        <v>4</v>
      </c>
      <c r="C159">
        <v>4</v>
      </c>
      <c r="D159">
        <v>4</v>
      </c>
      <c r="E159">
        <v>16</v>
      </c>
      <c r="F159">
        <v>4.5793E-2</v>
      </c>
      <c r="G159">
        <v>43674.8</v>
      </c>
    </row>
    <row r="160" spans="1:7">
      <c r="A160">
        <v>500</v>
      </c>
      <c r="B160">
        <v>4</v>
      </c>
      <c r="C160">
        <v>4</v>
      </c>
      <c r="D160">
        <v>4</v>
      </c>
      <c r="E160">
        <v>100</v>
      </c>
      <c r="F160">
        <v>4.7222699999999999E-2</v>
      </c>
      <c r="G160">
        <v>42352.5</v>
      </c>
    </row>
    <row r="161" spans="1:7">
      <c r="A161">
        <v>500</v>
      </c>
      <c r="B161">
        <v>4</v>
      </c>
      <c r="C161">
        <v>4</v>
      </c>
      <c r="D161">
        <v>20</v>
      </c>
      <c r="E161">
        <v>1</v>
      </c>
      <c r="F161">
        <v>4.5501699999999999E-2</v>
      </c>
      <c r="G161">
        <v>43954.400000000001</v>
      </c>
    </row>
    <row r="162" spans="1:7">
      <c r="A162">
        <v>500</v>
      </c>
      <c r="B162">
        <v>4</v>
      </c>
      <c r="C162">
        <v>4</v>
      </c>
      <c r="D162">
        <v>20</v>
      </c>
      <c r="E162">
        <v>16</v>
      </c>
      <c r="F162">
        <v>4.6578700000000001E-2</v>
      </c>
      <c r="G162">
        <v>42938.1</v>
      </c>
    </row>
    <row r="163" spans="1:7">
      <c r="A163">
        <v>500</v>
      </c>
      <c r="B163">
        <v>4</v>
      </c>
      <c r="C163">
        <v>4</v>
      </c>
      <c r="D163">
        <v>20</v>
      </c>
      <c r="E163">
        <v>100</v>
      </c>
      <c r="F163">
        <v>4.6572299999999997E-2</v>
      </c>
      <c r="G163">
        <v>42944</v>
      </c>
    </row>
    <row r="164" spans="1:7">
      <c r="A164">
        <v>500</v>
      </c>
      <c r="B164">
        <v>10</v>
      </c>
      <c r="C164">
        <v>1</v>
      </c>
      <c r="D164">
        <v>1</v>
      </c>
      <c r="E164">
        <v>1</v>
      </c>
      <c r="F164">
        <v>0.13729</v>
      </c>
      <c r="G164">
        <v>36419.300000000003</v>
      </c>
    </row>
    <row r="165" spans="1:7">
      <c r="A165">
        <v>500</v>
      </c>
      <c r="B165">
        <v>10</v>
      </c>
      <c r="C165">
        <v>1</v>
      </c>
      <c r="D165">
        <v>1</v>
      </c>
      <c r="E165">
        <v>16</v>
      </c>
      <c r="F165">
        <v>0.106667</v>
      </c>
      <c r="G165">
        <v>46874.9</v>
      </c>
    </row>
    <row r="166" spans="1:7">
      <c r="A166">
        <v>500</v>
      </c>
      <c r="B166">
        <v>10</v>
      </c>
      <c r="C166">
        <v>1</v>
      </c>
      <c r="D166">
        <v>1</v>
      </c>
      <c r="E166">
        <v>100</v>
      </c>
      <c r="F166">
        <v>0.11118500000000001</v>
      </c>
      <c r="G166">
        <v>44970.1</v>
      </c>
    </row>
    <row r="167" spans="1:7">
      <c r="A167">
        <v>500</v>
      </c>
      <c r="B167">
        <v>10</v>
      </c>
      <c r="C167">
        <v>1</v>
      </c>
      <c r="D167">
        <v>4</v>
      </c>
      <c r="E167">
        <v>1</v>
      </c>
      <c r="F167">
        <v>0.190335</v>
      </c>
      <c r="G167">
        <v>26269.5</v>
      </c>
    </row>
    <row r="168" spans="1:7">
      <c r="A168">
        <v>500</v>
      </c>
      <c r="B168">
        <v>10</v>
      </c>
      <c r="C168">
        <v>1</v>
      </c>
      <c r="D168">
        <v>4</v>
      </c>
      <c r="E168">
        <v>16</v>
      </c>
      <c r="F168">
        <v>0.15348100000000001</v>
      </c>
      <c r="G168">
        <v>32577.3</v>
      </c>
    </row>
    <row r="169" spans="1:7">
      <c r="A169">
        <v>500</v>
      </c>
      <c r="B169">
        <v>10</v>
      </c>
      <c r="C169">
        <v>1</v>
      </c>
      <c r="D169">
        <v>4</v>
      </c>
      <c r="E169">
        <v>100</v>
      </c>
      <c r="F169">
        <v>0.15046899999999999</v>
      </c>
      <c r="G169">
        <v>33229.4</v>
      </c>
    </row>
    <row r="170" spans="1:7">
      <c r="A170">
        <v>500</v>
      </c>
      <c r="B170">
        <v>10</v>
      </c>
      <c r="C170">
        <v>1</v>
      </c>
      <c r="D170">
        <v>20</v>
      </c>
      <c r="E170">
        <v>1</v>
      </c>
      <c r="F170">
        <v>0.17885100000000001</v>
      </c>
      <c r="G170">
        <v>27956.2</v>
      </c>
    </row>
    <row r="171" spans="1:7">
      <c r="A171">
        <v>500</v>
      </c>
      <c r="B171">
        <v>10</v>
      </c>
      <c r="C171">
        <v>1</v>
      </c>
      <c r="D171">
        <v>20</v>
      </c>
      <c r="E171">
        <v>16</v>
      </c>
      <c r="F171">
        <v>0.176015</v>
      </c>
      <c r="G171">
        <v>28406.7</v>
      </c>
    </row>
    <row r="172" spans="1:7">
      <c r="A172">
        <v>500</v>
      </c>
      <c r="B172">
        <v>10</v>
      </c>
      <c r="C172">
        <v>1</v>
      </c>
      <c r="D172">
        <v>20</v>
      </c>
      <c r="E172">
        <v>100</v>
      </c>
      <c r="F172">
        <v>0.177927</v>
      </c>
      <c r="G172">
        <v>28101.4</v>
      </c>
    </row>
    <row r="173" spans="1:7">
      <c r="A173">
        <v>500</v>
      </c>
      <c r="B173">
        <v>10</v>
      </c>
      <c r="C173">
        <v>2</v>
      </c>
      <c r="D173">
        <v>1</v>
      </c>
      <c r="E173">
        <v>1</v>
      </c>
      <c r="F173">
        <v>9.71973E-2</v>
      </c>
      <c r="G173">
        <v>51441.8</v>
      </c>
    </row>
    <row r="174" spans="1:7">
      <c r="A174">
        <v>500</v>
      </c>
      <c r="B174">
        <v>10</v>
      </c>
      <c r="C174">
        <v>2</v>
      </c>
      <c r="D174">
        <v>1</v>
      </c>
      <c r="E174">
        <v>16</v>
      </c>
      <c r="F174">
        <v>9.6636299999999994E-2</v>
      </c>
      <c r="G174">
        <v>51740.4</v>
      </c>
    </row>
    <row r="175" spans="1:7">
      <c r="A175">
        <v>500</v>
      </c>
      <c r="B175">
        <v>10</v>
      </c>
      <c r="C175">
        <v>2</v>
      </c>
      <c r="D175">
        <v>1</v>
      </c>
      <c r="E175">
        <v>100</v>
      </c>
      <c r="F175">
        <v>9.5792699999999995E-2</v>
      </c>
      <c r="G175">
        <v>52196</v>
      </c>
    </row>
    <row r="176" spans="1:7">
      <c r="A176">
        <v>500</v>
      </c>
      <c r="B176">
        <v>10</v>
      </c>
      <c r="C176">
        <v>2</v>
      </c>
      <c r="D176">
        <v>4</v>
      </c>
      <c r="E176">
        <v>1</v>
      </c>
      <c r="F176">
        <v>0.10223500000000001</v>
      </c>
      <c r="G176">
        <v>48906.9</v>
      </c>
    </row>
    <row r="177" spans="1:7">
      <c r="A177">
        <v>500</v>
      </c>
      <c r="B177">
        <v>10</v>
      </c>
      <c r="C177">
        <v>2</v>
      </c>
      <c r="D177">
        <v>4</v>
      </c>
      <c r="E177">
        <v>16</v>
      </c>
      <c r="F177">
        <v>9.9195699999999998E-2</v>
      </c>
      <c r="G177">
        <v>50405.4</v>
      </c>
    </row>
    <row r="178" spans="1:7">
      <c r="A178">
        <v>500</v>
      </c>
      <c r="B178">
        <v>10</v>
      </c>
      <c r="C178">
        <v>2</v>
      </c>
      <c r="D178">
        <v>4</v>
      </c>
      <c r="E178">
        <v>100</v>
      </c>
      <c r="F178">
        <v>0.107834</v>
      </c>
      <c r="G178">
        <v>46367.6</v>
      </c>
    </row>
    <row r="179" spans="1:7">
      <c r="A179">
        <v>500</v>
      </c>
      <c r="B179">
        <v>10</v>
      </c>
      <c r="C179">
        <v>2</v>
      </c>
      <c r="D179">
        <v>20</v>
      </c>
      <c r="E179">
        <v>1</v>
      </c>
      <c r="F179">
        <v>0.117241</v>
      </c>
      <c r="G179">
        <v>42647.199999999997</v>
      </c>
    </row>
    <row r="180" spans="1:7">
      <c r="A180">
        <v>500</v>
      </c>
      <c r="B180">
        <v>10</v>
      </c>
      <c r="C180">
        <v>2</v>
      </c>
      <c r="D180">
        <v>20</v>
      </c>
      <c r="E180">
        <v>16</v>
      </c>
      <c r="F180">
        <v>0.11963500000000001</v>
      </c>
      <c r="G180">
        <v>41793.800000000003</v>
      </c>
    </row>
    <row r="181" spans="1:7">
      <c r="A181">
        <v>500</v>
      </c>
      <c r="B181">
        <v>10</v>
      </c>
      <c r="C181">
        <v>2</v>
      </c>
      <c r="D181">
        <v>20</v>
      </c>
      <c r="E181">
        <v>100</v>
      </c>
      <c r="F181">
        <v>0.112484</v>
      </c>
      <c r="G181">
        <v>44450.8</v>
      </c>
    </row>
    <row r="182" spans="1:7">
      <c r="A182">
        <v>500</v>
      </c>
      <c r="B182">
        <v>10</v>
      </c>
      <c r="C182">
        <v>4</v>
      </c>
      <c r="D182">
        <v>1</v>
      </c>
      <c r="E182">
        <v>1</v>
      </c>
      <c r="F182">
        <v>9.8352700000000001E-2</v>
      </c>
      <c r="G182">
        <v>50837.4</v>
      </c>
    </row>
    <row r="183" spans="1:7">
      <c r="A183">
        <v>500</v>
      </c>
      <c r="B183">
        <v>10</v>
      </c>
      <c r="C183">
        <v>4</v>
      </c>
      <c r="D183">
        <v>1</v>
      </c>
      <c r="E183">
        <v>16</v>
      </c>
      <c r="F183">
        <v>9.61447E-2</v>
      </c>
      <c r="G183">
        <v>52004.9</v>
      </c>
    </row>
    <row r="184" spans="1:7">
      <c r="A184">
        <v>500</v>
      </c>
      <c r="B184">
        <v>10</v>
      </c>
      <c r="C184">
        <v>4</v>
      </c>
      <c r="D184">
        <v>1</v>
      </c>
      <c r="E184">
        <v>100</v>
      </c>
      <c r="F184">
        <v>9.6610299999999996E-2</v>
      </c>
      <c r="G184">
        <v>51754.3</v>
      </c>
    </row>
    <row r="185" spans="1:7">
      <c r="A185">
        <v>500</v>
      </c>
      <c r="B185">
        <v>10</v>
      </c>
      <c r="C185">
        <v>4</v>
      </c>
      <c r="D185">
        <v>4</v>
      </c>
      <c r="E185">
        <v>1</v>
      </c>
      <c r="F185">
        <v>9.5047300000000001E-2</v>
      </c>
      <c r="G185">
        <v>52605.4</v>
      </c>
    </row>
    <row r="186" spans="1:7">
      <c r="A186">
        <v>500</v>
      </c>
      <c r="B186">
        <v>10</v>
      </c>
      <c r="C186">
        <v>4</v>
      </c>
      <c r="D186">
        <v>4</v>
      </c>
      <c r="E186">
        <v>16</v>
      </c>
      <c r="F186">
        <v>9.4689999999999996E-2</v>
      </c>
      <c r="G186">
        <v>52803.9</v>
      </c>
    </row>
    <row r="187" spans="1:7">
      <c r="A187">
        <v>500</v>
      </c>
      <c r="B187">
        <v>10</v>
      </c>
      <c r="C187">
        <v>4</v>
      </c>
      <c r="D187">
        <v>4</v>
      </c>
      <c r="E187">
        <v>100</v>
      </c>
      <c r="F187">
        <v>9.4379299999999999E-2</v>
      </c>
      <c r="G187">
        <v>52977.7</v>
      </c>
    </row>
    <row r="188" spans="1:7">
      <c r="A188">
        <v>500</v>
      </c>
      <c r="B188">
        <v>10</v>
      </c>
      <c r="C188">
        <v>4</v>
      </c>
      <c r="D188">
        <v>20</v>
      </c>
      <c r="E188">
        <v>1</v>
      </c>
      <c r="F188">
        <v>9.9476300000000004E-2</v>
      </c>
      <c r="G188">
        <v>50263.199999999997</v>
      </c>
    </row>
    <row r="189" spans="1:7">
      <c r="A189">
        <v>500</v>
      </c>
      <c r="B189">
        <v>10</v>
      </c>
      <c r="C189">
        <v>4</v>
      </c>
      <c r="D189">
        <v>20</v>
      </c>
      <c r="E189">
        <v>16</v>
      </c>
      <c r="F189">
        <v>9.4035300000000002E-2</v>
      </c>
      <c r="G189">
        <v>53171.5</v>
      </c>
    </row>
    <row r="190" spans="1:7">
      <c r="A190">
        <v>500</v>
      </c>
      <c r="B190">
        <v>10</v>
      </c>
      <c r="C190">
        <v>4</v>
      </c>
      <c r="D190">
        <v>20</v>
      </c>
      <c r="E190">
        <v>100</v>
      </c>
      <c r="F190">
        <v>9.6730300000000005E-2</v>
      </c>
      <c r="G190">
        <v>51690.1</v>
      </c>
    </row>
    <row r="191" spans="1:7">
      <c r="A191">
        <v>500</v>
      </c>
      <c r="B191">
        <v>50</v>
      </c>
      <c r="C191">
        <v>1</v>
      </c>
      <c r="D191">
        <v>1</v>
      </c>
      <c r="E191">
        <v>1</v>
      </c>
      <c r="F191">
        <v>0.69215000000000004</v>
      </c>
      <c r="G191">
        <v>36119.300000000003</v>
      </c>
    </row>
    <row r="192" spans="1:7">
      <c r="A192">
        <v>500</v>
      </c>
      <c r="B192">
        <v>50</v>
      </c>
      <c r="C192">
        <v>1</v>
      </c>
      <c r="D192">
        <v>1</v>
      </c>
      <c r="E192">
        <v>16</v>
      </c>
      <c r="F192">
        <v>0.67957699999999999</v>
      </c>
      <c r="G192">
        <v>36787.599999999999</v>
      </c>
    </row>
    <row r="193" spans="1:7">
      <c r="A193">
        <v>500</v>
      </c>
      <c r="B193">
        <v>50</v>
      </c>
      <c r="C193">
        <v>1</v>
      </c>
      <c r="D193">
        <v>1</v>
      </c>
      <c r="E193">
        <v>100</v>
      </c>
      <c r="F193">
        <v>0.49983300000000003</v>
      </c>
      <c r="G193">
        <v>50016.7</v>
      </c>
    </row>
    <row r="194" spans="1:7">
      <c r="A194">
        <v>500</v>
      </c>
      <c r="B194">
        <v>50</v>
      </c>
      <c r="C194">
        <v>1</v>
      </c>
      <c r="D194">
        <v>4</v>
      </c>
      <c r="E194">
        <v>1</v>
      </c>
      <c r="F194">
        <v>0.86690699999999998</v>
      </c>
      <c r="G194">
        <v>28838.2</v>
      </c>
    </row>
    <row r="195" spans="1:7">
      <c r="A195">
        <v>500</v>
      </c>
      <c r="B195">
        <v>50</v>
      </c>
      <c r="C195">
        <v>1</v>
      </c>
      <c r="D195">
        <v>4</v>
      </c>
      <c r="E195">
        <v>16</v>
      </c>
      <c r="F195">
        <v>0.86551699999999998</v>
      </c>
      <c r="G195">
        <v>28884.5</v>
      </c>
    </row>
    <row r="196" spans="1:7">
      <c r="A196">
        <v>500</v>
      </c>
      <c r="B196">
        <v>50</v>
      </c>
      <c r="C196">
        <v>1</v>
      </c>
      <c r="D196">
        <v>4</v>
      </c>
      <c r="E196">
        <v>100</v>
      </c>
      <c r="F196">
        <v>0.73024699999999998</v>
      </c>
      <c r="G196">
        <v>34235</v>
      </c>
    </row>
    <row r="197" spans="1:7">
      <c r="A197">
        <v>500</v>
      </c>
      <c r="B197">
        <v>50</v>
      </c>
      <c r="C197">
        <v>1</v>
      </c>
      <c r="D197">
        <v>20</v>
      </c>
      <c r="E197">
        <v>1</v>
      </c>
      <c r="F197">
        <v>0.86354299999999995</v>
      </c>
      <c r="G197">
        <v>28950.5</v>
      </c>
    </row>
    <row r="198" spans="1:7">
      <c r="A198">
        <v>500</v>
      </c>
      <c r="B198">
        <v>50</v>
      </c>
      <c r="C198">
        <v>1</v>
      </c>
      <c r="D198">
        <v>20</v>
      </c>
      <c r="E198">
        <v>16</v>
      </c>
      <c r="F198">
        <v>0.85497699999999999</v>
      </c>
      <c r="G198">
        <v>29240.6</v>
      </c>
    </row>
    <row r="199" spans="1:7">
      <c r="A199">
        <v>500</v>
      </c>
      <c r="B199">
        <v>50</v>
      </c>
      <c r="C199">
        <v>1</v>
      </c>
      <c r="D199">
        <v>20</v>
      </c>
      <c r="E199">
        <v>100</v>
      </c>
      <c r="F199">
        <v>0.73049299999999995</v>
      </c>
      <c r="G199">
        <v>34223.5</v>
      </c>
    </row>
    <row r="200" spans="1:7">
      <c r="A200">
        <v>500</v>
      </c>
      <c r="B200">
        <v>50</v>
      </c>
      <c r="C200">
        <v>2</v>
      </c>
      <c r="D200">
        <v>1</v>
      </c>
      <c r="E200">
        <v>1</v>
      </c>
      <c r="F200">
        <v>0.43125000000000002</v>
      </c>
      <c r="G200">
        <v>57971</v>
      </c>
    </row>
    <row r="201" spans="1:7">
      <c r="A201">
        <v>500</v>
      </c>
      <c r="B201">
        <v>50</v>
      </c>
      <c r="C201">
        <v>2</v>
      </c>
      <c r="D201">
        <v>1</v>
      </c>
      <c r="E201">
        <v>16</v>
      </c>
      <c r="F201">
        <v>0.43551699999999999</v>
      </c>
      <c r="G201">
        <v>57403</v>
      </c>
    </row>
    <row r="202" spans="1:7">
      <c r="A202">
        <v>500</v>
      </c>
      <c r="B202">
        <v>50</v>
      </c>
      <c r="C202">
        <v>2</v>
      </c>
      <c r="D202">
        <v>1</v>
      </c>
      <c r="E202">
        <v>100</v>
      </c>
      <c r="F202">
        <v>0.43031000000000003</v>
      </c>
      <c r="G202">
        <v>58097.7</v>
      </c>
    </row>
    <row r="203" spans="1:7">
      <c r="A203">
        <v>500</v>
      </c>
      <c r="B203">
        <v>50</v>
      </c>
      <c r="C203">
        <v>2</v>
      </c>
      <c r="D203">
        <v>4</v>
      </c>
      <c r="E203">
        <v>1</v>
      </c>
      <c r="F203">
        <v>0.45848</v>
      </c>
      <c r="G203">
        <v>54528</v>
      </c>
    </row>
    <row r="204" spans="1:7">
      <c r="A204">
        <v>500</v>
      </c>
      <c r="B204">
        <v>50</v>
      </c>
      <c r="C204">
        <v>2</v>
      </c>
      <c r="D204">
        <v>4</v>
      </c>
      <c r="E204">
        <v>16</v>
      </c>
      <c r="F204">
        <v>0.44511299999999998</v>
      </c>
      <c r="G204">
        <v>56165.5</v>
      </c>
    </row>
    <row r="205" spans="1:7">
      <c r="A205">
        <v>500</v>
      </c>
      <c r="B205">
        <v>50</v>
      </c>
      <c r="C205">
        <v>2</v>
      </c>
      <c r="D205">
        <v>4</v>
      </c>
      <c r="E205">
        <v>100</v>
      </c>
      <c r="F205">
        <v>0.42179</v>
      </c>
      <c r="G205">
        <v>59271.199999999997</v>
      </c>
    </row>
    <row r="206" spans="1:7">
      <c r="A206">
        <v>500</v>
      </c>
      <c r="B206">
        <v>50</v>
      </c>
      <c r="C206">
        <v>2</v>
      </c>
      <c r="D206">
        <v>20</v>
      </c>
      <c r="E206">
        <v>1</v>
      </c>
      <c r="F206">
        <v>0.49950299999999997</v>
      </c>
      <c r="G206">
        <v>50049.7</v>
      </c>
    </row>
    <row r="207" spans="1:7">
      <c r="A207">
        <v>500</v>
      </c>
      <c r="B207">
        <v>50</v>
      </c>
      <c r="C207">
        <v>2</v>
      </c>
      <c r="D207">
        <v>20</v>
      </c>
      <c r="E207">
        <v>16</v>
      </c>
      <c r="F207">
        <v>0.493427</v>
      </c>
      <c r="G207">
        <v>50666.1</v>
      </c>
    </row>
    <row r="208" spans="1:7">
      <c r="A208">
        <v>500</v>
      </c>
      <c r="B208">
        <v>50</v>
      </c>
      <c r="C208">
        <v>2</v>
      </c>
      <c r="D208">
        <v>20</v>
      </c>
      <c r="E208">
        <v>100</v>
      </c>
      <c r="F208">
        <v>0.45563999999999999</v>
      </c>
      <c r="G208">
        <v>54867.9</v>
      </c>
    </row>
    <row r="209" spans="1:7">
      <c r="A209">
        <v>500</v>
      </c>
      <c r="B209">
        <v>50</v>
      </c>
      <c r="C209">
        <v>4</v>
      </c>
      <c r="D209">
        <v>1</v>
      </c>
      <c r="E209">
        <v>1</v>
      </c>
      <c r="F209">
        <v>0.434533</v>
      </c>
      <c r="G209">
        <v>57533</v>
      </c>
    </row>
    <row r="210" spans="1:7">
      <c r="A210">
        <v>500</v>
      </c>
      <c r="B210">
        <v>50</v>
      </c>
      <c r="C210">
        <v>4</v>
      </c>
      <c r="D210">
        <v>1</v>
      </c>
      <c r="E210">
        <v>16</v>
      </c>
      <c r="F210">
        <v>0.45639299999999999</v>
      </c>
      <c r="G210">
        <v>54777.4</v>
      </c>
    </row>
    <row r="211" spans="1:7">
      <c r="A211">
        <v>500</v>
      </c>
      <c r="B211">
        <v>50</v>
      </c>
      <c r="C211">
        <v>4</v>
      </c>
      <c r="D211">
        <v>1</v>
      </c>
      <c r="E211">
        <v>100</v>
      </c>
      <c r="F211">
        <v>0.43870300000000001</v>
      </c>
      <c r="G211">
        <v>56986.2</v>
      </c>
    </row>
    <row r="212" spans="1:7">
      <c r="A212">
        <v>500</v>
      </c>
      <c r="B212">
        <v>50</v>
      </c>
      <c r="C212">
        <v>4</v>
      </c>
      <c r="D212">
        <v>4</v>
      </c>
      <c r="E212">
        <v>1</v>
      </c>
      <c r="F212">
        <v>0.46271000000000001</v>
      </c>
      <c r="G212">
        <v>54029.5</v>
      </c>
    </row>
    <row r="213" spans="1:7">
      <c r="A213">
        <v>500</v>
      </c>
      <c r="B213">
        <v>50</v>
      </c>
      <c r="C213">
        <v>4</v>
      </c>
      <c r="D213">
        <v>4</v>
      </c>
      <c r="E213">
        <v>16</v>
      </c>
      <c r="F213">
        <v>0.44744299999999998</v>
      </c>
      <c r="G213">
        <v>55873</v>
      </c>
    </row>
    <row r="214" spans="1:7">
      <c r="A214">
        <v>500</v>
      </c>
      <c r="B214">
        <v>50</v>
      </c>
      <c r="C214">
        <v>4</v>
      </c>
      <c r="D214">
        <v>4</v>
      </c>
      <c r="E214">
        <v>100</v>
      </c>
      <c r="F214">
        <v>0.43528299999999998</v>
      </c>
      <c r="G214">
        <v>57433.9</v>
      </c>
    </row>
    <row r="215" spans="1:7">
      <c r="A215">
        <v>500</v>
      </c>
      <c r="B215">
        <v>50</v>
      </c>
      <c r="C215">
        <v>4</v>
      </c>
      <c r="D215">
        <v>20</v>
      </c>
      <c r="E215">
        <v>1</v>
      </c>
      <c r="F215">
        <v>0.44128299999999998</v>
      </c>
      <c r="G215">
        <v>56653</v>
      </c>
    </row>
    <row r="216" spans="1:7">
      <c r="A216">
        <v>500</v>
      </c>
      <c r="B216">
        <v>50</v>
      </c>
      <c r="C216">
        <v>4</v>
      </c>
      <c r="D216">
        <v>20</v>
      </c>
      <c r="E216">
        <v>16</v>
      </c>
      <c r="F216">
        <v>0.45318000000000003</v>
      </c>
      <c r="G216">
        <v>55165.7</v>
      </c>
    </row>
    <row r="217" spans="1:7">
      <c r="A217">
        <v>500</v>
      </c>
      <c r="B217">
        <v>50</v>
      </c>
      <c r="C217">
        <v>4</v>
      </c>
      <c r="D217">
        <v>20</v>
      </c>
      <c r="E217">
        <v>100</v>
      </c>
      <c r="F217">
        <v>0.46877000000000002</v>
      </c>
      <c r="G217">
        <v>53331.1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000C-BD31-46F6-A969-1B77FF59818C}">
  <dimension ref="A1:E10"/>
  <sheetViews>
    <sheetView tabSelected="1" workbookViewId="0">
      <selection activeCell="F9" sqref="F9"/>
    </sheetView>
  </sheetViews>
  <sheetFormatPr defaultRowHeight="15"/>
  <cols>
    <col min="1" max="1" width="24.5703125" customWidth="1"/>
    <col min="2" max="4" width="12.5703125" bestFit="1" customWidth="1"/>
    <col min="5" max="5" width="24.5703125" customWidth="1"/>
    <col min="6" max="6" width="18.28515625" bestFit="1" customWidth="1"/>
    <col min="7" max="7" width="14.42578125" bestFit="1" customWidth="1"/>
    <col min="8" max="8" width="23.42578125" bestFit="1" customWidth="1"/>
    <col min="9" max="9" width="19.5703125" bestFit="1" customWidth="1"/>
  </cols>
  <sheetData>
    <row r="1" spans="1:5">
      <c r="A1" s="1" t="s">
        <v>0</v>
      </c>
      <c r="B1" s="2">
        <v>5000</v>
      </c>
    </row>
    <row r="2" spans="1:5">
      <c r="A2" s="1" t="s">
        <v>1</v>
      </c>
      <c r="B2" s="2">
        <v>1</v>
      </c>
    </row>
    <row r="3" spans="1:5">
      <c r="A3" s="1" t="s">
        <v>4</v>
      </c>
      <c r="B3" s="2">
        <v>16</v>
      </c>
    </row>
    <row r="5" spans="1:5">
      <c r="A5" s="1" t="s">
        <v>7</v>
      </c>
      <c r="B5" s="1" t="s">
        <v>2</v>
      </c>
    </row>
    <row r="6" spans="1:5">
      <c r="A6" s="1" t="s">
        <v>3</v>
      </c>
      <c r="B6">
        <v>1</v>
      </c>
      <c r="C6">
        <v>2</v>
      </c>
      <c r="D6">
        <v>4</v>
      </c>
      <c r="E6" t="s">
        <v>8</v>
      </c>
    </row>
    <row r="7" spans="1:5">
      <c r="A7">
        <v>1</v>
      </c>
      <c r="B7" s="3">
        <v>14171.7</v>
      </c>
      <c r="C7" s="3">
        <v>15957.4</v>
      </c>
      <c r="D7" s="3">
        <v>16101.6</v>
      </c>
      <c r="E7" s="3">
        <v>15410.233333333332</v>
      </c>
    </row>
    <row r="8" spans="1:5">
      <c r="A8">
        <v>4</v>
      </c>
      <c r="B8" s="3">
        <v>15392.7</v>
      </c>
      <c r="C8" s="3">
        <v>15908</v>
      </c>
      <c r="D8" s="3">
        <v>15032.7</v>
      </c>
      <c r="E8" s="3">
        <v>15444.466666666667</v>
      </c>
    </row>
    <row r="9" spans="1:5">
      <c r="A9">
        <v>20</v>
      </c>
      <c r="B9" s="3">
        <v>15207.5</v>
      </c>
      <c r="C9" s="3">
        <v>15139.9</v>
      </c>
      <c r="D9" s="3">
        <v>15131.3</v>
      </c>
      <c r="E9" s="3">
        <v>15159.566666666666</v>
      </c>
    </row>
    <row r="10" spans="1:5">
      <c r="A10" t="s">
        <v>8</v>
      </c>
      <c r="B10" s="3">
        <v>14923.966666666667</v>
      </c>
      <c r="C10" s="3">
        <v>15668.433333333334</v>
      </c>
      <c r="D10" s="3">
        <v>15421.866666666669</v>
      </c>
      <c r="E10" s="3">
        <v>15338.088888888888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2026-09-28T23:19:43Z</dcterms:created>
  <dcterms:modified xsi:type="dcterms:W3CDTF">2026-09-29T00:05:06Z</dcterms:modified>
  <cp:category/>
  <cp:contentStatus/>
</cp:coreProperties>
</file>