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1D387\EXCELCNV\695747e9-2395-49db-88a1-5c10a1068b63\"/>
    </mc:Choice>
  </mc:AlternateContent>
  <xr:revisionPtr revIDLastSave="0" documentId="8_{4718F259-736C-4760-A849-4EE98C499DB5}" xr6:coauthVersionLast="47" xr6:coauthVersionMax="47" xr10:uidLastSave="{00000000-0000-0000-0000-000000000000}"/>
  <bookViews>
    <workbookView xWindow="-60" yWindow="-60" windowWidth="15480" windowHeight="11640" firstSheet="1" activeTab="1" xr2:uid="{4A29C3B6-2815-435E-9886-879BA0D45B0A}"/>
  </bookViews>
  <sheets>
    <sheet name="in" sheetId="1" r:id="rId1"/>
    <sheet name="Sheet1" sheetId="2" r:id="rId2"/>
  </sheets>
  <calcPr calcId="191028"/>
  <pivotCaches>
    <pivotCache cacheId="77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<sst xmlns="http://schemas.openxmlformats.org/spreadsheetml/2006/main" count="13" uniqueCount="8">
  <si>
    <t>R</t>
  </si>
  <si>
    <t>T</t>
  </si>
  <si>
    <t>N</t>
  </si>
  <si>
    <t>K</t>
  </si>
  <si>
    <t>time</t>
  </si>
  <si>
    <t>throughput</t>
  </si>
  <si>
    <t>Average of throughput</t>
  </si>
  <si>
    <t>Promedio de rendimiento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</si>
</sst>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[results_semaphores.xlsx]Sheet1!PivotTable1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Server_Semaphores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270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270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270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Sheet1!$B$5:$B$6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 w="12700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Sheet1!$A$7:$A$11</c:f>
              <c:strCache>
                <c:ptCount val="4"/>
                <c:pt idx="0">
                  <c:v>1</c:v>
                </c:pt>
                <c:pt idx="1">
                  <c:v>4</c:v>
                </c:pt>
                <c:pt idx="2">
                  <c:v>10</c:v>
                </c:pt>
                <c:pt idx="3">
                  <c:v>50</c:v>
                </c:pt>
              </c:strCache>
            </c:strRef>
          </c:cat>
          <c:val>
            <c:numRef>
              <c:f>Sheet1!$B$7:$B$11</c:f>
              <c:numCache>
                <c:formatCode>General</c:formatCode>
                <c:ptCount val="4"/>
                <c:pt idx="0">
                  <c:v>13400.5</c:v>
                </c:pt>
                <c:pt idx="1">
                  <c:v>19736.099999999999</c:v>
                </c:pt>
                <c:pt idx="2">
                  <c:v>19506.900000000001</c:v>
                </c:pt>
                <c:pt idx="3">
                  <c:v>20477.400000000001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35-4ACD-9672-66B5BFAA2641}"/>
            </c:ext>
          </c:extLst>
        </c:ser>
        <c:ser>
          <c:idx val="1"/>
          <c:order val="1"/>
          <c:tx>
            <c:strRef>
              <c:f>Sheet1!$C$5:$C$6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 w="12700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Sheet1!$A$7:$A$11</c:f>
              <c:strCache>
                <c:ptCount val="4"/>
                <c:pt idx="0">
                  <c:v>1</c:v>
                </c:pt>
                <c:pt idx="1">
                  <c:v>4</c:v>
                </c:pt>
                <c:pt idx="2">
                  <c:v>10</c:v>
                </c:pt>
                <c:pt idx="3">
                  <c:v>50</c:v>
                </c:pt>
              </c:strCache>
            </c:strRef>
          </c:cat>
          <c:val>
            <c:numRef>
              <c:f>Sheet1!$C$7:$C$11</c:f>
              <c:numCache>
                <c:formatCode>General</c:formatCode>
                <c:ptCount val="4"/>
                <c:pt idx="0">
                  <c:v>12968.8</c:v>
                </c:pt>
                <c:pt idx="1">
                  <c:v>26218.6</c:v>
                </c:pt>
                <c:pt idx="2">
                  <c:v>26753.1</c:v>
                </c:pt>
                <c:pt idx="3">
                  <c:v>26965.5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835-4ACD-9672-66B5BFAA2641}"/>
            </c:ext>
          </c:extLst>
        </c:ser>
        <c:ser>
          <c:idx val="2"/>
          <c:order val="2"/>
          <c:tx>
            <c:strRef>
              <c:f>Sheet1!$D$5:$D$6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3"/>
            </a:solidFill>
            <a:ln w="12700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Sheet1!$A$7:$A$11</c:f>
              <c:strCache>
                <c:ptCount val="4"/>
                <c:pt idx="0">
                  <c:v>1</c:v>
                </c:pt>
                <c:pt idx="1">
                  <c:v>4</c:v>
                </c:pt>
                <c:pt idx="2">
                  <c:v>10</c:v>
                </c:pt>
                <c:pt idx="3">
                  <c:v>50</c:v>
                </c:pt>
              </c:strCache>
            </c:strRef>
          </c:cat>
          <c:val>
            <c:numRef>
              <c:f>Sheet1!$D$7:$D$11</c:f>
              <c:numCache>
                <c:formatCode>General</c:formatCode>
                <c:ptCount val="4"/>
                <c:pt idx="0">
                  <c:v>13352.3</c:v>
                </c:pt>
                <c:pt idx="1">
                  <c:v>26315</c:v>
                </c:pt>
                <c:pt idx="2">
                  <c:v>24716.1</c:v>
                </c:pt>
                <c:pt idx="3">
                  <c:v>25074.2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835-4ACD-9672-66B5BFAA2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overlap val="-30"/>
        <c:axId val="2112219656"/>
        <c:axId val="2145696264"/>
      </c:barChart>
      <c:catAx>
        <c:axId val="2112219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696264"/>
        <c:crosses val="autoZero"/>
        <c:auto val="1"/>
        <c:lblAlgn val="ctr"/>
        <c:lblOffset val="100"/>
        <c:noMultiLvlLbl val="0"/>
      </c:catAx>
      <c:valAx>
        <c:axId val="2145696264"/>
        <c:scaling>
          <c:orientation val="minMax"/>
          <c:max val="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219656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12</xdr:row>
      <xdr:rowOff>123825</xdr:rowOff>
    </xdr:from>
    <xdr:to>
      <xdr:col>10</xdr:col>
      <xdr:colOff>419100</xdr:colOff>
      <xdr:row>39</xdr:row>
      <xdr:rowOff>95250</xdr:rowOff>
    </xdr:to>
    <xdr:graphicFrame macro="">
      <xdr:nvGraphicFramePr>
        <xdr:cNvPr id="3" name="Chart 2" descr="Chart type: Clustered Column. 'throughput' by 'T' and 'N'&#10;&#10;Description automatically generated">
          <a:extLst>
            <a:ext uri="{FF2B5EF4-FFF2-40B4-BE49-F238E27FC236}">
              <a16:creationId xmlns:a16="http://schemas.microsoft.com/office/drawing/2014/main" id="{85E07EA2-33E7-8D82-850E-EF16B1C785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6.594809953705" createdVersion="8" refreshedVersion="8" minRefreshableVersion="3" recordCount="144" xr:uid="{AC9F854B-A055-4C83-AD57-2905F8039642}">
  <cacheSource type="worksheet">
    <worksheetSource ref="A1:F145" sheet="in"/>
  </cacheSource>
  <cacheFields count="6">
    <cacheField name="R" numFmtId="0">
      <sharedItems containsSemiMixedTypes="0" containsString="0" containsNumber="1" containsInteger="1" minValue="100" maxValue="5000" count="3">
        <n v="5000"/>
        <n v="500"/>
        <n v="100"/>
      </sharedItems>
    </cacheField>
    <cacheField name="T" numFmtId="0">
      <sharedItems containsSemiMixedTypes="0" containsString="0" containsNumber="1" containsInteger="1" minValue="1" maxValue="50" count="4">
        <n v="1"/>
        <n v="4"/>
        <n v="10"/>
        <n v="50"/>
      </sharedItems>
    </cacheField>
    <cacheField name="N" numFmtId="0">
      <sharedItems containsSemiMixedTypes="0" containsString="0" containsNumber="1" containsInteger="1" minValue="1" maxValue="4" count="3">
        <n v="1"/>
        <n v="2"/>
        <n v="4"/>
      </sharedItems>
    </cacheField>
    <cacheField name="K" numFmtId="0">
      <sharedItems containsSemiMixedTypes="0" containsString="0" containsNumber="1" containsInteger="1" minValue="1" maxValue="64" count="4">
        <n v="1"/>
        <n v="4"/>
        <n v="16"/>
        <n v="64"/>
      </sharedItems>
    </cacheField>
    <cacheField name="time" numFmtId="0">
      <sharedItems containsSemiMixedTypes="0" containsString="0" containsNumber="1" minValue="1.27364E-2" maxValue="13.6868"/>
    </cacheField>
    <cacheField name="throughput" numFmtId="0">
      <sharedItems containsSemiMixedTypes="0" containsString="0" containsNumber="1" minValue="7450.95" maxValue="47899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">
  <r>
    <x v="0"/>
    <x v="0"/>
    <x v="0"/>
    <x v="0"/>
    <n v="0.37312000000000001"/>
    <n v="13400.5"/>
  </r>
  <r>
    <x v="0"/>
    <x v="0"/>
    <x v="0"/>
    <x v="1"/>
    <n v="0.406723"/>
    <n v="12293.4"/>
  </r>
  <r>
    <x v="0"/>
    <x v="0"/>
    <x v="0"/>
    <x v="2"/>
    <n v="0.38852999999999999"/>
    <n v="12869"/>
  </r>
  <r>
    <x v="0"/>
    <x v="0"/>
    <x v="0"/>
    <x v="3"/>
    <n v="0.39202300000000001"/>
    <n v="12754.4"/>
  </r>
  <r>
    <x v="0"/>
    <x v="0"/>
    <x v="1"/>
    <x v="0"/>
    <n v="0.38553999999999999"/>
    <n v="12968.8"/>
  </r>
  <r>
    <x v="0"/>
    <x v="0"/>
    <x v="1"/>
    <x v="1"/>
    <n v="0.378807"/>
    <n v="13199.3"/>
  </r>
  <r>
    <x v="0"/>
    <x v="0"/>
    <x v="1"/>
    <x v="2"/>
    <n v="0.36949700000000002"/>
    <n v="13531.9"/>
  </r>
  <r>
    <x v="0"/>
    <x v="0"/>
    <x v="1"/>
    <x v="3"/>
    <n v="0.37033700000000003"/>
    <n v="13501.2"/>
  </r>
  <r>
    <x v="0"/>
    <x v="0"/>
    <x v="2"/>
    <x v="0"/>
    <n v="0.37446699999999999"/>
    <n v="13352.3"/>
  </r>
  <r>
    <x v="0"/>
    <x v="0"/>
    <x v="2"/>
    <x v="1"/>
    <n v="0.37241000000000002"/>
    <n v="13426.1"/>
  </r>
  <r>
    <x v="0"/>
    <x v="0"/>
    <x v="2"/>
    <x v="2"/>
    <n v="0.37779299999999999"/>
    <n v="13234.8"/>
  </r>
  <r>
    <x v="0"/>
    <x v="0"/>
    <x v="2"/>
    <x v="3"/>
    <n v="0.36926999999999999"/>
    <n v="13540.2"/>
  </r>
  <r>
    <x v="0"/>
    <x v="1"/>
    <x v="0"/>
    <x v="0"/>
    <n v="1.0133700000000001"/>
    <n v="19736.099999999999"/>
  </r>
  <r>
    <x v="0"/>
    <x v="1"/>
    <x v="0"/>
    <x v="1"/>
    <n v="1.2102200000000001"/>
    <n v="16525.900000000001"/>
  </r>
  <r>
    <x v="0"/>
    <x v="1"/>
    <x v="0"/>
    <x v="2"/>
    <n v="1.14147"/>
    <n v="17521.3"/>
  </r>
  <r>
    <x v="0"/>
    <x v="1"/>
    <x v="0"/>
    <x v="3"/>
    <n v="1.141"/>
    <n v="17528.5"/>
  </r>
  <r>
    <x v="0"/>
    <x v="1"/>
    <x v="1"/>
    <x v="0"/>
    <n v="0.76281699999999997"/>
    <n v="26218.6"/>
  </r>
  <r>
    <x v="0"/>
    <x v="1"/>
    <x v="1"/>
    <x v="1"/>
    <n v="0.75760700000000003"/>
    <n v="26398.9"/>
  </r>
  <r>
    <x v="0"/>
    <x v="1"/>
    <x v="1"/>
    <x v="2"/>
    <n v="0.75010299999999996"/>
    <n v="26663"/>
  </r>
  <r>
    <x v="0"/>
    <x v="1"/>
    <x v="1"/>
    <x v="3"/>
    <n v="0.68261300000000003"/>
    <n v="29299.200000000001"/>
  </r>
  <r>
    <x v="0"/>
    <x v="1"/>
    <x v="2"/>
    <x v="0"/>
    <n v="0.760023"/>
    <n v="26315"/>
  </r>
  <r>
    <x v="0"/>
    <x v="1"/>
    <x v="2"/>
    <x v="1"/>
    <n v="0.55979000000000001"/>
    <n v="35727.699999999997"/>
  </r>
  <r>
    <x v="0"/>
    <x v="1"/>
    <x v="2"/>
    <x v="2"/>
    <n v="0.56301999999999996"/>
    <n v="35522.699999999997"/>
  </r>
  <r>
    <x v="0"/>
    <x v="1"/>
    <x v="2"/>
    <x v="3"/>
    <n v="0.57368300000000005"/>
    <n v="34862.5"/>
  </r>
  <r>
    <x v="0"/>
    <x v="2"/>
    <x v="0"/>
    <x v="0"/>
    <n v="2.5631900000000001"/>
    <n v="19506.900000000001"/>
  </r>
  <r>
    <x v="0"/>
    <x v="2"/>
    <x v="0"/>
    <x v="1"/>
    <n v="2.73109"/>
    <n v="18307.7"/>
  </r>
  <r>
    <x v="0"/>
    <x v="2"/>
    <x v="0"/>
    <x v="2"/>
    <n v="2.7579600000000002"/>
    <n v="18129.3"/>
  </r>
  <r>
    <x v="0"/>
    <x v="2"/>
    <x v="0"/>
    <x v="3"/>
    <n v="2.7078099999999998"/>
    <n v="18465.099999999999"/>
  </r>
  <r>
    <x v="0"/>
    <x v="2"/>
    <x v="1"/>
    <x v="0"/>
    <n v="1.86894"/>
    <n v="26753.1"/>
  </r>
  <r>
    <x v="0"/>
    <x v="2"/>
    <x v="1"/>
    <x v="1"/>
    <n v="1.76864"/>
    <n v="28270.3"/>
  </r>
  <r>
    <x v="0"/>
    <x v="2"/>
    <x v="1"/>
    <x v="2"/>
    <n v="1.8175300000000001"/>
    <n v="27509.9"/>
  </r>
  <r>
    <x v="0"/>
    <x v="2"/>
    <x v="1"/>
    <x v="3"/>
    <n v="1.82372"/>
    <n v="27416.5"/>
  </r>
  <r>
    <x v="0"/>
    <x v="2"/>
    <x v="2"/>
    <x v="0"/>
    <n v="2.0229699999999999"/>
    <n v="24716.1"/>
  </r>
  <r>
    <x v="0"/>
    <x v="2"/>
    <x v="2"/>
    <x v="1"/>
    <n v="1.39574"/>
    <n v="35823.300000000003"/>
  </r>
  <r>
    <x v="0"/>
    <x v="2"/>
    <x v="2"/>
    <x v="2"/>
    <n v="1.28955"/>
    <n v="38773.199999999997"/>
  </r>
  <r>
    <x v="0"/>
    <x v="2"/>
    <x v="2"/>
    <x v="3"/>
    <n v="1.4003699999999999"/>
    <n v="35704.800000000003"/>
  </r>
  <r>
    <x v="0"/>
    <x v="3"/>
    <x v="0"/>
    <x v="0"/>
    <n v="12.208600000000001"/>
    <n v="20477.400000000001"/>
  </r>
  <r>
    <x v="0"/>
    <x v="3"/>
    <x v="0"/>
    <x v="1"/>
    <n v="13.6868"/>
    <n v="18265.8"/>
  </r>
  <r>
    <x v="0"/>
    <x v="3"/>
    <x v="0"/>
    <x v="2"/>
    <n v="13.507099999999999"/>
    <n v="18508.8"/>
  </r>
  <r>
    <x v="0"/>
    <x v="3"/>
    <x v="0"/>
    <x v="3"/>
    <n v="13.3081"/>
    <n v="18785.599999999999"/>
  </r>
  <r>
    <x v="0"/>
    <x v="3"/>
    <x v="1"/>
    <x v="0"/>
    <n v="9.2711000000000006"/>
    <n v="26965.5"/>
  </r>
  <r>
    <x v="0"/>
    <x v="3"/>
    <x v="1"/>
    <x v="1"/>
    <n v="8.2967999999999993"/>
    <n v="30132.1"/>
  </r>
  <r>
    <x v="0"/>
    <x v="3"/>
    <x v="1"/>
    <x v="2"/>
    <n v="8.0516699999999997"/>
    <n v="31049.5"/>
  </r>
  <r>
    <x v="0"/>
    <x v="3"/>
    <x v="1"/>
    <x v="3"/>
    <n v="8.1792700000000007"/>
    <n v="30565.1"/>
  </r>
  <r>
    <x v="0"/>
    <x v="3"/>
    <x v="2"/>
    <x v="0"/>
    <n v="9.9703999999999997"/>
    <n v="25074.2"/>
  </r>
  <r>
    <x v="0"/>
    <x v="3"/>
    <x v="2"/>
    <x v="1"/>
    <n v="5.4262699999999997"/>
    <n v="46072.2"/>
  </r>
  <r>
    <x v="0"/>
    <x v="3"/>
    <x v="2"/>
    <x v="2"/>
    <n v="5.8751300000000004"/>
    <n v="42552.2"/>
  </r>
  <r>
    <x v="0"/>
    <x v="3"/>
    <x v="2"/>
    <x v="3"/>
    <n v="6.20207"/>
    <n v="40309.1"/>
  </r>
  <r>
    <x v="1"/>
    <x v="0"/>
    <x v="0"/>
    <x v="0"/>
    <n v="4.4902999999999998E-2"/>
    <n v="11135.1"/>
  </r>
  <r>
    <x v="1"/>
    <x v="0"/>
    <x v="0"/>
    <x v="1"/>
    <n v="4.3698300000000002E-2"/>
    <n v="11442.1"/>
  </r>
  <r>
    <x v="1"/>
    <x v="0"/>
    <x v="0"/>
    <x v="2"/>
    <n v="4.36333E-2"/>
    <n v="11459.1"/>
  </r>
  <r>
    <x v="1"/>
    <x v="0"/>
    <x v="0"/>
    <x v="3"/>
    <n v="4.7805300000000002E-2"/>
    <n v="10459.1"/>
  </r>
  <r>
    <x v="1"/>
    <x v="0"/>
    <x v="1"/>
    <x v="0"/>
    <n v="4.5572300000000003E-2"/>
    <n v="10971.6"/>
  </r>
  <r>
    <x v="1"/>
    <x v="0"/>
    <x v="1"/>
    <x v="1"/>
    <n v="4.3845299999999997E-2"/>
    <n v="11403.7"/>
  </r>
  <r>
    <x v="1"/>
    <x v="0"/>
    <x v="1"/>
    <x v="2"/>
    <n v="4.5114000000000001E-2"/>
    <n v="11083"/>
  </r>
  <r>
    <x v="1"/>
    <x v="0"/>
    <x v="1"/>
    <x v="3"/>
    <n v="4.2561300000000003E-2"/>
    <n v="11747.8"/>
  </r>
  <r>
    <x v="1"/>
    <x v="0"/>
    <x v="2"/>
    <x v="0"/>
    <n v="4.5297299999999999E-2"/>
    <n v="11038.2"/>
  </r>
  <r>
    <x v="1"/>
    <x v="0"/>
    <x v="2"/>
    <x v="1"/>
    <n v="4.4246300000000002E-2"/>
    <n v="11300.4"/>
  </r>
  <r>
    <x v="1"/>
    <x v="0"/>
    <x v="2"/>
    <x v="2"/>
    <n v="4.2721700000000001E-2"/>
    <n v="11703.7"/>
  </r>
  <r>
    <x v="1"/>
    <x v="0"/>
    <x v="2"/>
    <x v="3"/>
    <n v="4.3193299999999997E-2"/>
    <n v="11575.9"/>
  </r>
  <r>
    <x v="1"/>
    <x v="1"/>
    <x v="0"/>
    <x v="0"/>
    <n v="0.109697"/>
    <n v="18232"/>
  </r>
  <r>
    <x v="1"/>
    <x v="1"/>
    <x v="0"/>
    <x v="1"/>
    <n v="0.12926499999999999"/>
    <n v="15472.1"/>
  </r>
  <r>
    <x v="1"/>
    <x v="1"/>
    <x v="0"/>
    <x v="2"/>
    <n v="0.125528"/>
    <n v="15932.7"/>
  </r>
  <r>
    <x v="1"/>
    <x v="1"/>
    <x v="0"/>
    <x v="3"/>
    <n v="0.122504"/>
    <n v="16326"/>
  </r>
  <r>
    <x v="1"/>
    <x v="1"/>
    <x v="1"/>
    <x v="0"/>
    <n v="0.10388500000000001"/>
    <n v="19252.099999999999"/>
  </r>
  <r>
    <x v="1"/>
    <x v="1"/>
    <x v="1"/>
    <x v="1"/>
    <n v="8.9293700000000004E-2"/>
    <n v="22398"/>
  </r>
  <r>
    <x v="1"/>
    <x v="1"/>
    <x v="1"/>
    <x v="2"/>
    <n v="7.9283300000000001E-2"/>
    <n v="25226"/>
  </r>
  <r>
    <x v="1"/>
    <x v="1"/>
    <x v="1"/>
    <x v="3"/>
    <n v="7.7974000000000002E-2"/>
    <n v="25649.599999999999"/>
  </r>
  <r>
    <x v="1"/>
    <x v="1"/>
    <x v="2"/>
    <x v="0"/>
    <n v="8.0875000000000002E-2"/>
    <n v="24729.5"/>
  </r>
  <r>
    <x v="1"/>
    <x v="1"/>
    <x v="2"/>
    <x v="1"/>
    <n v="5.2829000000000001E-2"/>
    <n v="37858"/>
  </r>
  <r>
    <x v="1"/>
    <x v="1"/>
    <x v="2"/>
    <x v="2"/>
    <n v="5.8312999999999997E-2"/>
    <n v="34297.699999999997"/>
  </r>
  <r>
    <x v="1"/>
    <x v="1"/>
    <x v="2"/>
    <x v="3"/>
    <n v="6.1384000000000001E-2"/>
    <n v="32581.8"/>
  </r>
  <r>
    <x v="1"/>
    <x v="2"/>
    <x v="0"/>
    <x v="0"/>
    <n v="0.26187300000000002"/>
    <n v="19093.2"/>
  </r>
  <r>
    <x v="1"/>
    <x v="2"/>
    <x v="0"/>
    <x v="1"/>
    <n v="0.28494599999999998"/>
    <n v="17547.2"/>
  </r>
  <r>
    <x v="1"/>
    <x v="2"/>
    <x v="0"/>
    <x v="2"/>
    <n v="0.298844"/>
    <n v="16731.099999999999"/>
  </r>
  <r>
    <x v="1"/>
    <x v="2"/>
    <x v="0"/>
    <x v="3"/>
    <n v="0.29124899999999998"/>
    <n v="17167.400000000001"/>
  </r>
  <r>
    <x v="1"/>
    <x v="2"/>
    <x v="1"/>
    <x v="0"/>
    <n v="0.21465400000000001"/>
    <n v="23293.3"/>
  </r>
  <r>
    <x v="1"/>
    <x v="2"/>
    <x v="1"/>
    <x v="1"/>
    <n v="0.177788"/>
    <n v="28123.4"/>
  </r>
  <r>
    <x v="1"/>
    <x v="2"/>
    <x v="1"/>
    <x v="2"/>
    <n v="0.18715999999999999"/>
    <n v="26715.1"/>
  </r>
  <r>
    <x v="1"/>
    <x v="2"/>
    <x v="1"/>
    <x v="3"/>
    <n v="0.194573"/>
    <n v="25697.3"/>
  </r>
  <r>
    <x v="1"/>
    <x v="2"/>
    <x v="2"/>
    <x v="0"/>
    <n v="0.188966"/>
    <n v="26459.8"/>
  </r>
  <r>
    <x v="1"/>
    <x v="2"/>
    <x v="2"/>
    <x v="1"/>
    <n v="0.105187"/>
    <n v="47534.400000000001"/>
  </r>
  <r>
    <x v="1"/>
    <x v="2"/>
    <x v="2"/>
    <x v="2"/>
    <n v="0.121028"/>
    <n v="41312.800000000003"/>
  </r>
  <r>
    <x v="1"/>
    <x v="2"/>
    <x v="2"/>
    <x v="3"/>
    <n v="0.11803900000000001"/>
    <n v="42358.9"/>
  </r>
  <r>
    <x v="1"/>
    <x v="3"/>
    <x v="0"/>
    <x v="0"/>
    <n v="1.2994300000000001"/>
    <n v="19239.2"/>
  </r>
  <r>
    <x v="1"/>
    <x v="3"/>
    <x v="0"/>
    <x v="1"/>
    <n v="1.3827400000000001"/>
    <n v="18080"/>
  </r>
  <r>
    <x v="1"/>
    <x v="3"/>
    <x v="0"/>
    <x v="2"/>
    <n v="1.3555299999999999"/>
    <n v="18443"/>
  </r>
  <r>
    <x v="1"/>
    <x v="3"/>
    <x v="0"/>
    <x v="3"/>
    <n v="1.39659"/>
    <n v="17900.7"/>
  </r>
  <r>
    <x v="1"/>
    <x v="3"/>
    <x v="1"/>
    <x v="0"/>
    <n v="1.0973200000000001"/>
    <n v="22782.799999999999"/>
  </r>
  <r>
    <x v="1"/>
    <x v="3"/>
    <x v="1"/>
    <x v="1"/>
    <n v="0.87938700000000003"/>
    <n v="28428.9"/>
  </r>
  <r>
    <x v="1"/>
    <x v="3"/>
    <x v="1"/>
    <x v="2"/>
    <n v="0.91112000000000004"/>
    <n v="27438.799999999999"/>
  </r>
  <r>
    <x v="1"/>
    <x v="3"/>
    <x v="1"/>
    <x v="3"/>
    <n v="0.929867"/>
    <n v="26885.599999999999"/>
  </r>
  <r>
    <x v="1"/>
    <x v="3"/>
    <x v="2"/>
    <x v="0"/>
    <n v="1.17126"/>
    <n v="21344.5"/>
  </r>
  <r>
    <x v="1"/>
    <x v="3"/>
    <x v="2"/>
    <x v="1"/>
    <n v="0.53607700000000003"/>
    <n v="46635.1"/>
  </r>
  <r>
    <x v="1"/>
    <x v="3"/>
    <x v="2"/>
    <x v="2"/>
    <n v="0.59913300000000003"/>
    <n v="41727"/>
  </r>
  <r>
    <x v="1"/>
    <x v="3"/>
    <x v="2"/>
    <x v="3"/>
    <n v="0.64531300000000003"/>
    <n v="38740.9"/>
  </r>
  <r>
    <x v="2"/>
    <x v="0"/>
    <x v="0"/>
    <x v="0"/>
    <n v="1.2892600000000001E-2"/>
    <n v="7756.39"/>
  </r>
  <r>
    <x v="2"/>
    <x v="0"/>
    <x v="0"/>
    <x v="1"/>
    <n v="1.34211E-2"/>
    <n v="7450.95"/>
  </r>
  <r>
    <x v="2"/>
    <x v="0"/>
    <x v="0"/>
    <x v="2"/>
    <n v="1.31276E-2"/>
    <n v="7617.54"/>
  </r>
  <r>
    <x v="2"/>
    <x v="0"/>
    <x v="0"/>
    <x v="3"/>
    <n v="1.27478E-2"/>
    <n v="7844.49"/>
  </r>
  <r>
    <x v="2"/>
    <x v="0"/>
    <x v="1"/>
    <x v="0"/>
    <n v="1.27364E-2"/>
    <n v="7851.51"/>
  </r>
  <r>
    <x v="2"/>
    <x v="0"/>
    <x v="1"/>
    <x v="1"/>
    <n v="1.28748E-2"/>
    <n v="7767.11"/>
  </r>
  <r>
    <x v="2"/>
    <x v="0"/>
    <x v="1"/>
    <x v="2"/>
    <n v="1.2942499999999999E-2"/>
    <n v="7726.48"/>
  </r>
  <r>
    <x v="2"/>
    <x v="0"/>
    <x v="1"/>
    <x v="3"/>
    <n v="1.27966E-2"/>
    <n v="7814.58"/>
  </r>
  <r>
    <x v="2"/>
    <x v="0"/>
    <x v="2"/>
    <x v="0"/>
    <n v="1.28924E-2"/>
    <n v="7756.51"/>
  </r>
  <r>
    <x v="2"/>
    <x v="0"/>
    <x v="2"/>
    <x v="1"/>
    <n v="1.2821000000000001E-2"/>
    <n v="7799.7"/>
  </r>
  <r>
    <x v="2"/>
    <x v="0"/>
    <x v="2"/>
    <x v="2"/>
    <n v="1.28907E-2"/>
    <n v="7757.53"/>
  </r>
  <r>
    <x v="2"/>
    <x v="0"/>
    <x v="2"/>
    <x v="3"/>
    <n v="1.2797899999999999E-2"/>
    <n v="7813.78"/>
  </r>
  <r>
    <x v="2"/>
    <x v="1"/>
    <x v="0"/>
    <x v="0"/>
    <n v="2.5496100000000001E-2"/>
    <n v="15688.7"/>
  </r>
  <r>
    <x v="2"/>
    <x v="1"/>
    <x v="0"/>
    <x v="1"/>
    <n v="2.9012699999999999E-2"/>
    <n v="13787.1"/>
  </r>
  <r>
    <x v="2"/>
    <x v="1"/>
    <x v="0"/>
    <x v="2"/>
    <n v="2.7355999999999998E-2"/>
    <n v="14622"/>
  </r>
  <r>
    <x v="2"/>
    <x v="1"/>
    <x v="0"/>
    <x v="3"/>
    <n v="2.76326E-2"/>
    <n v="14475.7"/>
  </r>
  <r>
    <x v="2"/>
    <x v="1"/>
    <x v="1"/>
    <x v="0"/>
    <n v="1.94895E-2"/>
    <n v="20523.900000000001"/>
  </r>
  <r>
    <x v="2"/>
    <x v="1"/>
    <x v="1"/>
    <x v="1"/>
    <n v="1.8935E-2"/>
    <n v="21124.9"/>
  </r>
  <r>
    <x v="2"/>
    <x v="1"/>
    <x v="1"/>
    <x v="2"/>
    <n v="1.8783500000000002E-2"/>
    <n v="21295.3"/>
  </r>
  <r>
    <x v="2"/>
    <x v="1"/>
    <x v="1"/>
    <x v="3"/>
    <n v="2.0128699999999999E-2"/>
    <n v="19872.099999999999"/>
  </r>
  <r>
    <x v="2"/>
    <x v="1"/>
    <x v="2"/>
    <x v="0"/>
    <n v="1.9734600000000001E-2"/>
    <n v="20269"/>
  </r>
  <r>
    <x v="2"/>
    <x v="1"/>
    <x v="2"/>
    <x v="1"/>
    <n v="1.511E-2"/>
    <n v="26472.5"/>
  </r>
  <r>
    <x v="2"/>
    <x v="1"/>
    <x v="2"/>
    <x v="2"/>
    <n v="1.4744E-2"/>
    <n v="27129.7"/>
  </r>
  <r>
    <x v="2"/>
    <x v="1"/>
    <x v="2"/>
    <x v="3"/>
    <n v="1.4894599999999999E-2"/>
    <n v="26855.4"/>
  </r>
  <r>
    <x v="2"/>
    <x v="2"/>
    <x v="0"/>
    <x v="0"/>
    <n v="6.10273E-2"/>
    <n v="16386.099999999999"/>
  </r>
  <r>
    <x v="2"/>
    <x v="2"/>
    <x v="0"/>
    <x v="1"/>
    <n v="6.7289299999999996E-2"/>
    <n v="14861.2"/>
  </r>
  <r>
    <x v="2"/>
    <x v="2"/>
    <x v="0"/>
    <x v="2"/>
    <n v="6.1490700000000002E-2"/>
    <n v="16262.6"/>
  </r>
  <r>
    <x v="2"/>
    <x v="2"/>
    <x v="0"/>
    <x v="3"/>
    <n v="6.15227E-2"/>
    <n v="16254.2"/>
  </r>
  <r>
    <x v="2"/>
    <x v="2"/>
    <x v="1"/>
    <x v="0"/>
    <n v="4.1196299999999998E-2"/>
    <n v="24274"/>
  </r>
  <r>
    <x v="2"/>
    <x v="2"/>
    <x v="1"/>
    <x v="1"/>
    <n v="3.7775000000000003E-2"/>
    <n v="26472.5"/>
  </r>
  <r>
    <x v="2"/>
    <x v="2"/>
    <x v="1"/>
    <x v="2"/>
    <n v="3.9523700000000002E-2"/>
    <n v="25301.3"/>
  </r>
  <r>
    <x v="2"/>
    <x v="2"/>
    <x v="1"/>
    <x v="3"/>
    <n v="3.9808000000000003E-2"/>
    <n v="25120.6"/>
  </r>
  <r>
    <x v="2"/>
    <x v="2"/>
    <x v="2"/>
    <x v="0"/>
    <n v="4.0717000000000003E-2"/>
    <n v="24559.8"/>
  </r>
  <r>
    <x v="2"/>
    <x v="2"/>
    <x v="2"/>
    <x v="1"/>
    <n v="2.4957300000000002E-2"/>
    <n v="40068.400000000001"/>
  </r>
  <r>
    <x v="2"/>
    <x v="2"/>
    <x v="2"/>
    <x v="2"/>
    <n v="2.7044100000000001E-2"/>
    <n v="36976.6"/>
  </r>
  <r>
    <x v="2"/>
    <x v="2"/>
    <x v="2"/>
    <x v="3"/>
    <n v="2.7315599999999999E-2"/>
    <n v="36609.1"/>
  </r>
  <r>
    <x v="2"/>
    <x v="3"/>
    <x v="0"/>
    <x v="0"/>
    <n v="0.25514599999999998"/>
    <n v="19596.599999999999"/>
  </r>
  <r>
    <x v="2"/>
    <x v="3"/>
    <x v="0"/>
    <x v="1"/>
    <n v="0.27853699999999998"/>
    <n v="17950.900000000001"/>
  </r>
  <r>
    <x v="2"/>
    <x v="3"/>
    <x v="0"/>
    <x v="2"/>
    <n v="0.279053"/>
    <n v="17917.7"/>
  </r>
  <r>
    <x v="2"/>
    <x v="3"/>
    <x v="0"/>
    <x v="3"/>
    <n v="0.28460099999999999"/>
    <n v="17568.5"/>
  </r>
  <r>
    <x v="2"/>
    <x v="3"/>
    <x v="1"/>
    <x v="0"/>
    <n v="0.186725"/>
    <n v="26777.3"/>
  </r>
  <r>
    <x v="2"/>
    <x v="3"/>
    <x v="1"/>
    <x v="1"/>
    <n v="0.173238"/>
    <n v="28862"/>
  </r>
  <r>
    <x v="2"/>
    <x v="3"/>
    <x v="1"/>
    <x v="2"/>
    <n v="0.17308399999999999"/>
    <n v="28887.7"/>
  </r>
  <r>
    <x v="2"/>
    <x v="3"/>
    <x v="1"/>
    <x v="3"/>
    <n v="0.184283"/>
    <n v="27132.2"/>
  </r>
  <r>
    <x v="2"/>
    <x v="3"/>
    <x v="2"/>
    <x v="0"/>
    <n v="0.19792899999999999"/>
    <n v="25261.599999999999"/>
  </r>
  <r>
    <x v="2"/>
    <x v="3"/>
    <x v="2"/>
    <x v="1"/>
    <n v="0.10438500000000001"/>
    <n v="47899.6"/>
  </r>
  <r>
    <x v="2"/>
    <x v="3"/>
    <x v="2"/>
    <x v="2"/>
    <n v="0.123414"/>
    <n v="40514"/>
  </r>
  <r>
    <x v="2"/>
    <x v="3"/>
    <x v="2"/>
    <x v="3"/>
    <n v="0.15184600000000001"/>
    <n v="32928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70EF43-3508-433E-98F7-073CEE05ED5F}" name="PivotTable1" cacheId="772" applyNumberFormats="0" applyBorderFormats="0" applyFontFormats="0" applyPatternFormats="0" applyAlignmentFormats="0" applyWidthHeightFormats="1" dataCaption="Values" grandTotalCaption="Promedio de rendimiento" updatedVersion="8" minRefreshableVersion="3" useAutoFormatting="1" itemPrintTitles="1" createdVersion="8" indent="0" compact="0" compactData="0" multipleFieldFilters="0" chartFormat="6">
  <location ref="A5:E11" firstHeaderRow="1" firstDataRow="2" firstDataCol="1" rowPageCount="2" colPageCount="1"/>
  <pivotFields count="6">
    <pivotField axis="axisPage" compact="0" outline="0" showAll="0">
      <items count="4">
        <item h="1" x="2"/>
        <item h="1" x="1"/>
        <item x="0"/>
        <item t="default"/>
      </items>
    </pivotField>
    <pivotField axis="axisRow" compact="0" outline="0" multipleItemSelectionAllowed="1" showAll="0">
      <items count="5">
        <item x="0"/>
        <item x="1"/>
        <item x="2"/>
        <item x="3"/>
        <item t="default"/>
      </items>
    </pivotField>
    <pivotField axis="axisCol" compact="0" outline="0" showAll="0">
      <items count="4">
        <item x="0"/>
        <item x="1"/>
        <item x="2"/>
        <item t="default"/>
      </items>
    </pivotField>
    <pivotField axis="axisPage" compact="0" outline="0" showAll="0">
      <items count="5">
        <item x="0"/>
        <item h="1" x="1"/>
        <item h="1" x="2"/>
        <item h="1" x="3"/>
        <item t="default"/>
      </items>
    </pivotField>
    <pivotField compact="0" outline="0" showAll="0"/>
    <pivotField dataField="1"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2">
    <pageField fld="0" item="2" hier="-1"/>
    <pageField fld="3" item="0" hier="-1"/>
  </pageFields>
  <dataFields count="1">
    <dataField name="Average of throughput" fld="5" subtotal="average" baseField="0" baseItem="0"/>
  </dataFields>
  <chartFormats count="9"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767DF-8DCD-416E-BFF2-F4A8360B5942}">
  <dimension ref="A1:F145"/>
  <sheetViews>
    <sheetView topLeftCell="A89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5000</v>
      </c>
      <c r="B2">
        <v>1</v>
      </c>
      <c r="C2">
        <v>1</v>
      </c>
      <c r="D2">
        <v>1</v>
      </c>
      <c r="E2">
        <v>0.37312000000000001</v>
      </c>
      <c r="F2">
        <v>13400.5</v>
      </c>
    </row>
    <row r="3" spans="1:6">
      <c r="A3">
        <v>5000</v>
      </c>
      <c r="B3">
        <v>1</v>
      </c>
      <c r="C3">
        <v>1</v>
      </c>
      <c r="D3">
        <v>4</v>
      </c>
      <c r="E3">
        <v>0.406723</v>
      </c>
      <c r="F3">
        <v>12293.4</v>
      </c>
    </row>
    <row r="4" spans="1:6">
      <c r="A4">
        <v>5000</v>
      </c>
      <c r="B4">
        <v>1</v>
      </c>
      <c r="C4">
        <v>1</v>
      </c>
      <c r="D4">
        <v>16</v>
      </c>
      <c r="E4">
        <v>0.38852999999999999</v>
      </c>
      <c r="F4">
        <v>12869</v>
      </c>
    </row>
    <row r="5" spans="1:6">
      <c r="A5">
        <v>5000</v>
      </c>
      <c r="B5">
        <v>1</v>
      </c>
      <c r="C5">
        <v>1</v>
      </c>
      <c r="D5">
        <v>64</v>
      </c>
      <c r="E5">
        <v>0.39202300000000001</v>
      </c>
      <c r="F5">
        <v>12754.4</v>
      </c>
    </row>
    <row r="6" spans="1:6">
      <c r="A6">
        <v>5000</v>
      </c>
      <c r="B6">
        <v>1</v>
      </c>
      <c r="C6">
        <v>2</v>
      </c>
      <c r="D6">
        <v>1</v>
      </c>
      <c r="E6">
        <v>0.38553999999999999</v>
      </c>
      <c r="F6">
        <v>12968.8</v>
      </c>
    </row>
    <row r="7" spans="1:6">
      <c r="A7">
        <v>5000</v>
      </c>
      <c r="B7">
        <v>1</v>
      </c>
      <c r="C7">
        <v>2</v>
      </c>
      <c r="D7">
        <v>4</v>
      </c>
      <c r="E7">
        <v>0.378807</v>
      </c>
      <c r="F7">
        <v>13199.3</v>
      </c>
    </row>
    <row r="8" spans="1:6">
      <c r="A8">
        <v>5000</v>
      </c>
      <c r="B8">
        <v>1</v>
      </c>
      <c r="C8">
        <v>2</v>
      </c>
      <c r="D8">
        <v>16</v>
      </c>
      <c r="E8">
        <v>0.36949700000000002</v>
      </c>
      <c r="F8">
        <v>13531.9</v>
      </c>
    </row>
    <row r="9" spans="1:6">
      <c r="A9">
        <v>5000</v>
      </c>
      <c r="B9">
        <v>1</v>
      </c>
      <c r="C9">
        <v>2</v>
      </c>
      <c r="D9">
        <v>64</v>
      </c>
      <c r="E9">
        <v>0.37033700000000003</v>
      </c>
      <c r="F9">
        <v>13501.2</v>
      </c>
    </row>
    <row r="10" spans="1:6">
      <c r="A10">
        <v>5000</v>
      </c>
      <c r="B10">
        <v>1</v>
      </c>
      <c r="C10">
        <v>4</v>
      </c>
      <c r="D10">
        <v>1</v>
      </c>
      <c r="E10">
        <v>0.37446699999999999</v>
      </c>
      <c r="F10">
        <v>13352.3</v>
      </c>
    </row>
    <row r="11" spans="1:6">
      <c r="A11">
        <v>5000</v>
      </c>
      <c r="B11">
        <v>1</v>
      </c>
      <c r="C11">
        <v>4</v>
      </c>
      <c r="D11">
        <v>4</v>
      </c>
      <c r="E11">
        <v>0.37241000000000002</v>
      </c>
      <c r="F11">
        <v>13426.1</v>
      </c>
    </row>
    <row r="12" spans="1:6">
      <c r="A12">
        <v>5000</v>
      </c>
      <c r="B12">
        <v>1</v>
      </c>
      <c r="C12">
        <v>4</v>
      </c>
      <c r="D12">
        <v>16</v>
      </c>
      <c r="E12">
        <v>0.37779299999999999</v>
      </c>
      <c r="F12">
        <v>13234.8</v>
      </c>
    </row>
    <row r="13" spans="1:6">
      <c r="A13">
        <v>5000</v>
      </c>
      <c r="B13">
        <v>1</v>
      </c>
      <c r="C13">
        <v>4</v>
      </c>
      <c r="D13">
        <v>64</v>
      </c>
      <c r="E13">
        <v>0.36926999999999999</v>
      </c>
      <c r="F13">
        <v>13540.2</v>
      </c>
    </row>
    <row r="14" spans="1:6">
      <c r="A14">
        <v>5000</v>
      </c>
      <c r="B14">
        <v>4</v>
      </c>
      <c r="C14">
        <v>1</v>
      </c>
      <c r="D14">
        <v>1</v>
      </c>
      <c r="E14">
        <v>1.0133700000000001</v>
      </c>
      <c r="F14">
        <v>19736.099999999999</v>
      </c>
    </row>
    <row r="15" spans="1:6">
      <c r="A15">
        <v>5000</v>
      </c>
      <c r="B15">
        <v>4</v>
      </c>
      <c r="C15">
        <v>1</v>
      </c>
      <c r="D15">
        <v>4</v>
      </c>
      <c r="E15">
        <v>1.2102200000000001</v>
      </c>
      <c r="F15">
        <v>16525.900000000001</v>
      </c>
    </row>
    <row r="16" spans="1:6">
      <c r="A16">
        <v>5000</v>
      </c>
      <c r="B16">
        <v>4</v>
      </c>
      <c r="C16">
        <v>1</v>
      </c>
      <c r="D16">
        <v>16</v>
      </c>
      <c r="E16">
        <v>1.14147</v>
      </c>
      <c r="F16">
        <v>17521.3</v>
      </c>
    </row>
    <row r="17" spans="1:6">
      <c r="A17">
        <v>5000</v>
      </c>
      <c r="B17">
        <v>4</v>
      </c>
      <c r="C17">
        <v>1</v>
      </c>
      <c r="D17">
        <v>64</v>
      </c>
      <c r="E17">
        <v>1.141</v>
      </c>
      <c r="F17">
        <v>17528.5</v>
      </c>
    </row>
    <row r="18" spans="1:6">
      <c r="A18">
        <v>5000</v>
      </c>
      <c r="B18">
        <v>4</v>
      </c>
      <c r="C18">
        <v>2</v>
      </c>
      <c r="D18">
        <v>1</v>
      </c>
      <c r="E18">
        <v>0.76281699999999997</v>
      </c>
      <c r="F18">
        <v>26218.6</v>
      </c>
    </row>
    <row r="19" spans="1:6">
      <c r="A19">
        <v>5000</v>
      </c>
      <c r="B19">
        <v>4</v>
      </c>
      <c r="C19">
        <v>2</v>
      </c>
      <c r="D19">
        <v>4</v>
      </c>
      <c r="E19">
        <v>0.75760700000000003</v>
      </c>
      <c r="F19">
        <v>26398.9</v>
      </c>
    </row>
    <row r="20" spans="1:6">
      <c r="A20">
        <v>5000</v>
      </c>
      <c r="B20">
        <v>4</v>
      </c>
      <c r="C20">
        <v>2</v>
      </c>
      <c r="D20">
        <v>16</v>
      </c>
      <c r="E20">
        <v>0.75010299999999996</v>
      </c>
      <c r="F20">
        <v>26663</v>
      </c>
    </row>
    <row r="21" spans="1:6">
      <c r="A21">
        <v>5000</v>
      </c>
      <c r="B21">
        <v>4</v>
      </c>
      <c r="C21">
        <v>2</v>
      </c>
      <c r="D21">
        <v>64</v>
      </c>
      <c r="E21">
        <v>0.68261300000000003</v>
      </c>
      <c r="F21">
        <v>29299.200000000001</v>
      </c>
    </row>
    <row r="22" spans="1:6">
      <c r="A22">
        <v>5000</v>
      </c>
      <c r="B22">
        <v>4</v>
      </c>
      <c r="C22">
        <v>4</v>
      </c>
      <c r="D22">
        <v>1</v>
      </c>
      <c r="E22">
        <v>0.760023</v>
      </c>
      <c r="F22">
        <v>26315</v>
      </c>
    </row>
    <row r="23" spans="1:6">
      <c r="A23">
        <v>5000</v>
      </c>
      <c r="B23">
        <v>4</v>
      </c>
      <c r="C23">
        <v>4</v>
      </c>
      <c r="D23">
        <v>4</v>
      </c>
      <c r="E23">
        <v>0.55979000000000001</v>
      </c>
      <c r="F23">
        <v>35727.699999999997</v>
      </c>
    </row>
    <row r="24" spans="1:6">
      <c r="A24">
        <v>5000</v>
      </c>
      <c r="B24">
        <v>4</v>
      </c>
      <c r="C24">
        <v>4</v>
      </c>
      <c r="D24">
        <v>16</v>
      </c>
      <c r="E24">
        <v>0.56301999999999996</v>
      </c>
      <c r="F24">
        <v>35522.699999999997</v>
      </c>
    </row>
    <row r="25" spans="1:6">
      <c r="A25">
        <v>5000</v>
      </c>
      <c r="B25">
        <v>4</v>
      </c>
      <c r="C25">
        <v>4</v>
      </c>
      <c r="D25">
        <v>64</v>
      </c>
      <c r="E25">
        <v>0.57368300000000005</v>
      </c>
      <c r="F25">
        <v>34862.5</v>
      </c>
    </row>
    <row r="26" spans="1:6">
      <c r="A26">
        <v>5000</v>
      </c>
      <c r="B26">
        <v>10</v>
      </c>
      <c r="C26">
        <v>1</v>
      </c>
      <c r="D26">
        <v>1</v>
      </c>
      <c r="E26">
        <v>2.5631900000000001</v>
      </c>
      <c r="F26">
        <v>19506.900000000001</v>
      </c>
    </row>
    <row r="27" spans="1:6">
      <c r="A27">
        <v>5000</v>
      </c>
      <c r="B27">
        <v>10</v>
      </c>
      <c r="C27">
        <v>1</v>
      </c>
      <c r="D27">
        <v>4</v>
      </c>
      <c r="E27">
        <v>2.73109</v>
      </c>
      <c r="F27">
        <v>18307.7</v>
      </c>
    </row>
    <row r="28" spans="1:6">
      <c r="A28">
        <v>5000</v>
      </c>
      <c r="B28">
        <v>10</v>
      </c>
      <c r="C28">
        <v>1</v>
      </c>
      <c r="D28">
        <v>16</v>
      </c>
      <c r="E28">
        <v>2.7579600000000002</v>
      </c>
      <c r="F28">
        <v>18129.3</v>
      </c>
    </row>
    <row r="29" spans="1:6">
      <c r="A29">
        <v>5000</v>
      </c>
      <c r="B29">
        <v>10</v>
      </c>
      <c r="C29">
        <v>1</v>
      </c>
      <c r="D29">
        <v>64</v>
      </c>
      <c r="E29">
        <v>2.7078099999999998</v>
      </c>
      <c r="F29">
        <v>18465.099999999999</v>
      </c>
    </row>
    <row r="30" spans="1:6">
      <c r="A30">
        <v>5000</v>
      </c>
      <c r="B30">
        <v>10</v>
      </c>
      <c r="C30">
        <v>2</v>
      </c>
      <c r="D30">
        <v>1</v>
      </c>
      <c r="E30">
        <v>1.86894</v>
      </c>
      <c r="F30">
        <v>26753.1</v>
      </c>
    </row>
    <row r="31" spans="1:6">
      <c r="A31">
        <v>5000</v>
      </c>
      <c r="B31">
        <v>10</v>
      </c>
      <c r="C31">
        <v>2</v>
      </c>
      <c r="D31">
        <v>4</v>
      </c>
      <c r="E31">
        <v>1.76864</v>
      </c>
      <c r="F31">
        <v>28270.3</v>
      </c>
    </row>
    <row r="32" spans="1:6">
      <c r="A32">
        <v>5000</v>
      </c>
      <c r="B32">
        <v>10</v>
      </c>
      <c r="C32">
        <v>2</v>
      </c>
      <c r="D32">
        <v>16</v>
      </c>
      <c r="E32">
        <v>1.8175300000000001</v>
      </c>
      <c r="F32">
        <v>27509.9</v>
      </c>
    </row>
    <row r="33" spans="1:6">
      <c r="A33">
        <v>5000</v>
      </c>
      <c r="B33">
        <v>10</v>
      </c>
      <c r="C33">
        <v>2</v>
      </c>
      <c r="D33">
        <v>64</v>
      </c>
      <c r="E33">
        <v>1.82372</v>
      </c>
      <c r="F33">
        <v>27416.5</v>
      </c>
    </row>
    <row r="34" spans="1:6">
      <c r="A34">
        <v>5000</v>
      </c>
      <c r="B34">
        <v>10</v>
      </c>
      <c r="C34">
        <v>4</v>
      </c>
      <c r="D34">
        <v>1</v>
      </c>
      <c r="E34">
        <v>2.0229699999999999</v>
      </c>
      <c r="F34">
        <v>24716.1</v>
      </c>
    </row>
    <row r="35" spans="1:6">
      <c r="A35">
        <v>5000</v>
      </c>
      <c r="B35">
        <v>10</v>
      </c>
      <c r="C35">
        <v>4</v>
      </c>
      <c r="D35">
        <v>4</v>
      </c>
      <c r="E35">
        <v>1.39574</v>
      </c>
      <c r="F35">
        <v>35823.300000000003</v>
      </c>
    </row>
    <row r="36" spans="1:6">
      <c r="A36">
        <v>5000</v>
      </c>
      <c r="B36">
        <v>10</v>
      </c>
      <c r="C36">
        <v>4</v>
      </c>
      <c r="D36">
        <v>16</v>
      </c>
      <c r="E36">
        <v>1.28955</v>
      </c>
      <c r="F36">
        <v>38773.199999999997</v>
      </c>
    </row>
    <row r="37" spans="1:6">
      <c r="A37">
        <v>5000</v>
      </c>
      <c r="B37">
        <v>10</v>
      </c>
      <c r="C37">
        <v>4</v>
      </c>
      <c r="D37">
        <v>64</v>
      </c>
      <c r="E37">
        <v>1.4003699999999999</v>
      </c>
      <c r="F37">
        <v>35704.800000000003</v>
      </c>
    </row>
    <row r="38" spans="1:6">
      <c r="A38">
        <v>5000</v>
      </c>
      <c r="B38">
        <v>50</v>
      </c>
      <c r="C38">
        <v>1</v>
      </c>
      <c r="D38">
        <v>1</v>
      </c>
      <c r="E38">
        <v>12.208600000000001</v>
      </c>
      <c r="F38">
        <v>20477.400000000001</v>
      </c>
    </row>
    <row r="39" spans="1:6">
      <c r="A39">
        <v>5000</v>
      </c>
      <c r="B39">
        <v>50</v>
      </c>
      <c r="C39">
        <v>1</v>
      </c>
      <c r="D39">
        <v>4</v>
      </c>
      <c r="E39">
        <v>13.6868</v>
      </c>
      <c r="F39">
        <v>18265.8</v>
      </c>
    </row>
    <row r="40" spans="1:6">
      <c r="A40">
        <v>5000</v>
      </c>
      <c r="B40">
        <v>50</v>
      </c>
      <c r="C40">
        <v>1</v>
      </c>
      <c r="D40">
        <v>16</v>
      </c>
      <c r="E40">
        <v>13.507099999999999</v>
      </c>
      <c r="F40">
        <v>18508.8</v>
      </c>
    </row>
    <row r="41" spans="1:6">
      <c r="A41">
        <v>5000</v>
      </c>
      <c r="B41">
        <v>50</v>
      </c>
      <c r="C41">
        <v>1</v>
      </c>
      <c r="D41">
        <v>64</v>
      </c>
      <c r="E41">
        <v>13.3081</v>
      </c>
      <c r="F41">
        <v>18785.599999999999</v>
      </c>
    </row>
    <row r="42" spans="1:6">
      <c r="A42">
        <v>5000</v>
      </c>
      <c r="B42">
        <v>50</v>
      </c>
      <c r="C42">
        <v>2</v>
      </c>
      <c r="D42">
        <v>1</v>
      </c>
      <c r="E42">
        <v>9.2711000000000006</v>
      </c>
      <c r="F42">
        <v>26965.5</v>
      </c>
    </row>
    <row r="43" spans="1:6">
      <c r="A43">
        <v>5000</v>
      </c>
      <c r="B43">
        <v>50</v>
      </c>
      <c r="C43">
        <v>2</v>
      </c>
      <c r="D43">
        <v>4</v>
      </c>
      <c r="E43">
        <v>8.2967999999999993</v>
      </c>
      <c r="F43">
        <v>30132.1</v>
      </c>
    </row>
    <row r="44" spans="1:6">
      <c r="A44">
        <v>5000</v>
      </c>
      <c r="B44">
        <v>50</v>
      </c>
      <c r="C44">
        <v>2</v>
      </c>
      <c r="D44">
        <v>16</v>
      </c>
      <c r="E44">
        <v>8.0516699999999997</v>
      </c>
      <c r="F44">
        <v>31049.5</v>
      </c>
    </row>
    <row r="45" spans="1:6">
      <c r="A45">
        <v>5000</v>
      </c>
      <c r="B45">
        <v>50</v>
      </c>
      <c r="C45">
        <v>2</v>
      </c>
      <c r="D45">
        <v>64</v>
      </c>
      <c r="E45">
        <v>8.1792700000000007</v>
      </c>
      <c r="F45">
        <v>30565.1</v>
      </c>
    </row>
    <row r="46" spans="1:6">
      <c r="A46">
        <v>5000</v>
      </c>
      <c r="B46">
        <v>50</v>
      </c>
      <c r="C46">
        <v>4</v>
      </c>
      <c r="D46">
        <v>1</v>
      </c>
      <c r="E46">
        <v>9.9703999999999997</v>
      </c>
      <c r="F46">
        <v>25074.2</v>
      </c>
    </row>
    <row r="47" spans="1:6">
      <c r="A47">
        <v>5000</v>
      </c>
      <c r="B47">
        <v>50</v>
      </c>
      <c r="C47">
        <v>4</v>
      </c>
      <c r="D47">
        <v>4</v>
      </c>
      <c r="E47">
        <v>5.4262699999999997</v>
      </c>
      <c r="F47">
        <v>46072.2</v>
      </c>
    </row>
    <row r="48" spans="1:6">
      <c r="A48">
        <v>5000</v>
      </c>
      <c r="B48">
        <v>50</v>
      </c>
      <c r="C48">
        <v>4</v>
      </c>
      <c r="D48">
        <v>16</v>
      </c>
      <c r="E48">
        <v>5.8751300000000004</v>
      </c>
      <c r="F48">
        <v>42552.2</v>
      </c>
    </row>
    <row r="49" spans="1:6">
      <c r="A49">
        <v>5000</v>
      </c>
      <c r="B49">
        <v>50</v>
      </c>
      <c r="C49">
        <v>4</v>
      </c>
      <c r="D49">
        <v>64</v>
      </c>
      <c r="E49">
        <v>6.20207</v>
      </c>
      <c r="F49">
        <v>40309.1</v>
      </c>
    </row>
    <row r="50" spans="1:6">
      <c r="A50">
        <v>500</v>
      </c>
      <c r="B50">
        <v>1</v>
      </c>
      <c r="C50">
        <v>1</v>
      </c>
      <c r="D50">
        <v>1</v>
      </c>
      <c r="E50">
        <v>4.4902999999999998E-2</v>
      </c>
      <c r="F50">
        <v>11135.1</v>
      </c>
    </row>
    <row r="51" spans="1:6">
      <c r="A51">
        <v>500</v>
      </c>
      <c r="B51">
        <v>1</v>
      </c>
      <c r="C51">
        <v>1</v>
      </c>
      <c r="D51">
        <v>4</v>
      </c>
      <c r="E51">
        <v>4.3698300000000002E-2</v>
      </c>
      <c r="F51">
        <v>11442.1</v>
      </c>
    </row>
    <row r="52" spans="1:6">
      <c r="A52">
        <v>500</v>
      </c>
      <c r="B52">
        <v>1</v>
      </c>
      <c r="C52">
        <v>1</v>
      </c>
      <c r="D52">
        <v>16</v>
      </c>
      <c r="E52">
        <v>4.36333E-2</v>
      </c>
      <c r="F52">
        <v>11459.1</v>
      </c>
    </row>
    <row r="53" spans="1:6">
      <c r="A53">
        <v>500</v>
      </c>
      <c r="B53">
        <v>1</v>
      </c>
      <c r="C53">
        <v>1</v>
      </c>
      <c r="D53">
        <v>64</v>
      </c>
      <c r="E53">
        <v>4.7805300000000002E-2</v>
      </c>
      <c r="F53">
        <v>10459.1</v>
      </c>
    </row>
    <row r="54" spans="1:6">
      <c r="A54">
        <v>500</v>
      </c>
      <c r="B54">
        <v>1</v>
      </c>
      <c r="C54">
        <v>2</v>
      </c>
      <c r="D54">
        <v>1</v>
      </c>
      <c r="E54">
        <v>4.5572300000000003E-2</v>
      </c>
      <c r="F54">
        <v>10971.6</v>
      </c>
    </row>
    <row r="55" spans="1:6">
      <c r="A55">
        <v>500</v>
      </c>
      <c r="B55">
        <v>1</v>
      </c>
      <c r="C55">
        <v>2</v>
      </c>
      <c r="D55">
        <v>4</v>
      </c>
      <c r="E55">
        <v>4.3845299999999997E-2</v>
      </c>
      <c r="F55">
        <v>11403.7</v>
      </c>
    </row>
    <row r="56" spans="1:6">
      <c r="A56">
        <v>500</v>
      </c>
      <c r="B56">
        <v>1</v>
      </c>
      <c r="C56">
        <v>2</v>
      </c>
      <c r="D56">
        <v>16</v>
      </c>
      <c r="E56">
        <v>4.5114000000000001E-2</v>
      </c>
      <c r="F56">
        <v>11083</v>
      </c>
    </row>
    <row r="57" spans="1:6">
      <c r="A57">
        <v>500</v>
      </c>
      <c r="B57">
        <v>1</v>
      </c>
      <c r="C57">
        <v>2</v>
      </c>
      <c r="D57">
        <v>64</v>
      </c>
      <c r="E57">
        <v>4.2561300000000003E-2</v>
      </c>
      <c r="F57">
        <v>11747.8</v>
      </c>
    </row>
    <row r="58" spans="1:6">
      <c r="A58">
        <v>500</v>
      </c>
      <c r="B58">
        <v>1</v>
      </c>
      <c r="C58">
        <v>4</v>
      </c>
      <c r="D58">
        <v>1</v>
      </c>
      <c r="E58">
        <v>4.5297299999999999E-2</v>
      </c>
      <c r="F58">
        <v>11038.2</v>
      </c>
    </row>
    <row r="59" spans="1:6">
      <c r="A59">
        <v>500</v>
      </c>
      <c r="B59">
        <v>1</v>
      </c>
      <c r="C59">
        <v>4</v>
      </c>
      <c r="D59">
        <v>4</v>
      </c>
      <c r="E59">
        <v>4.4246300000000002E-2</v>
      </c>
      <c r="F59">
        <v>11300.4</v>
      </c>
    </row>
    <row r="60" spans="1:6">
      <c r="A60">
        <v>500</v>
      </c>
      <c r="B60">
        <v>1</v>
      </c>
      <c r="C60">
        <v>4</v>
      </c>
      <c r="D60">
        <v>16</v>
      </c>
      <c r="E60">
        <v>4.2721700000000001E-2</v>
      </c>
      <c r="F60">
        <v>11703.7</v>
      </c>
    </row>
    <row r="61" spans="1:6">
      <c r="A61">
        <v>500</v>
      </c>
      <c r="B61">
        <v>1</v>
      </c>
      <c r="C61">
        <v>4</v>
      </c>
      <c r="D61">
        <v>64</v>
      </c>
      <c r="E61">
        <v>4.3193299999999997E-2</v>
      </c>
      <c r="F61">
        <v>11575.9</v>
      </c>
    </row>
    <row r="62" spans="1:6">
      <c r="A62">
        <v>500</v>
      </c>
      <c r="B62">
        <v>4</v>
      </c>
      <c r="C62">
        <v>1</v>
      </c>
      <c r="D62">
        <v>1</v>
      </c>
      <c r="E62">
        <v>0.109697</v>
      </c>
      <c r="F62">
        <v>18232</v>
      </c>
    </row>
    <row r="63" spans="1:6">
      <c r="A63">
        <v>500</v>
      </c>
      <c r="B63">
        <v>4</v>
      </c>
      <c r="C63">
        <v>1</v>
      </c>
      <c r="D63">
        <v>4</v>
      </c>
      <c r="E63">
        <v>0.12926499999999999</v>
      </c>
      <c r="F63">
        <v>15472.1</v>
      </c>
    </row>
    <row r="64" spans="1:6">
      <c r="A64">
        <v>500</v>
      </c>
      <c r="B64">
        <v>4</v>
      </c>
      <c r="C64">
        <v>1</v>
      </c>
      <c r="D64">
        <v>16</v>
      </c>
      <c r="E64">
        <v>0.125528</v>
      </c>
      <c r="F64">
        <v>15932.7</v>
      </c>
    </row>
    <row r="65" spans="1:6">
      <c r="A65">
        <v>500</v>
      </c>
      <c r="B65">
        <v>4</v>
      </c>
      <c r="C65">
        <v>1</v>
      </c>
      <c r="D65">
        <v>64</v>
      </c>
      <c r="E65">
        <v>0.122504</v>
      </c>
      <c r="F65">
        <v>16326</v>
      </c>
    </row>
    <row r="66" spans="1:6">
      <c r="A66">
        <v>500</v>
      </c>
      <c r="B66">
        <v>4</v>
      </c>
      <c r="C66">
        <v>2</v>
      </c>
      <c r="D66">
        <v>1</v>
      </c>
      <c r="E66">
        <v>0.10388500000000001</v>
      </c>
      <c r="F66">
        <v>19252.099999999999</v>
      </c>
    </row>
    <row r="67" spans="1:6">
      <c r="A67">
        <v>500</v>
      </c>
      <c r="B67">
        <v>4</v>
      </c>
      <c r="C67">
        <v>2</v>
      </c>
      <c r="D67">
        <v>4</v>
      </c>
      <c r="E67">
        <v>8.9293700000000004E-2</v>
      </c>
      <c r="F67">
        <v>22398</v>
      </c>
    </row>
    <row r="68" spans="1:6">
      <c r="A68">
        <v>500</v>
      </c>
      <c r="B68">
        <v>4</v>
      </c>
      <c r="C68">
        <v>2</v>
      </c>
      <c r="D68">
        <v>16</v>
      </c>
      <c r="E68">
        <v>7.9283300000000001E-2</v>
      </c>
      <c r="F68">
        <v>25226</v>
      </c>
    </row>
    <row r="69" spans="1:6">
      <c r="A69">
        <v>500</v>
      </c>
      <c r="B69">
        <v>4</v>
      </c>
      <c r="C69">
        <v>2</v>
      </c>
      <c r="D69">
        <v>64</v>
      </c>
      <c r="E69">
        <v>7.7974000000000002E-2</v>
      </c>
      <c r="F69">
        <v>25649.599999999999</v>
      </c>
    </row>
    <row r="70" spans="1:6">
      <c r="A70">
        <v>500</v>
      </c>
      <c r="B70">
        <v>4</v>
      </c>
      <c r="C70">
        <v>4</v>
      </c>
      <c r="D70">
        <v>1</v>
      </c>
      <c r="E70">
        <v>8.0875000000000002E-2</v>
      </c>
      <c r="F70">
        <v>24729.5</v>
      </c>
    </row>
    <row r="71" spans="1:6">
      <c r="A71">
        <v>500</v>
      </c>
      <c r="B71">
        <v>4</v>
      </c>
      <c r="C71">
        <v>4</v>
      </c>
      <c r="D71">
        <v>4</v>
      </c>
      <c r="E71">
        <v>5.2829000000000001E-2</v>
      </c>
      <c r="F71">
        <v>37858</v>
      </c>
    </row>
    <row r="72" spans="1:6">
      <c r="A72">
        <v>500</v>
      </c>
      <c r="B72">
        <v>4</v>
      </c>
      <c r="C72">
        <v>4</v>
      </c>
      <c r="D72">
        <v>16</v>
      </c>
      <c r="E72">
        <v>5.8312999999999997E-2</v>
      </c>
      <c r="F72">
        <v>34297.699999999997</v>
      </c>
    </row>
    <row r="73" spans="1:6">
      <c r="A73">
        <v>500</v>
      </c>
      <c r="B73">
        <v>4</v>
      </c>
      <c r="C73">
        <v>4</v>
      </c>
      <c r="D73">
        <v>64</v>
      </c>
      <c r="E73">
        <v>6.1384000000000001E-2</v>
      </c>
      <c r="F73">
        <v>32581.8</v>
      </c>
    </row>
    <row r="74" spans="1:6">
      <c r="A74">
        <v>500</v>
      </c>
      <c r="B74">
        <v>10</v>
      </c>
      <c r="C74">
        <v>1</v>
      </c>
      <c r="D74">
        <v>1</v>
      </c>
      <c r="E74">
        <v>0.26187300000000002</v>
      </c>
      <c r="F74">
        <v>19093.2</v>
      </c>
    </row>
    <row r="75" spans="1:6">
      <c r="A75">
        <v>500</v>
      </c>
      <c r="B75">
        <v>10</v>
      </c>
      <c r="C75">
        <v>1</v>
      </c>
      <c r="D75">
        <v>4</v>
      </c>
      <c r="E75">
        <v>0.28494599999999998</v>
      </c>
      <c r="F75">
        <v>17547.2</v>
      </c>
    </row>
    <row r="76" spans="1:6">
      <c r="A76">
        <v>500</v>
      </c>
      <c r="B76">
        <v>10</v>
      </c>
      <c r="C76">
        <v>1</v>
      </c>
      <c r="D76">
        <v>16</v>
      </c>
      <c r="E76">
        <v>0.298844</v>
      </c>
      <c r="F76">
        <v>16731.099999999999</v>
      </c>
    </row>
    <row r="77" spans="1:6">
      <c r="A77">
        <v>500</v>
      </c>
      <c r="B77">
        <v>10</v>
      </c>
      <c r="C77">
        <v>1</v>
      </c>
      <c r="D77">
        <v>64</v>
      </c>
      <c r="E77">
        <v>0.29124899999999998</v>
      </c>
      <c r="F77">
        <v>17167.400000000001</v>
      </c>
    </row>
    <row r="78" spans="1:6">
      <c r="A78">
        <v>500</v>
      </c>
      <c r="B78">
        <v>10</v>
      </c>
      <c r="C78">
        <v>2</v>
      </c>
      <c r="D78">
        <v>1</v>
      </c>
      <c r="E78">
        <v>0.21465400000000001</v>
      </c>
      <c r="F78">
        <v>23293.3</v>
      </c>
    </row>
    <row r="79" spans="1:6">
      <c r="A79">
        <v>500</v>
      </c>
      <c r="B79">
        <v>10</v>
      </c>
      <c r="C79">
        <v>2</v>
      </c>
      <c r="D79">
        <v>4</v>
      </c>
      <c r="E79">
        <v>0.177788</v>
      </c>
      <c r="F79">
        <v>28123.4</v>
      </c>
    </row>
    <row r="80" spans="1:6">
      <c r="A80">
        <v>500</v>
      </c>
      <c r="B80">
        <v>10</v>
      </c>
      <c r="C80">
        <v>2</v>
      </c>
      <c r="D80">
        <v>16</v>
      </c>
      <c r="E80">
        <v>0.18715999999999999</v>
      </c>
      <c r="F80">
        <v>26715.1</v>
      </c>
    </row>
    <row r="81" spans="1:6">
      <c r="A81">
        <v>500</v>
      </c>
      <c r="B81">
        <v>10</v>
      </c>
      <c r="C81">
        <v>2</v>
      </c>
      <c r="D81">
        <v>64</v>
      </c>
      <c r="E81">
        <v>0.194573</v>
      </c>
      <c r="F81">
        <v>25697.3</v>
      </c>
    </row>
    <row r="82" spans="1:6">
      <c r="A82">
        <v>500</v>
      </c>
      <c r="B82">
        <v>10</v>
      </c>
      <c r="C82">
        <v>4</v>
      </c>
      <c r="D82">
        <v>1</v>
      </c>
      <c r="E82">
        <v>0.188966</v>
      </c>
      <c r="F82">
        <v>26459.8</v>
      </c>
    </row>
    <row r="83" spans="1:6">
      <c r="A83">
        <v>500</v>
      </c>
      <c r="B83">
        <v>10</v>
      </c>
      <c r="C83">
        <v>4</v>
      </c>
      <c r="D83">
        <v>4</v>
      </c>
      <c r="E83">
        <v>0.105187</v>
      </c>
      <c r="F83">
        <v>47534.400000000001</v>
      </c>
    </row>
    <row r="84" spans="1:6">
      <c r="A84">
        <v>500</v>
      </c>
      <c r="B84">
        <v>10</v>
      </c>
      <c r="C84">
        <v>4</v>
      </c>
      <c r="D84">
        <v>16</v>
      </c>
      <c r="E84">
        <v>0.121028</v>
      </c>
      <c r="F84">
        <v>41312.800000000003</v>
      </c>
    </row>
    <row r="85" spans="1:6">
      <c r="A85">
        <v>500</v>
      </c>
      <c r="B85">
        <v>10</v>
      </c>
      <c r="C85">
        <v>4</v>
      </c>
      <c r="D85">
        <v>64</v>
      </c>
      <c r="E85">
        <v>0.11803900000000001</v>
      </c>
      <c r="F85">
        <v>42358.9</v>
      </c>
    </row>
    <row r="86" spans="1:6">
      <c r="A86">
        <v>500</v>
      </c>
      <c r="B86">
        <v>50</v>
      </c>
      <c r="C86">
        <v>1</v>
      </c>
      <c r="D86">
        <v>1</v>
      </c>
      <c r="E86">
        <v>1.2994300000000001</v>
      </c>
      <c r="F86">
        <v>19239.2</v>
      </c>
    </row>
    <row r="87" spans="1:6">
      <c r="A87">
        <v>500</v>
      </c>
      <c r="B87">
        <v>50</v>
      </c>
      <c r="C87">
        <v>1</v>
      </c>
      <c r="D87">
        <v>4</v>
      </c>
      <c r="E87">
        <v>1.3827400000000001</v>
      </c>
      <c r="F87">
        <v>18080</v>
      </c>
    </row>
    <row r="88" spans="1:6">
      <c r="A88">
        <v>500</v>
      </c>
      <c r="B88">
        <v>50</v>
      </c>
      <c r="C88">
        <v>1</v>
      </c>
      <c r="D88">
        <v>16</v>
      </c>
      <c r="E88">
        <v>1.3555299999999999</v>
      </c>
      <c r="F88">
        <v>18443</v>
      </c>
    </row>
    <row r="89" spans="1:6">
      <c r="A89">
        <v>500</v>
      </c>
      <c r="B89">
        <v>50</v>
      </c>
      <c r="C89">
        <v>1</v>
      </c>
      <c r="D89">
        <v>64</v>
      </c>
      <c r="E89">
        <v>1.39659</v>
      </c>
      <c r="F89">
        <v>17900.7</v>
      </c>
    </row>
    <row r="90" spans="1:6">
      <c r="A90">
        <v>500</v>
      </c>
      <c r="B90">
        <v>50</v>
      </c>
      <c r="C90">
        <v>2</v>
      </c>
      <c r="D90">
        <v>1</v>
      </c>
      <c r="E90">
        <v>1.0973200000000001</v>
      </c>
      <c r="F90">
        <v>22782.799999999999</v>
      </c>
    </row>
    <row r="91" spans="1:6">
      <c r="A91">
        <v>500</v>
      </c>
      <c r="B91">
        <v>50</v>
      </c>
      <c r="C91">
        <v>2</v>
      </c>
      <c r="D91">
        <v>4</v>
      </c>
      <c r="E91">
        <v>0.87938700000000003</v>
      </c>
      <c r="F91">
        <v>28428.9</v>
      </c>
    </row>
    <row r="92" spans="1:6">
      <c r="A92">
        <v>500</v>
      </c>
      <c r="B92">
        <v>50</v>
      </c>
      <c r="C92">
        <v>2</v>
      </c>
      <c r="D92">
        <v>16</v>
      </c>
      <c r="E92">
        <v>0.91112000000000004</v>
      </c>
      <c r="F92">
        <v>27438.799999999999</v>
      </c>
    </row>
    <row r="93" spans="1:6">
      <c r="A93">
        <v>500</v>
      </c>
      <c r="B93">
        <v>50</v>
      </c>
      <c r="C93">
        <v>2</v>
      </c>
      <c r="D93">
        <v>64</v>
      </c>
      <c r="E93">
        <v>0.929867</v>
      </c>
      <c r="F93">
        <v>26885.599999999999</v>
      </c>
    </row>
    <row r="94" spans="1:6">
      <c r="A94">
        <v>500</v>
      </c>
      <c r="B94">
        <v>50</v>
      </c>
      <c r="C94">
        <v>4</v>
      </c>
      <c r="D94">
        <v>1</v>
      </c>
      <c r="E94">
        <v>1.17126</v>
      </c>
      <c r="F94">
        <v>21344.5</v>
      </c>
    </row>
    <row r="95" spans="1:6">
      <c r="A95">
        <v>500</v>
      </c>
      <c r="B95">
        <v>50</v>
      </c>
      <c r="C95">
        <v>4</v>
      </c>
      <c r="D95">
        <v>4</v>
      </c>
      <c r="E95">
        <v>0.53607700000000003</v>
      </c>
      <c r="F95">
        <v>46635.1</v>
      </c>
    </row>
    <row r="96" spans="1:6">
      <c r="A96">
        <v>500</v>
      </c>
      <c r="B96">
        <v>50</v>
      </c>
      <c r="C96">
        <v>4</v>
      </c>
      <c r="D96">
        <v>16</v>
      </c>
      <c r="E96">
        <v>0.59913300000000003</v>
      </c>
      <c r="F96">
        <v>41727</v>
      </c>
    </row>
    <row r="97" spans="1:6">
      <c r="A97">
        <v>500</v>
      </c>
      <c r="B97">
        <v>50</v>
      </c>
      <c r="C97">
        <v>4</v>
      </c>
      <c r="D97">
        <v>64</v>
      </c>
      <c r="E97">
        <v>0.64531300000000003</v>
      </c>
      <c r="F97">
        <v>38740.9</v>
      </c>
    </row>
    <row r="98" spans="1:6">
      <c r="A98">
        <v>100</v>
      </c>
      <c r="B98">
        <v>1</v>
      </c>
      <c r="C98">
        <v>1</v>
      </c>
      <c r="D98">
        <v>1</v>
      </c>
      <c r="E98">
        <v>1.2892600000000001E-2</v>
      </c>
      <c r="F98">
        <v>7756.39</v>
      </c>
    </row>
    <row r="99" spans="1:6">
      <c r="A99">
        <v>100</v>
      </c>
      <c r="B99">
        <v>1</v>
      </c>
      <c r="C99">
        <v>1</v>
      </c>
      <c r="D99">
        <v>4</v>
      </c>
      <c r="E99">
        <v>1.34211E-2</v>
      </c>
      <c r="F99">
        <v>7450.95</v>
      </c>
    </row>
    <row r="100" spans="1:6">
      <c r="A100">
        <v>100</v>
      </c>
      <c r="B100">
        <v>1</v>
      </c>
      <c r="C100">
        <v>1</v>
      </c>
      <c r="D100">
        <v>16</v>
      </c>
      <c r="E100">
        <v>1.31276E-2</v>
      </c>
      <c r="F100">
        <v>7617.54</v>
      </c>
    </row>
    <row r="101" spans="1:6">
      <c r="A101">
        <v>100</v>
      </c>
      <c r="B101">
        <v>1</v>
      </c>
      <c r="C101">
        <v>1</v>
      </c>
      <c r="D101">
        <v>64</v>
      </c>
      <c r="E101">
        <v>1.27478E-2</v>
      </c>
      <c r="F101">
        <v>7844.49</v>
      </c>
    </row>
    <row r="102" spans="1:6">
      <c r="A102">
        <v>100</v>
      </c>
      <c r="B102">
        <v>1</v>
      </c>
      <c r="C102">
        <v>2</v>
      </c>
      <c r="D102">
        <v>1</v>
      </c>
      <c r="E102">
        <v>1.27364E-2</v>
      </c>
      <c r="F102">
        <v>7851.51</v>
      </c>
    </row>
    <row r="103" spans="1:6">
      <c r="A103">
        <v>100</v>
      </c>
      <c r="B103">
        <v>1</v>
      </c>
      <c r="C103">
        <v>2</v>
      </c>
      <c r="D103">
        <v>4</v>
      </c>
      <c r="E103">
        <v>1.28748E-2</v>
      </c>
      <c r="F103">
        <v>7767.11</v>
      </c>
    </row>
    <row r="104" spans="1:6">
      <c r="A104">
        <v>100</v>
      </c>
      <c r="B104">
        <v>1</v>
      </c>
      <c r="C104">
        <v>2</v>
      </c>
      <c r="D104">
        <v>16</v>
      </c>
      <c r="E104">
        <v>1.2942499999999999E-2</v>
      </c>
      <c r="F104">
        <v>7726.48</v>
      </c>
    </row>
    <row r="105" spans="1:6">
      <c r="A105">
        <v>100</v>
      </c>
      <c r="B105">
        <v>1</v>
      </c>
      <c r="C105">
        <v>2</v>
      </c>
      <c r="D105">
        <v>64</v>
      </c>
      <c r="E105">
        <v>1.27966E-2</v>
      </c>
      <c r="F105">
        <v>7814.58</v>
      </c>
    </row>
    <row r="106" spans="1:6">
      <c r="A106">
        <v>100</v>
      </c>
      <c r="B106">
        <v>1</v>
      </c>
      <c r="C106">
        <v>4</v>
      </c>
      <c r="D106">
        <v>1</v>
      </c>
      <c r="E106">
        <v>1.28924E-2</v>
      </c>
      <c r="F106">
        <v>7756.51</v>
      </c>
    </row>
    <row r="107" spans="1:6">
      <c r="A107">
        <v>100</v>
      </c>
      <c r="B107">
        <v>1</v>
      </c>
      <c r="C107">
        <v>4</v>
      </c>
      <c r="D107">
        <v>4</v>
      </c>
      <c r="E107">
        <v>1.2821000000000001E-2</v>
      </c>
      <c r="F107">
        <v>7799.7</v>
      </c>
    </row>
    <row r="108" spans="1:6">
      <c r="A108">
        <v>100</v>
      </c>
      <c r="B108">
        <v>1</v>
      </c>
      <c r="C108">
        <v>4</v>
      </c>
      <c r="D108">
        <v>16</v>
      </c>
      <c r="E108">
        <v>1.28907E-2</v>
      </c>
      <c r="F108">
        <v>7757.53</v>
      </c>
    </row>
    <row r="109" spans="1:6">
      <c r="A109">
        <v>100</v>
      </c>
      <c r="B109">
        <v>1</v>
      </c>
      <c r="C109">
        <v>4</v>
      </c>
      <c r="D109">
        <v>64</v>
      </c>
      <c r="E109">
        <v>1.2797899999999999E-2</v>
      </c>
      <c r="F109">
        <v>7813.78</v>
      </c>
    </row>
    <row r="110" spans="1:6">
      <c r="A110">
        <v>100</v>
      </c>
      <c r="B110">
        <v>4</v>
      </c>
      <c r="C110">
        <v>1</v>
      </c>
      <c r="D110">
        <v>1</v>
      </c>
      <c r="E110">
        <v>2.5496100000000001E-2</v>
      </c>
      <c r="F110">
        <v>15688.7</v>
      </c>
    </row>
    <row r="111" spans="1:6">
      <c r="A111">
        <v>100</v>
      </c>
      <c r="B111">
        <v>4</v>
      </c>
      <c r="C111">
        <v>1</v>
      </c>
      <c r="D111">
        <v>4</v>
      </c>
      <c r="E111">
        <v>2.9012699999999999E-2</v>
      </c>
      <c r="F111">
        <v>13787.1</v>
      </c>
    </row>
    <row r="112" spans="1:6">
      <c r="A112">
        <v>100</v>
      </c>
      <c r="B112">
        <v>4</v>
      </c>
      <c r="C112">
        <v>1</v>
      </c>
      <c r="D112">
        <v>16</v>
      </c>
      <c r="E112">
        <v>2.7355999999999998E-2</v>
      </c>
      <c r="F112">
        <v>14622</v>
      </c>
    </row>
    <row r="113" spans="1:6">
      <c r="A113">
        <v>100</v>
      </c>
      <c r="B113">
        <v>4</v>
      </c>
      <c r="C113">
        <v>1</v>
      </c>
      <c r="D113">
        <v>64</v>
      </c>
      <c r="E113">
        <v>2.76326E-2</v>
      </c>
      <c r="F113">
        <v>14475.7</v>
      </c>
    </row>
    <row r="114" spans="1:6">
      <c r="A114">
        <v>100</v>
      </c>
      <c r="B114">
        <v>4</v>
      </c>
      <c r="C114">
        <v>2</v>
      </c>
      <c r="D114">
        <v>1</v>
      </c>
      <c r="E114">
        <v>1.94895E-2</v>
      </c>
      <c r="F114">
        <v>20523.900000000001</v>
      </c>
    </row>
    <row r="115" spans="1:6">
      <c r="A115">
        <v>100</v>
      </c>
      <c r="B115">
        <v>4</v>
      </c>
      <c r="C115">
        <v>2</v>
      </c>
      <c r="D115">
        <v>4</v>
      </c>
      <c r="E115">
        <v>1.8935E-2</v>
      </c>
      <c r="F115">
        <v>21124.9</v>
      </c>
    </row>
    <row r="116" spans="1:6">
      <c r="A116">
        <v>100</v>
      </c>
      <c r="B116">
        <v>4</v>
      </c>
      <c r="C116">
        <v>2</v>
      </c>
      <c r="D116">
        <v>16</v>
      </c>
      <c r="E116">
        <v>1.8783500000000002E-2</v>
      </c>
      <c r="F116">
        <v>21295.3</v>
      </c>
    </row>
    <row r="117" spans="1:6">
      <c r="A117">
        <v>100</v>
      </c>
      <c r="B117">
        <v>4</v>
      </c>
      <c r="C117">
        <v>2</v>
      </c>
      <c r="D117">
        <v>64</v>
      </c>
      <c r="E117">
        <v>2.0128699999999999E-2</v>
      </c>
      <c r="F117">
        <v>19872.099999999999</v>
      </c>
    </row>
    <row r="118" spans="1:6">
      <c r="A118">
        <v>100</v>
      </c>
      <c r="B118">
        <v>4</v>
      </c>
      <c r="C118">
        <v>4</v>
      </c>
      <c r="D118">
        <v>1</v>
      </c>
      <c r="E118">
        <v>1.9734600000000001E-2</v>
      </c>
      <c r="F118">
        <v>20269</v>
      </c>
    </row>
    <row r="119" spans="1:6">
      <c r="A119">
        <v>100</v>
      </c>
      <c r="B119">
        <v>4</v>
      </c>
      <c r="C119">
        <v>4</v>
      </c>
      <c r="D119">
        <v>4</v>
      </c>
      <c r="E119">
        <v>1.511E-2</v>
      </c>
      <c r="F119">
        <v>26472.5</v>
      </c>
    </row>
    <row r="120" spans="1:6">
      <c r="A120">
        <v>100</v>
      </c>
      <c r="B120">
        <v>4</v>
      </c>
      <c r="C120">
        <v>4</v>
      </c>
      <c r="D120">
        <v>16</v>
      </c>
      <c r="E120">
        <v>1.4744E-2</v>
      </c>
      <c r="F120">
        <v>27129.7</v>
      </c>
    </row>
    <row r="121" spans="1:6">
      <c r="A121">
        <v>100</v>
      </c>
      <c r="B121">
        <v>4</v>
      </c>
      <c r="C121">
        <v>4</v>
      </c>
      <c r="D121">
        <v>64</v>
      </c>
      <c r="E121">
        <v>1.4894599999999999E-2</v>
      </c>
      <c r="F121">
        <v>26855.4</v>
      </c>
    </row>
    <row r="122" spans="1:6">
      <c r="A122">
        <v>100</v>
      </c>
      <c r="B122">
        <v>10</v>
      </c>
      <c r="C122">
        <v>1</v>
      </c>
      <c r="D122">
        <v>1</v>
      </c>
      <c r="E122">
        <v>6.10273E-2</v>
      </c>
      <c r="F122">
        <v>16386.099999999999</v>
      </c>
    </row>
    <row r="123" spans="1:6">
      <c r="A123">
        <v>100</v>
      </c>
      <c r="B123">
        <v>10</v>
      </c>
      <c r="C123">
        <v>1</v>
      </c>
      <c r="D123">
        <v>4</v>
      </c>
      <c r="E123">
        <v>6.7289299999999996E-2</v>
      </c>
      <c r="F123">
        <v>14861.2</v>
      </c>
    </row>
    <row r="124" spans="1:6">
      <c r="A124">
        <v>100</v>
      </c>
      <c r="B124">
        <v>10</v>
      </c>
      <c r="C124">
        <v>1</v>
      </c>
      <c r="D124">
        <v>16</v>
      </c>
      <c r="E124">
        <v>6.1490700000000002E-2</v>
      </c>
      <c r="F124">
        <v>16262.6</v>
      </c>
    </row>
    <row r="125" spans="1:6">
      <c r="A125">
        <v>100</v>
      </c>
      <c r="B125">
        <v>10</v>
      </c>
      <c r="C125">
        <v>1</v>
      </c>
      <c r="D125">
        <v>64</v>
      </c>
      <c r="E125">
        <v>6.15227E-2</v>
      </c>
      <c r="F125">
        <v>16254.2</v>
      </c>
    </row>
    <row r="126" spans="1:6">
      <c r="A126">
        <v>100</v>
      </c>
      <c r="B126">
        <v>10</v>
      </c>
      <c r="C126">
        <v>2</v>
      </c>
      <c r="D126">
        <v>1</v>
      </c>
      <c r="E126">
        <v>4.1196299999999998E-2</v>
      </c>
      <c r="F126">
        <v>24274</v>
      </c>
    </row>
    <row r="127" spans="1:6">
      <c r="A127">
        <v>100</v>
      </c>
      <c r="B127">
        <v>10</v>
      </c>
      <c r="C127">
        <v>2</v>
      </c>
      <c r="D127">
        <v>4</v>
      </c>
      <c r="E127">
        <v>3.7775000000000003E-2</v>
      </c>
      <c r="F127">
        <v>26472.5</v>
      </c>
    </row>
    <row r="128" spans="1:6">
      <c r="A128">
        <v>100</v>
      </c>
      <c r="B128">
        <v>10</v>
      </c>
      <c r="C128">
        <v>2</v>
      </c>
      <c r="D128">
        <v>16</v>
      </c>
      <c r="E128">
        <v>3.9523700000000002E-2</v>
      </c>
      <c r="F128">
        <v>25301.3</v>
      </c>
    </row>
    <row r="129" spans="1:6">
      <c r="A129">
        <v>100</v>
      </c>
      <c r="B129">
        <v>10</v>
      </c>
      <c r="C129">
        <v>2</v>
      </c>
      <c r="D129">
        <v>64</v>
      </c>
      <c r="E129">
        <v>3.9808000000000003E-2</v>
      </c>
      <c r="F129">
        <v>25120.6</v>
      </c>
    </row>
    <row r="130" spans="1:6">
      <c r="A130">
        <v>100</v>
      </c>
      <c r="B130">
        <v>10</v>
      </c>
      <c r="C130">
        <v>4</v>
      </c>
      <c r="D130">
        <v>1</v>
      </c>
      <c r="E130">
        <v>4.0717000000000003E-2</v>
      </c>
      <c r="F130">
        <v>24559.8</v>
      </c>
    </row>
    <row r="131" spans="1:6">
      <c r="A131">
        <v>100</v>
      </c>
      <c r="B131">
        <v>10</v>
      </c>
      <c r="C131">
        <v>4</v>
      </c>
      <c r="D131">
        <v>4</v>
      </c>
      <c r="E131">
        <v>2.4957300000000002E-2</v>
      </c>
      <c r="F131">
        <v>40068.400000000001</v>
      </c>
    </row>
    <row r="132" spans="1:6">
      <c r="A132">
        <v>100</v>
      </c>
      <c r="B132">
        <v>10</v>
      </c>
      <c r="C132">
        <v>4</v>
      </c>
      <c r="D132">
        <v>16</v>
      </c>
      <c r="E132">
        <v>2.7044100000000001E-2</v>
      </c>
      <c r="F132">
        <v>36976.6</v>
      </c>
    </row>
    <row r="133" spans="1:6">
      <c r="A133">
        <v>100</v>
      </c>
      <c r="B133">
        <v>10</v>
      </c>
      <c r="C133">
        <v>4</v>
      </c>
      <c r="D133">
        <v>64</v>
      </c>
      <c r="E133">
        <v>2.7315599999999999E-2</v>
      </c>
      <c r="F133">
        <v>36609.1</v>
      </c>
    </row>
    <row r="134" spans="1:6">
      <c r="A134">
        <v>100</v>
      </c>
      <c r="B134">
        <v>50</v>
      </c>
      <c r="C134">
        <v>1</v>
      </c>
      <c r="D134">
        <v>1</v>
      </c>
      <c r="E134">
        <v>0.25514599999999998</v>
      </c>
      <c r="F134">
        <v>19596.599999999999</v>
      </c>
    </row>
    <row r="135" spans="1:6">
      <c r="A135">
        <v>100</v>
      </c>
      <c r="B135">
        <v>50</v>
      </c>
      <c r="C135">
        <v>1</v>
      </c>
      <c r="D135">
        <v>4</v>
      </c>
      <c r="E135">
        <v>0.27853699999999998</v>
      </c>
      <c r="F135">
        <v>17950.900000000001</v>
      </c>
    </row>
    <row r="136" spans="1:6">
      <c r="A136">
        <v>100</v>
      </c>
      <c r="B136">
        <v>50</v>
      </c>
      <c r="C136">
        <v>1</v>
      </c>
      <c r="D136">
        <v>16</v>
      </c>
      <c r="E136">
        <v>0.279053</v>
      </c>
      <c r="F136">
        <v>17917.7</v>
      </c>
    </row>
    <row r="137" spans="1:6">
      <c r="A137">
        <v>100</v>
      </c>
      <c r="B137">
        <v>50</v>
      </c>
      <c r="C137">
        <v>1</v>
      </c>
      <c r="D137">
        <v>64</v>
      </c>
      <c r="E137">
        <v>0.28460099999999999</v>
      </c>
      <c r="F137">
        <v>17568.5</v>
      </c>
    </row>
    <row r="138" spans="1:6">
      <c r="A138">
        <v>100</v>
      </c>
      <c r="B138">
        <v>50</v>
      </c>
      <c r="C138">
        <v>2</v>
      </c>
      <c r="D138">
        <v>1</v>
      </c>
      <c r="E138">
        <v>0.186725</v>
      </c>
      <c r="F138">
        <v>26777.3</v>
      </c>
    </row>
    <row r="139" spans="1:6">
      <c r="A139">
        <v>100</v>
      </c>
      <c r="B139">
        <v>50</v>
      </c>
      <c r="C139">
        <v>2</v>
      </c>
      <c r="D139">
        <v>4</v>
      </c>
      <c r="E139">
        <v>0.173238</v>
      </c>
      <c r="F139">
        <v>28862</v>
      </c>
    </row>
    <row r="140" spans="1:6">
      <c r="A140">
        <v>100</v>
      </c>
      <c r="B140">
        <v>50</v>
      </c>
      <c r="C140">
        <v>2</v>
      </c>
      <c r="D140">
        <v>16</v>
      </c>
      <c r="E140">
        <v>0.17308399999999999</v>
      </c>
      <c r="F140">
        <v>28887.7</v>
      </c>
    </row>
    <row r="141" spans="1:6">
      <c r="A141">
        <v>100</v>
      </c>
      <c r="B141">
        <v>50</v>
      </c>
      <c r="C141">
        <v>2</v>
      </c>
      <c r="D141">
        <v>64</v>
      </c>
      <c r="E141">
        <v>0.184283</v>
      </c>
      <c r="F141">
        <v>27132.2</v>
      </c>
    </row>
    <row r="142" spans="1:6">
      <c r="A142">
        <v>100</v>
      </c>
      <c r="B142">
        <v>50</v>
      </c>
      <c r="C142">
        <v>4</v>
      </c>
      <c r="D142">
        <v>1</v>
      </c>
      <c r="E142">
        <v>0.19792899999999999</v>
      </c>
      <c r="F142">
        <v>25261.599999999999</v>
      </c>
    </row>
    <row r="143" spans="1:6">
      <c r="A143">
        <v>100</v>
      </c>
      <c r="B143">
        <v>50</v>
      </c>
      <c r="C143">
        <v>4</v>
      </c>
      <c r="D143">
        <v>4</v>
      </c>
      <c r="E143">
        <v>0.10438500000000001</v>
      </c>
      <c r="F143">
        <v>47899.6</v>
      </c>
    </row>
    <row r="144" spans="1:6">
      <c r="A144">
        <v>100</v>
      </c>
      <c r="B144">
        <v>50</v>
      </c>
      <c r="C144">
        <v>4</v>
      </c>
      <c r="D144">
        <v>16</v>
      </c>
      <c r="E144">
        <v>0.123414</v>
      </c>
      <c r="F144">
        <v>40514</v>
      </c>
    </row>
    <row r="145" spans="1:6">
      <c r="A145">
        <v>100</v>
      </c>
      <c r="B145">
        <v>50</v>
      </c>
      <c r="C145">
        <v>4</v>
      </c>
      <c r="D145">
        <v>64</v>
      </c>
      <c r="E145">
        <v>0.15184600000000001</v>
      </c>
      <c r="F145">
        <v>32928.1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3A3AD-1D5E-441A-9C99-F01845679811}">
  <dimension ref="A2:E11"/>
  <sheetViews>
    <sheetView tabSelected="1" workbookViewId="0">
      <selection activeCell="B3" sqref="B3"/>
    </sheetView>
  </sheetViews>
  <sheetFormatPr defaultRowHeight="15"/>
  <cols>
    <col min="1" max="1" width="24.5703125" customWidth="1"/>
    <col min="2" max="2" width="10.42578125" bestFit="1" customWidth="1"/>
    <col min="3" max="4" width="8.28515625" bestFit="1" customWidth="1"/>
    <col min="5" max="5" width="24.5703125" customWidth="1"/>
  </cols>
  <sheetData>
    <row r="2" spans="1:5">
      <c r="A2" s="1" t="s">
        <v>0</v>
      </c>
      <c r="B2" s="2">
        <v>5000</v>
      </c>
    </row>
    <row r="3" spans="1:5">
      <c r="A3" s="1" t="s">
        <v>3</v>
      </c>
      <c r="B3" s="2">
        <v>1</v>
      </c>
    </row>
    <row r="5" spans="1:5">
      <c r="A5" s="1" t="s">
        <v>6</v>
      </c>
      <c r="B5" s="1" t="s">
        <v>2</v>
      </c>
    </row>
    <row r="6" spans="1:5">
      <c r="A6" s="1" t="s">
        <v>1</v>
      </c>
      <c r="B6">
        <v>1</v>
      </c>
      <c r="C6">
        <v>2</v>
      </c>
      <c r="D6">
        <v>4</v>
      </c>
      <c r="E6" t="s">
        <v>7</v>
      </c>
    </row>
    <row r="7" spans="1:5">
      <c r="A7">
        <v>1</v>
      </c>
      <c r="B7" s="3">
        <v>13400.5</v>
      </c>
      <c r="C7" s="3">
        <v>12968.8</v>
      </c>
      <c r="D7" s="3">
        <v>13352.3</v>
      </c>
      <c r="E7" s="3">
        <v>13240.533333333333</v>
      </c>
    </row>
    <row r="8" spans="1:5">
      <c r="A8">
        <v>4</v>
      </c>
      <c r="B8" s="3">
        <v>19736.099999999999</v>
      </c>
      <c r="C8" s="3">
        <v>26218.6</v>
      </c>
      <c r="D8" s="3">
        <v>26315</v>
      </c>
      <c r="E8" s="3">
        <v>24089.899999999998</v>
      </c>
    </row>
    <row r="9" spans="1:5">
      <c r="A9">
        <v>10</v>
      </c>
      <c r="B9" s="3">
        <v>19506.900000000001</v>
      </c>
      <c r="C9" s="3">
        <v>26753.1</v>
      </c>
      <c r="D9" s="3">
        <v>24716.1</v>
      </c>
      <c r="E9" s="3">
        <v>23658.7</v>
      </c>
    </row>
    <row r="10" spans="1:5">
      <c r="A10">
        <v>50</v>
      </c>
      <c r="B10" s="3">
        <v>20477.400000000001</v>
      </c>
      <c r="C10" s="3">
        <v>26965.5</v>
      </c>
      <c r="D10" s="3">
        <v>25074.2</v>
      </c>
      <c r="E10" s="3">
        <v>24172.366666666669</v>
      </c>
    </row>
    <row r="11" spans="1:5">
      <c r="A11" t="s">
        <v>7</v>
      </c>
      <c r="B11" s="3">
        <v>18280.224999999999</v>
      </c>
      <c r="C11" s="3">
        <v>23226.5</v>
      </c>
      <c r="D11" s="3">
        <v>22364.400000000001</v>
      </c>
      <c r="E11" s="3">
        <v>21290.375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2026-09-29T07:18:21Z</dcterms:created>
  <dcterms:modified xsi:type="dcterms:W3CDTF">2026-10-01T21:50:10Z</dcterms:modified>
  <cp:category/>
  <cp:contentStatus/>
</cp:coreProperties>
</file>