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K47LX/source/office/excel/"/>
    </mc:Choice>
  </mc:AlternateContent>
  <xr:revisionPtr revIDLastSave="0" documentId="13_ncr:1_{86F22696-295B-DD48-9422-4D55B899156A}" xr6:coauthVersionLast="47" xr6:coauthVersionMax="47" xr10:uidLastSave="{00000000-0000-0000-0000-000000000000}"/>
  <bookViews>
    <workbookView xWindow="3260" yWindow="2160" windowWidth="28040" windowHeight="17440" xr2:uid="{89C61F2D-2644-0A4E-AA27-51E05C734111}"/>
  </bookViews>
  <sheets>
    <sheet name="Sheet1" sheetId="1" r:id="rId1"/>
    <sheet name="matri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/>
  <c r="B3" i="1"/>
  <c r="B4" i="1"/>
  <c r="B5" i="1"/>
  <c r="B6" i="1"/>
  <c r="B7" i="1"/>
  <c r="B8" i="1"/>
  <c r="B9" i="1"/>
  <c r="B10" i="1"/>
  <c r="B2" i="1"/>
  <c r="F32" i="2"/>
</calcChain>
</file>

<file path=xl/sharedStrings.xml><?xml version="1.0" encoding="utf-8"?>
<sst xmlns="http://schemas.openxmlformats.org/spreadsheetml/2006/main" count="73" uniqueCount="44">
  <si>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</si>
  <si>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</si>
  <si>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</si>
  <si>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</si>
  <si>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</si>
  <si>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</si>
  <si>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</si>
  <si>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</si>
  <si>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</si>
  <si>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</si>
  <si>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</si>
  <si>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</si>
  <si>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</si>
  <si>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</si>
  <si>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</si>
  <si>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</si>
  <si>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</si>
  <si>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</si>
  <si>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</si>
  <si>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</si>
  <si>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</si>
  <si>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</si>
  <si>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</si>
  <si>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Y</t>
  </si>
  <si>
    <t>Z</t>
  </si>
  <si>
    <t>W</t>
  </si>
  <si>
    <t>ITEM</t>
  </si>
  <si>
    <t>SH</t>
  </si>
  <si>
    <t>LG</t>
  </si>
  <si>
    <t>WC</t>
  </si>
  <si>
    <t>XR</t>
  </si>
  <si>
    <t>JE</t>
  </si>
  <si>
    <t>HW</t>
  </si>
  <si>
    <t>MZ</t>
  </si>
  <si>
    <t>NV</t>
  </si>
  <si>
    <t>CA</t>
  </si>
  <si>
    <t>1. QUEBRE O ITEM EM 2 PARTES</t>
  </si>
  <si>
    <t>2. ACHE A REFERENCIA DA ROW &amp; COLUMN COM MATCH</t>
  </si>
  <si>
    <t>NOTE QUE MATCH NAO EH LOOKUP, LOOKUP RETORNA UM VALOR, MATCH RETORNA A POSICAO EM UM ARRAY</t>
  </si>
  <si>
    <t xml:space="preserve">METHOD 1 </t>
  </si>
  <si>
    <t>METHOD 2</t>
  </si>
  <si>
    <t>METHOD 1</t>
  </si>
  <si>
    <t>3. USE O INDEX COM  AS REFERENCIAS DO ITEM 2 PARA LOCALIZAR UM ITEM EM UMA MATRIZ</t>
  </si>
  <si>
    <t>3. NAVEGUE NA TABELA COM OFFSET, PARTINDO DO TOP SUPERIOR E ANDANDO COM AS REFERENCIAS DO ITEM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</si>
</sst>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111827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C12EF-5A89-474F-BE00-B81D6F7A5375}">
  <dimension ref="A1:E11"/>
  <sheetViews>
    <sheetView tabSelected="1" workbookViewId="0">
      <selection activeCell="E4" sqref="E4"/>
    </sheetView>
  </sheetViews>
  <sheetFormatPr baseColWidth="10" defaultRowHeight="16" x14ac:dyDescent="0.2"/>
  <sheetData>
    <row r="1" spans="1:5" x14ac:dyDescent="0.2">
      <c r="A1" s="2" t="s">
        <v>26</v>
      </c>
      <c r="B1" s="2" t="s">
        <v>39</v>
      </c>
      <c r="C1" s="2" t="s">
        <v>40</v>
      </c>
      <c r="E1" s="2" t="s">
        <v>41</v>
      </c>
    </row>
    <row r="2" spans="1:5" ht="19" x14ac:dyDescent="0.25">
      <c r="A2" s="1" t="s">
        <v>27</v>
      </c>
      <c r="B2">
        <f ca="1">OFFSET(matrix!$A$1,MATCH(LEFT(A2,1),matrix!$A$2:$A$27,0),MATCH(RIGHT(A2,1),matrix!$B$1:$AA$1,0))</f>
        <v>556</v>
      </c>
      <c r="C2">
        <f>INDEX(matrix!$B$2:$AA$27,MATCH(LEFT(A2,1),matrix!$A$2:$A$27,0),MATCH(RIGHT(A2,1),matrix!$B$1:$AA$1,0))</f>
        <v>556</v>
      </c>
      <c r="E2" t="s">
        <v>36</v>
      </c>
    </row>
    <row r="3" spans="1:5" ht="19" x14ac:dyDescent="0.25">
      <c r="A3" s="1" t="s">
        <v>28</v>
      </c>
      <c r="B3">
        <f ca="1">OFFSET(matrix!$A$1,MATCH(LEFT(A3,1),matrix!$A$2:$A$27,0),MATCH(RIGHT(A3,1),matrix!$B$1:$AA$1,0))</f>
        <v>465</v>
      </c>
      <c r="C3">
        <f>INDEX(matrix!$B$2:$AA$27,MATCH(LEFT(A3,1),matrix!$A$2:$A$27,0),MATCH(RIGHT(A3,1),matrix!$B$1:$AA$1,0))</f>
        <v>465</v>
      </c>
      <c r="E3" t="s">
        <v>37</v>
      </c>
    </row>
    <row r="4" spans="1:5" ht="19" x14ac:dyDescent="0.25">
      <c r="A4" s="1" t="s">
        <v>29</v>
      </c>
      <c r="B4">
        <f ca="1">OFFSET(matrix!$A$1,MATCH(LEFT(A4,1),matrix!$A$2:$A$27,0),MATCH(RIGHT(A4,1),matrix!$B$1:$AA$1,0))</f>
        <v>491</v>
      </c>
      <c r="C4">
        <f>INDEX(matrix!$B$2:$AA$27,MATCH(LEFT(A4,1),matrix!$A$2:$A$27,0),MATCH(RIGHT(A4,1),matrix!$B$1:$AA$1,0))</f>
        <v>491</v>
      </c>
      <c r="E4" t="s">
        <v>43</v>
      </c>
    </row>
    <row r="5" spans="1:5" ht="19" x14ac:dyDescent="0.25">
      <c r="A5" s="1" t="s">
        <v>30</v>
      </c>
      <c r="B5">
        <f ca="1">OFFSET(matrix!$A$1,MATCH(LEFT(A5,1),matrix!$A$2:$A$27,0),MATCH(RIGHT(A5,1),matrix!$B$1:$AA$1,0))</f>
        <v>956</v>
      </c>
      <c r="C5">
        <f>INDEX(matrix!$B$2:$AA$27,MATCH(LEFT(A5,1),matrix!$A$2:$A$27,0),MATCH(RIGHT(A5,1),matrix!$B$1:$AA$1,0))</f>
        <v>956</v>
      </c>
    </row>
    <row r="6" spans="1:5" ht="19" x14ac:dyDescent="0.25">
      <c r="A6" s="1" t="s">
        <v>31</v>
      </c>
      <c r="B6">
        <f ca="1">OFFSET(matrix!$A$1,MATCH(LEFT(A6,1),matrix!$A$2:$A$27,0),MATCH(RIGHT(A6,1),matrix!$B$1:$AA$1,0))</f>
        <v>585</v>
      </c>
      <c r="C6">
        <f>INDEX(matrix!$B$2:$AA$27,MATCH(LEFT(A6,1),matrix!$A$2:$A$27,0),MATCH(RIGHT(A6,1),matrix!$B$1:$AA$1,0))</f>
        <v>585</v>
      </c>
      <c r="E6" t="s">
        <v>38</v>
      </c>
    </row>
    <row r="7" spans="1:5" ht="19" x14ac:dyDescent="0.25">
      <c r="A7" s="1" t="s">
        <v>32</v>
      </c>
      <c r="B7">
        <f ca="1">OFFSET(matrix!$A$1,MATCH(LEFT(A7,1),matrix!$A$2:$A$27,0),MATCH(RIGHT(A7,1),matrix!$B$1:$AA$1,0))</f>
        <v>120</v>
      </c>
      <c r="C7">
        <f>INDEX(matrix!$B$2:$AA$27,MATCH(LEFT(A7,1),matrix!$A$2:$A$27,0),MATCH(RIGHT(A7,1),matrix!$B$1:$AA$1,0))</f>
        <v>120</v>
      </c>
    </row>
    <row r="8" spans="1:5" ht="19" x14ac:dyDescent="0.25">
      <c r="A8" s="1" t="s">
        <v>33</v>
      </c>
      <c r="B8">
        <f ca="1">OFFSET(matrix!$A$1,MATCH(LEFT(A8,1),matrix!$A$2:$A$27,0),MATCH(RIGHT(A8,1),matrix!$B$1:$AA$1,0))</f>
        <v>677</v>
      </c>
      <c r="C8">
        <f>INDEX(matrix!$B$2:$AA$27,MATCH(LEFT(A8,1),matrix!$A$2:$A$27,0),MATCH(RIGHT(A8,1),matrix!$B$1:$AA$1,0))</f>
        <v>677</v>
      </c>
      <c r="E8" s="2" t="s">
        <v>40</v>
      </c>
    </row>
    <row r="9" spans="1:5" ht="19" x14ac:dyDescent="0.25">
      <c r="A9" s="1" t="s">
        <v>34</v>
      </c>
      <c r="B9">
        <f ca="1">OFFSET(matrix!$A$1,MATCH(LEFT(A9,1),matrix!$A$2:$A$27,0),MATCH(RIGHT(A9,1),matrix!$B$1:$AA$1,0))</f>
        <v>587</v>
      </c>
      <c r="C9">
        <f>INDEX(matrix!$B$2:$AA$27,MATCH(LEFT(A9,1),matrix!$A$2:$A$27,0),MATCH(RIGHT(A9,1),matrix!$B$1:$AA$1,0))</f>
        <v>587</v>
      </c>
      <c r="E9" t="s">
        <v>36</v>
      </c>
    </row>
    <row r="10" spans="1:5" ht="19" x14ac:dyDescent="0.25">
      <c r="A10" s="1" t="s">
        <v>35</v>
      </c>
      <c r="B10">
        <f ca="1">OFFSET(matrix!$A$1,MATCH(LEFT(A10,1),matrix!$A$2:$A$27,0),MATCH(RIGHT(A10,1),matrix!$B$1:$AA$1,0))</f>
        <v>462</v>
      </c>
      <c r="C10">
        <f>INDEX(matrix!$B$2:$AA$27,MATCH(LEFT(A10,1),matrix!$A$2:$A$27,0),MATCH(RIGHT(A10,1),matrix!$B$1:$AA$1,0))</f>
        <v>462</v>
      </c>
      <c r="E10" t="s">
        <v>37</v>
      </c>
    </row>
    <row r="11" spans="1:5" x14ac:dyDescent="0.2">
      <c r="E11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5AE20-61FF-9442-95EF-18BC216E5DC7}">
  <dimension ref="A1:AA32"/>
  <sheetViews>
    <sheetView topLeftCell="M1" workbookViewId="0">
      <selection activeCell="A13" sqref="A13:XFD13"/>
    </sheetView>
  </sheetViews>
  <sheetFormatPr baseColWidth="10" defaultRowHeight="16" x14ac:dyDescent="0.2"/>
  <sheetData>
    <row r="1" spans="1:2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25</v>
      </c>
      <c r="AA1" t="s">
        <v>24</v>
      </c>
    </row>
    <row r="2" spans="1:27" x14ac:dyDescent="0.2">
      <c r="A2" t="s">
        <v>0</v>
      </c>
      <c r="B2" s="3">
        <v>451</v>
      </c>
      <c r="C2" s="3">
        <v>686</v>
      </c>
      <c r="D2" s="3">
        <v>316</v>
      </c>
      <c r="E2" s="3">
        <v>756</v>
      </c>
      <c r="F2" s="3">
        <v>326</v>
      </c>
      <c r="G2" s="3">
        <v>833</v>
      </c>
      <c r="H2" s="3">
        <v>169</v>
      </c>
      <c r="I2" s="3">
        <v>819</v>
      </c>
      <c r="J2" s="3">
        <v>666</v>
      </c>
      <c r="K2" s="3">
        <v>239</v>
      </c>
      <c r="L2" s="3">
        <v>662</v>
      </c>
      <c r="M2" s="3">
        <v>956</v>
      </c>
      <c r="N2" s="3">
        <v>481</v>
      </c>
      <c r="O2" s="3">
        <v>682</v>
      </c>
      <c r="P2" s="3">
        <v>742</v>
      </c>
      <c r="Q2" s="3">
        <v>573</v>
      </c>
      <c r="R2" s="3">
        <v>424</v>
      </c>
      <c r="S2" s="3">
        <v>540</v>
      </c>
      <c r="T2" s="3">
        <v>369</v>
      </c>
      <c r="U2" s="3">
        <v>381</v>
      </c>
      <c r="V2" s="3">
        <v>943</v>
      </c>
      <c r="W2" s="3">
        <v>900</v>
      </c>
      <c r="X2" s="3">
        <v>832</v>
      </c>
      <c r="Y2" s="3">
        <v>374</v>
      </c>
      <c r="Z2" s="3">
        <v>357</v>
      </c>
      <c r="AA2" s="3">
        <v>399</v>
      </c>
    </row>
    <row r="3" spans="1:27" x14ac:dyDescent="0.2">
      <c r="A3" t="s">
        <v>1</v>
      </c>
      <c r="B3" s="3">
        <v>259</v>
      </c>
      <c r="C3" s="3">
        <v>411</v>
      </c>
      <c r="D3" s="3">
        <v>477</v>
      </c>
      <c r="E3" s="3">
        <v>274</v>
      </c>
      <c r="F3" s="3">
        <v>153</v>
      </c>
      <c r="G3" s="3">
        <v>538</v>
      </c>
      <c r="H3" s="3">
        <v>402</v>
      </c>
      <c r="I3" s="3">
        <v>535</v>
      </c>
      <c r="J3" s="3">
        <v>841</v>
      </c>
      <c r="K3" s="3">
        <v>981</v>
      </c>
      <c r="L3" s="3">
        <v>897</v>
      </c>
      <c r="M3" s="3">
        <v>476</v>
      </c>
      <c r="N3" s="3">
        <v>925</v>
      </c>
      <c r="O3" s="3">
        <v>261</v>
      </c>
      <c r="P3" s="3">
        <v>730</v>
      </c>
      <c r="Q3" s="3">
        <v>752</v>
      </c>
      <c r="R3" s="3">
        <v>846</v>
      </c>
      <c r="S3" s="3">
        <v>66</v>
      </c>
      <c r="T3" s="3">
        <v>870</v>
      </c>
      <c r="U3" s="3">
        <v>784</v>
      </c>
      <c r="V3" s="3">
        <v>26</v>
      </c>
      <c r="W3" s="3">
        <v>684</v>
      </c>
      <c r="X3" s="3">
        <v>796</v>
      </c>
      <c r="Y3" s="3">
        <v>943</v>
      </c>
      <c r="Z3" s="3">
        <v>180</v>
      </c>
      <c r="AA3" s="3">
        <v>51</v>
      </c>
    </row>
    <row r="4" spans="1:27" x14ac:dyDescent="0.2">
      <c r="A4" t="s">
        <v>2</v>
      </c>
      <c r="B4" s="3">
        <v>462</v>
      </c>
      <c r="C4" s="3">
        <v>219</v>
      </c>
      <c r="D4" s="3">
        <v>197</v>
      </c>
      <c r="E4" s="3">
        <v>652</v>
      </c>
      <c r="F4" s="3">
        <v>245</v>
      </c>
      <c r="G4" s="3">
        <v>819</v>
      </c>
      <c r="H4" s="3">
        <v>893</v>
      </c>
      <c r="I4" s="3">
        <v>696</v>
      </c>
      <c r="J4" s="3">
        <v>529</v>
      </c>
      <c r="K4" s="3">
        <v>813</v>
      </c>
      <c r="L4" s="3">
        <v>40</v>
      </c>
      <c r="M4" s="3">
        <v>247</v>
      </c>
      <c r="N4" s="3">
        <v>814</v>
      </c>
      <c r="O4" s="3">
        <v>854</v>
      </c>
      <c r="P4" s="3">
        <v>136</v>
      </c>
      <c r="Q4" s="3">
        <v>636</v>
      </c>
      <c r="R4" s="3">
        <v>663</v>
      </c>
      <c r="S4" s="3">
        <v>642</v>
      </c>
      <c r="T4" s="3">
        <v>717</v>
      </c>
      <c r="U4" s="3">
        <v>649</v>
      </c>
      <c r="V4" s="3">
        <v>667</v>
      </c>
      <c r="W4" s="3">
        <v>291</v>
      </c>
      <c r="X4" s="3">
        <v>814</v>
      </c>
      <c r="Y4" s="3">
        <v>39</v>
      </c>
      <c r="Z4" s="3">
        <v>274</v>
      </c>
      <c r="AA4" s="3">
        <v>382</v>
      </c>
    </row>
    <row r="5" spans="1:27" x14ac:dyDescent="0.2">
      <c r="A5" t="s">
        <v>3</v>
      </c>
      <c r="B5" s="3">
        <v>264</v>
      </c>
      <c r="C5" s="3">
        <v>726</v>
      </c>
      <c r="D5" s="3">
        <v>764</v>
      </c>
      <c r="E5" s="3">
        <v>205</v>
      </c>
      <c r="F5" s="3">
        <v>851</v>
      </c>
      <c r="G5" s="3">
        <v>658</v>
      </c>
      <c r="H5" s="3">
        <v>207</v>
      </c>
      <c r="I5" s="3">
        <v>437</v>
      </c>
      <c r="J5" s="3">
        <v>960</v>
      </c>
      <c r="K5" s="3">
        <v>386</v>
      </c>
      <c r="L5" s="3">
        <v>587</v>
      </c>
      <c r="M5" s="3">
        <v>159</v>
      </c>
      <c r="N5" s="3">
        <v>868</v>
      </c>
      <c r="O5" s="3">
        <v>248</v>
      </c>
      <c r="P5" s="3">
        <v>258</v>
      </c>
      <c r="Q5" s="3">
        <v>272</v>
      </c>
      <c r="R5" s="3">
        <v>902</v>
      </c>
      <c r="S5" s="3">
        <v>430</v>
      </c>
      <c r="T5" s="3">
        <v>905</v>
      </c>
      <c r="U5" s="3">
        <v>133</v>
      </c>
      <c r="V5" s="3">
        <v>526</v>
      </c>
      <c r="W5" s="3">
        <v>155</v>
      </c>
      <c r="X5" s="3">
        <v>610</v>
      </c>
      <c r="Y5" s="3">
        <v>466</v>
      </c>
      <c r="Z5" s="3">
        <v>254</v>
      </c>
      <c r="AA5" s="3">
        <v>577</v>
      </c>
    </row>
    <row r="6" spans="1:27" x14ac:dyDescent="0.2">
      <c r="A6" t="s">
        <v>4</v>
      </c>
      <c r="B6" s="3">
        <v>168</v>
      </c>
      <c r="C6" s="3">
        <v>79</v>
      </c>
      <c r="D6" s="3">
        <v>964</v>
      </c>
      <c r="E6" s="3">
        <v>966</v>
      </c>
      <c r="F6" s="3">
        <v>935</v>
      </c>
      <c r="G6" s="3">
        <v>498</v>
      </c>
      <c r="H6" s="3">
        <v>938</v>
      </c>
      <c r="I6" s="3">
        <v>251</v>
      </c>
      <c r="J6" s="3">
        <v>569</v>
      </c>
      <c r="K6" s="3">
        <v>932</v>
      </c>
      <c r="L6" s="3">
        <v>142</v>
      </c>
      <c r="M6" s="3">
        <v>447</v>
      </c>
      <c r="N6" s="3">
        <v>66</v>
      </c>
      <c r="O6" s="3">
        <v>818</v>
      </c>
      <c r="P6" s="3">
        <v>894</v>
      </c>
      <c r="Q6" s="3">
        <v>26</v>
      </c>
      <c r="R6" s="3">
        <v>145</v>
      </c>
      <c r="S6" s="3">
        <v>93</v>
      </c>
      <c r="T6" s="3">
        <v>731</v>
      </c>
      <c r="U6" s="3">
        <v>622</v>
      </c>
      <c r="V6" s="3">
        <v>88</v>
      </c>
      <c r="W6" s="3">
        <v>289</v>
      </c>
      <c r="X6" s="3">
        <v>275</v>
      </c>
      <c r="Y6" s="3">
        <v>283</v>
      </c>
      <c r="Z6" s="3">
        <v>24</v>
      </c>
      <c r="AA6" s="3">
        <v>559</v>
      </c>
    </row>
    <row r="7" spans="1:27" x14ac:dyDescent="0.2">
      <c r="A7" t="s">
        <v>5</v>
      </c>
      <c r="B7" s="3">
        <v>437</v>
      </c>
      <c r="C7" s="3">
        <v>594</v>
      </c>
      <c r="D7" s="3">
        <v>782</v>
      </c>
      <c r="E7" s="3">
        <v>958</v>
      </c>
      <c r="F7" s="3">
        <v>318</v>
      </c>
      <c r="G7" s="3">
        <v>296</v>
      </c>
      <c r="H7" s="3">
        <v>172</v>
      </c>
      <c r="I7" s="3">
        <v>11</v>
      </c>
      <c r="J7" s="3">
        <v>29</v>
      </c>
      <c r="K7" s="3">
        <v>302</v>
      </c>
      <c r="L7" s="3">
        <v>69</v>
      </c>
      <c r="M7" s="3">
        <v>251</v>
      </c>
      <c r="N7" s="3">
        <v>145</v>
      </c>
      <c r="O7" s="3">
        <v>952</v>
      </c>
      <c r="P7" s="3">
        <v>852</v>
      </c>
      <c r="Q7" s="3">
        <v>690</v>
      </c>
      <c r="R7" s="3">
        <v>773</v>
      </c>
      <c r="S7" s="3">
        <v>130</v>
      </c>
      <c r="T7" s="3">
        <v>311</v>
      </c>
      <c r="U7" s="3">
        <v>585</v>
      </c>
      <c r="V7" s="3">
        <v>913</v>
      </c>
      <c r="W7" s="3">
        <v>408</v>
      </c>
      <c r="X7" s="3">
        <v>565</v>
      </c>
      <c r="Y7" s="3">
        <v>718</v>
      </c>
      <c r="Z7" s="3">
        <v>661</v>
      </c>
      <c r="AA7" s="3">
        <v>41</v>
      </c>
    </row>
    <row r="8" spans="1:27" x14ac:dyDescent="0.2">
      <c r="A8" t="s">
        <v>6</v>
      </c>
      <c r="B8" s="3">
        <v>372</v>
      </c>
      <c r="C8" s="3">
        <v>872</v>
      </c>
      <c r="D8" s="3">
        <v>5</v>
      </c>
      <c r="E8" s="3">
        <v>264</v>
      </c>
      <c r="F8" s="3">
        <v>312</v>
      </c>
      <c r="G8" s="3">
        <v>4</v>
      </c>
      <c r="H8" s="3">
        <v>374</v>
      </c>
      <c r="I8" s="3">
        <v>33</v>
      </c>
      <c r="J8" s="3">
        <v>417</v>
      </c>
      <c r="K8" s="3">
        <v>771</v>
      </c>
      <c r="L8" s="3">
        <v>48</v>
      </c>
      <c r="M8" s="3">
        <v>351</v>
      </c>
      <c r="N8" s="3">
        <v>155</v>
      </c>
      <c r="O8" s="3">
        <v>366</v>
      </c>
      <c r="P8" s="3">
        <v>29</v>
      </c>
      <c r="Q8" s="3">
        <v>706</v>
      </c>
      <c r="R8" s="3">
        <v>673</v>
      </c>
      <c r="S8" s="3">
        <v>887</v>
      </c>
      <c r="T8" s="3">
        <v>843</v>
      </c>
      <c r="U8" s="3">
        <v>597</v>
      </c>
      <c r="V8" s="3">
        <v>566</v>
      </c>
      <c r="W8" s="3">
        <v>142</v>
      </c>
      <c r="X8" s="3">
        <v>593</v>
      </c>
      <c r="Y8" s="3">
        <v>617</v>
      </c>
      <c r="Z8" s="3">
        <v>386</v>
      </c>
      <c r="AA8" s="3">
        <v>980</v>
      </c>
    </row>
    <row r="9" spans="1:27" x14ac:dyDescent="0.2">
      <c r="A9" t="s">
        <v>7</v>
      </c>
      <c r="B9" s="3">
        <v>873</v>
      </c>
      <c r="C9" s="3">
        <v>456</v>
      </c>
      <c r="D9" s="3">
        <v>980</v>
      </c>
      <c r="E9" s="3">
        <v>889</v>
      </c>
      <c r="F9" s="3">
        <v>213</v>
      </c>
      <c r="G9" s="3">
        <v>974</v>
      </c>
      <c r="H9" s="3">
        <v>910</v>
      </c>
      <c r="I9" s="3">
        <v>477</v>
      </c>
      <c r="J9" s="3">
        <v>371</v>
      </c>
      <c r="K9" s="3">
        <v>818</v>
      </c>
      <c r="L9" s="3">
        <v>608</v>
      </c>
      <c r="M9" s="3">
        <v>711</v>
      </c>
      <c r="N9" s="3">
        <v>770</v>
      </c>
      <c r="O9" s="3">
        <v>508</v>
      </c>
      <c r="P9" s="3">
        <v>614</v>
      </c>
      <c r="Q9" s="3">
        <v>792</v>
      </c>
      <c r="R9" s="3">
        <v>709</v>
      </c>
      <c r="S9" s="3">
        <v>311</v>
      </c>
      <c r="T9" s="3">
        <v>633</v>
      </c>
      <c r="U9" s="3">
        <v>568</v>
      </c>
      <c r="V9" s="3">
        <v>423</v>
      </c>
      <c r="W9" s="3">
        <v>411</v>
      </c>
      <c r="X9" s="3">
        <v>373</v>
      </c>
      <c r="Y9" s="3">
        <v>7</v>
      </c>
      <c r="Z9" s="3">
        <v>120</v>
      </c>
      <c r="AA9" s="3">
        <v>783</v>
      </c>
    </row>
    <row r="10" spans="1:27" x14ac:dyDescent="0.2">
      <c r="A10" t="s">
        <v>8</v>
      </c>
      <c r="B10" s="3">
        <v>874</v>
      </c>
      <c r="C10" s="3">
        <v>395</v>
      </c>
      <c r="D10" s="3">
        <v>969</v>
      </c>
      <c r="E10" s="3">
        <v>35</v>
      </c>
      <c r="F10" s="3">
        <v>68</v>
      </c>
      <c r="G10" s="3">
        <v>580</v>
      </c>
      <c r="H10" s="3">
        <v>229</v>
      </c>
      <c r="I10" s="3">
        <v>480</v>
      </c>
      <c r="J10" s="3">
        <v>28</v>
      </c>
      <c r="K10" s="3">
        <v>243</v>
      </c>
      <c r="L10" s="3">
        <v>774</v>
      </c>
      <c r="M10" s="3">
        <v>443</v>
      </c>
      <c r="N10" s="3">
        <v>522</v>
      </c>
      <c r="O10" s="3">
        <v>784</v>
      </c>
      <c r="P10" s="3">
        <v>586</v>
      </c>
      <c r="Q10" s="3">
        <v>644</v>
      </c>
      <c r="R10" s="3">
        <v>908</v>
      </c>
      <c r="S10" s="3">
        <v>87</v>
      </c>
      <c r="T10" s="3">
        <v>333</v>
      </c>
      <c r="U10" s="3">
        <v>958</v>
      </c>
      <c r="V10" s="3">
        <v>51</v>
      </c>
      <c r="W10" s="3">
        <v>527</v>
      </c>
      <c r="X10" s="3">
        <v>233</v>
      </c>
      <c r="Y10" s="3">
        <v>200</v>
      </c>
      <c r="Z10" s="3">
        <v>69</v>
      </c>
      <c r="AA10" s="3">
        <v>567</v>
      </c>
    </row>
    <row r="11" spans="1:27" x14ac:dyDescent="0.2">
      <c r="A11" t="s">
        <v>9</v>
      </c>
      <c r="B11" s="3">
        <v>948</v>
      </c>
      <c r="C11" s="3">
        <v>452</v>
      </c>
      <c r="D11" s="3">
        <v>683</v>
      </c>
      <c r="E11" s="3">
        <v>334</v>
      </c>
      <c r="F11" s="3">
        <v>585</v>
      </c>
      <c r="G11" s="3">
        <v>525</v>
      </c>
      <c r="H11" s="3">
        <v>779</v>
      </c>
      <c r="I11" s="3">
        <v>429</v>
      </c>
      <c r="J11" s="3">
        <v>892</v>
      </c>
      <c r="K11" s="3">
        <v>211</v>
      </c>
      <c r="L11" s="3">
        <v>933</v>
      </c>
      <c r="M11" s="3">
        <v>953</v>
      </c>
      <c r="N11" s="3">
        <v>658</v>
      </c>
      <c r="O11" s="3">
        <v>147</v>
      </c>
      <c r="P11" s="3">
        <v>930</v>
      </c>
      <c r="Q11" s="3">
        <v>653</v>
      </c>
      <c r="R11" s="3">
        <v>119</v>
      </c>
      <c r="S11" s="3">
        <v>325</v>
      </c>
      <c r="T11" s="3">
        <v>705</v>
      </c>
      <c r="U11" s="3">
        <v>571</v>
      </c>
      <c r="V11" s="3">
        <v>425</v>
      </c>
      <c r="W11" s="3">
        <v>556</v>
      </c>
      <c r="X11" s="3">
        <v>429</v>
      </c>
      <c r="Y11" s="3">
        <v>798</v>
      </c>
      <c r="Z11" s="3">
        <v>769</v>
      </c>
      <c r="AA11" s="3">
        <v>687</v>
      </c>
    </row>
    <row r="12" spans="1:27" x14ac:dyDescent="0.2">
      <c r="A12" t="s">
        <v>10</v>
      </c>
      <c r="B12" s="3">
        <v>655</v>
      </c>
      <c r="C12" s="3">
        <v>406</v>
      </c>
      <c r="D12" s="3">
        <v>876</v>
      </c>
      <c r="E12" s="3">
        <v>919</v>
      </c>
      <c r="F12" s="3">
        <v>534</v>
      </c>
      <c r="G12" s="3">
        <v>455</v>
      </c>
      <c r="H12" s="3">
        <v>213</v>
      </c>
      <c r="I12" s="3">
        <v>237</v>
      </c>
      <c r="J12" s="3">
        <v>861</v>
      </c>
      <c r="K12" s="3">
        <v>533</v>
      </c>
      <c r="L12" s="3">
        <v>498</v>
      </c>
      <c r="M12" s="3">
        <v>783</v>
      </c>
      <c r="N12" s="3">
        <v>981</v>
      </c>
      <c r="O12" s="3">
        <v>534</v>
      </c>
      <c r="P12" s="3">
        <v>273</v>
      </c>
      <c r="Q12" s="3">
        <v>625</v>
      </c>
      <c r="R12" s="3">
        <v>861</v>
      </c>
      <c r="S12" s="3">
        <v>299</v>
      </c>
      <c r="T12" s="3">
        <v>360</v>
      </c>
      <c r="U12" s="3">
        <v>946</v>
      </c>
      <c r="V12" s="3">
        <v>33</v>
      </c>
      <c r="W12" s="3">
        <v>276</v>
      </c>
      <c r="X12" s="3">
        <v>169</v>
      </c>
      <c r="Y12" s="3">
        <v>312</v>
      </c>
      <c r="Z12" s="3">
        <v>339</v>
      </c>
      <c r="AA12" s="3">
        <v>156</v>
      </c>
    </row>
    <row r="13" spans="1:27" x14ac:dyDescent="0.2">
      <c r="A13" t="s">
        <v>11</v>
      </c>
      <c r="B13" s="3">
        <v>445</v>
      </c>
      <c r="C13" s="3">
        <v>856</v>
      </c>
      <c r="D13" s="3">
        <v>589</v>
      </c>
      <c r="E13" s="3">
        <v>200</v>
      </c>
      <c r="F13" s="3">
        <v>344</v>
      </c>
      <c r="G13" s="3">
        <v>43</v>
      </c>
      <c r="H13" s="3">
        <v>465</v>
      </c>
      <c r="I13" s="3">
        <v>775</v>
      </c>
      <c r="J13" s="3">
        <v>228</v>
      </c>
      <c r="K13" s="3">
        <v>77</v>
      </c>
      <c r="L13" s="3">
        <v>971</v>
      </c>
      <c r="M13" s="3">
        <v>35</v>
      </c>
      <c r="N13" s="3">
        <v>388</v>
      </c>
      <c r="O13" s="3">
        <v>792</v>
      </c>
      <c r="P13" s="3">
        <v>443</v>
      </c>
      <c r="Q13" s="3">
        <v>190</v>
      </c>
      <c r="R13" s="3">
        <v>662</v>
      </c>
      <c r="S13" s="3">
        <v>92</v>
      </c>
      <c r="T13" s="3">
        <v>982</v>
      </c>
      <c r="U13" s="3">
        <v>300</v>
      </c>
      <c r="V13" s="3">
        <v>508</v>
      </c>
      <c r="W13" s="3">
        <v>346</v>
      </c>
      <c r="X13" s="3">
        <v>592</v>
      </c>
      <c r="Y13" s="3">
        <v>320</v>
      </c>
      <c r="Z13" s="3">
        <v>823</v>
      </c>
      <c r="AA13" s="3">
        <v>143</v>
      </c>
    </row>
    <row r="14" spans="1:27" x14ac:dyDescent="0.2">
      <c r="A14" t="s">
        <v>12</v>
      </c>
      <c r="B14" s="3">
        <v>180</v>
      </c>
      <c r="C14" s="3">
        <v>719</v>
      </c>
      <c r="D14" s="3">
        <v>589</v>
      </c>
      <c r="E14" s="3">
        <v>602</v>
      </c>
      <c r="F14" s="3">
        <v>313</v>
      </c>
      <c r="G14" s="3">
        <v>536</v>
      </c>
      <c r="H14" s="3">
        <v>623</v>
      </c>
      <c r="I14" s="3">
        <v>958</v>
      </c>
      <c r="J14" s="3">
        <v>622</v>
      </c>
      <c r="K14" s="3">
        <v>121</v>
      </c>
      <c r="L14" s="3">
        <v>608</v>
      </c>
      <c r="M14" s="3">
        <v>179</v>
      </c>
      <c r="N14" s="3">
        <v>641</v>
      </c>
      <c r="O14" s="3">
        <v>637</v>
      </c>
      <c r="P14" s="3">
        <v>301</v>
      </c>
      <c r="Q14" s="3">
        <v>246</v>
      </c>
      <c r="R14" s="3">
        <v>992</v>
      </c>
      <c r="S14" s="3">
        <v>209</v>
      </c>
      <c r="T14" s="3">
        <v>927</v>
      </c>
      <c r="U14" s="3">
        <v>606</v>
      </c>
      <c r="V14" s="3">
        <v>273</v>
      </c>
      <c r="W14" s="3">
        <v>452</v>
      </c>
      <c r="X14" s="3">
        <v>37</v>
      </c>
      <c r="Y14" s="3">
        <v>820</v>
      </c>
      <c r="Z14" s="3">
        <v>835</v>
      </c>
      <c r="AA14" s="3">
        <v>677</v>
      </c>
    </row>
    <row r="15" spans="1:27" x14ac:dyDescent="0.2">
      <c r="A15" t="s">
        <v>13</v>
      </c>
      <c r="B15" s="3">
        <v>279</v>
      </c>
      <c r="C15" s="3">
        <v>225</v>
      </c>
      <c r="D15" s="3">
        <v>764</v>
      </c>
      <c r="E15" s="3">
        <v>775</v>
      </c>
      <c r="F15" s="3">
        <v>354</v>
      </c>
      <c r="G15" s="3">
        <v>974</v>
      </c>
      <c r="H15" s="3">
        <v>387</v>
      </c>
      <c r="I15" s="3">
        <v>601</v>
      </c>
      <c r="J15" s="3">
        <v>363</v>
      </c>
      <c r="K15" s="3">
        <v>47</v>
      </c>
      <c r="L15" s="3">
        <v>547</v>
      </c>
      <c r="M15" s="3">
        <v>974</v>
      </c>
      <c r="N15" s="3">
        <v>468</v>
      </c>
      <c r="O15" s="3">
        <v>114</v>
      </c>
      <c r="P15" s="3">
        <v>880</v>
      </c>
      <c r="Q15" s="3">
        <v>933</v>
      </c>
      <c r="R15" s="3">
        <v>217</v>
      </c>
      <c r="S15" s="3">
        <v>633</v>
      </c>
      <c r="T15" s="3">
        <v>774</v>
      </c>
      <c r="U15" s="3">
        <v>166</v>
      </c>
      <c r="V15" s="3">
        <v>675</v>
      </c>
      <c r="W15" s="3">
        <v>587</v>
      </c>
      <c r="X15" s="3">
        <v>885</v>
      </c>
      <c r="Y15" s="3">
        <v>299</v>
      </c>
      <c r="Z15" s="3">
        <v>288</v>
      </c>
      <c r="AA15" s="3">
        <v>722</v>
      </c>
    </row>
    <row r="16" spans="1:27" x14ac:dyDescent="0.2">
      <c r="A16" t="s">
        <v>14</v>
      </c>
      <c r="B16" s="3">
        <v>992</v>
      </c>
      <c r="C16" s="3">
        <v>861</v>
      </c>
      <c r="D16" s="3">
        <v>843</v>
      </c>
      <c r="E16" s="3">
        <v>820</v>
      </c>
      <c r="F16" s="3">
        <v>600</v>
      </c>
      <c r="G16" s="3">
        <v>15</v>
      </c>
      <c r="H16" s="3">
        <v>466</v>
      </c>
      <c r="I16" s="3">
        <v>442</v>
      </c>
      <c r="J16" s="3">
        <v>205</v>
      </c>
      <c r="K16" s="3">
        <v>782</v>
      </c>
      <c r="L16" s="3">
        <v>977</v>
      </c>
      <c r="M16" s="3">
        <v>559</v>
      </c>
      <c r="N16" s="3">
        <v>732</v>
      </c>
      <c r="O16" s="3">
        <v>374</v>
      </c>
      <c r="P16" s="3">
        <v>297</v>
      </c>
      <c r="Q16" s="3">
        <v>597</v>
      </c>
      <c r="R16" s="3">
        <v>474</v>
      </c>
      <c r="S16" s="3">
        <v>489</v>
      </c>
      <c r="T16" s="3">
        <v>532</v>
      </c>
      <c r="U16" s="3">
        <v>469</v>
      </c>
      <c r="V16" s="3">
        <v>20</v>
      </c>
      <c r="W16" s="3">
        <v>613</v>
      </c>
      <c r="X16" s="3">
        <v>737</v>
      </c>
      <c r="Y16" s="3">
        <v>131</v>
      </c>
      <c r="Z16" s="3">
        <v>962</v>
      </c>
      <c r="AA16" s="3">
        <v>143</v>
      </c>
    </row>
    <row r="17" spans="1:27" x14ac:dyDescent="0.2">
      <c r="A17" t="s">
        <v>15</v>
      </c>
      <c r="B17" s="3">
        <v>978</v>
      </c>
      <c r="C17" s="3">
        <v>815</v>
      </c>
      <c r="D17" s="3">
        <v>617</v>
      </c>
      <c r="E17" s="3">
        <v>982</v>
      </c>
      <c r="F17" s="3">
        <v>379</v>
      </c>
      <c r="G17" s="3">
        <v>594</v>
      </c>
      <c r="H17" s="3">
        <v>686</v>
      </c>
      <c r="I17" s="3">
        <v>665</v>
      </c>
      <c r="J17" s="3">
        <v>702</v>
      </c>
      <c r="K17" s="3">
        <v>105</v>
      </c>
      <c r="L17" s="3">
        <v>264</v>
      </c>
      <c r="M17" s="3">
        <v>919</v>
      </c>
      <c r="N17" s="3">
        <v>448</v>
      </c>
      <c r="O17" s="3">
        <v>164</v>
      </c>
      <c r="P17" s="3">
        <v>907</v>
      </c>
      <c r="Q17" s="3">
        <v>792</v>
      </c>
      <c r="R17" s="3">
        <v>69</v>
      </c>
      <c r="S17" s="3">
        <v>617</v>
      </c>
      <c r="T17" s="3">
        <v>424</v>
      </c>
      <c r="U17" s="3">
        <v>914</v>
      </c>
      <c r="V17" s="3">
        <v>555</v>
      </c>
      <c r="W17" s="3">
        <v>966</v>
      </c>
      <c r="X17" s="3">
        <v>46</v>
      </c>
      <c r="Y17" s="3">
        <v>894</v>
      </c>
      <c r="Z17" s="3">
        <v>562</v>
      </c>
      <c r="AA17" s="3">
        <v>249</v>
      </c>
    </row>
    <row r="18" spans="1:27" x14ac:dyDescent="0.2">
      <c r="A18" t="s">
        <v>16</v>
      </c>
      <c r="B18" s="3">
        <v>199</v>
      </c>
      <c r="C18" s="3">
        <v>841</v>
      </c>
      <c r="D18" s="3">
        <v>360</v>
      </c>
      <c r="E18" s="3">
        <v>298</v>
      </c>
      <c r="F18" s="3">
        <v>960</v>
      </c>
      <c r="G18" s="3">
        <v>733</v>
      </c>
      <c r="H18" s="3">
        <v>794</v>
      </c>
      <c r="I18" s="3">
        <v>822</v>
      </c>
      <c r="J18" s="3">
        <v>347</v>
      </c>
      <c r="K18" s="3">
        <v>414</v>
      </c>
      <c r="L18" s="3">
        <v>63</v>
      </c>
      <c r="M18" s="3">
        <v>525</v>
      </c>
      <c r="N18" s="3">
        <v>534</v>
      </c>
      <c r="O18" s="3">
        <v>323</v>
      </c>
      <c r="P18" s="3">
        <v>762</v>
      </c>
      <c r="Q18" s="3">
        <v>52</v>
      </c>
      <c r="R18" s="3">
        <v>125</v>
      </c>
      <c r="S18" s="3">
        <v>725</v>
      </c>
      <c r="T18" s="3">
        <v>315</v>
      </c>
      <c r="U18" s="3">
        <v>0</v>
      </c>
      <c r="V18" s="3">
        <v>939</v>
      </c>
      <c r="W18" s="3">
        <v>852</v>
      </c>
      <c r="X18" s="3">
        <v>393</v>
      </c>
      <c r="Y18" s="3">
        <v>836</v>
      </c>
      <c r="Z18" s="3">
        <v>383</v>
      </c>
      <c r="AA18" s="3">
        <v>701</v>
      </c>
    </row>
    <row r="19" spans="1:27" x14ac:dyDescent="0.2">
      <c r="A19" t="s">
        <v>17</v>
      </c>
      <c r="B19" s="3">
        <v>625</v>
      </c>
      <c r="C19" s="3">
        <v>188</v>
      </c>
      <c r="D19" s="3">
        <v>520</v>
      </c>
      <c r="E19" s="3">
        <v>991</v>
      </c>
      <c r="F19" s="3">
        <v>247</v>
      </c>
      <c r="G19" s="3">
        <v>461</v>
      </c>
      <c r="H19" s="3">
        <v>383</v>
      </c>
      <c r="I19" s="3">
        <v>206</v>
      </c>
      <c r="J19" s="3">
        <v>812</v>
      </c>
      <c r="K19" s="3">
        <v>994</v>
      </c>
      <c r="L19" s="3">
        <v>391</v>
      </c>
      <c r="M19" s="3">
        <v>958</v>
      </c>
      <c r="N19" s="3">
        <v>43</v>
      </c>
      <c r="O19" s="3">
        <v>547</v>
      </c>
      <c r="P19" s="3">
        <v>941</v>
      </c>
      <c r="Q19" s="3">
        <v>38</v>
      </c>
      <c r="R19" s="3">
        <v>451</v>
      </c>
      <c r="S19" s="3">
        <v>544</v>
      </c>
      <c r="T19" s="3">
        <v>545</v>
      </c>
      <c r="U19" s="3">
        <v>337</v>
      </c>
      <c r="V19" s="3">
        <v>669</v>
      </c>
      <c r="W19" s="3">
        <v>736</v>
      </c>
      <c r="X19" s="3">
        <v>565</v>
      </c>
      <c r="Y19" s="3">
        <v>736</v>
      </c>
      <c r="Z19" s="3">
        <v>325</v>
      </c>
      <c r="AA19" s="3">
        <v>622</v>
      </c>
    </row>
    <row r="20" spans="1:27" x14ac:dyDescent="0.2">
      <c r="A20" t="s">
        <v>18</v>
      </c>
      <c r="B20" s="3">
        <v>354</v>
      </c>
      <c r="C20" s="3">
        <v>209</v>
      </c>
      <c r="D20" s="3">
        <v>553</v>
      </c>
      <c r="E20" s="3">
        <v>520</v>
      </c>
      <c r="F20" s="3">
        <v>291</v>
      </c>
      <c r="G20" s="3">
        <v>863</v>
      </c>
      <c r="H20" s="3">
        <v>487</v>
      </c>
      <c r="I20" s="3">
        <v>556</v>
      </c>
      <c r="J20" s="3">
        <v>782</v>
      </c>
      <c r="K20" s="3">
        <v>952</v>
      </c>
      <c r="L20" s="3">
        <v>28</v>
      </c>
      <c r="M20" s="3">
        <v>298</v>
      </c>
      <c r="N20" s="3">
        <v>797</v>
      </c>
      <c r="O20" s="3">
        <v>921</v>
      </c>
      <c r="P20" s="3">
        <v>18</v>
      </c>
      <c r="Q20" s="3">
        <v>409</v>
      </c>
      <c r="R20" s="3">
        <v>826</v>
      </c>
      <c r="S20" s="3">
        <v>871</v>
      </c>
      <c r="T20" s="3">
        <v>567</v>
      </c>
      <c r="U20" s="3">
        <v>60</v>
      </c>
      <c r="V20" s="3">
        <v>437</v>
      </c>
      <c r="W20" s="3">
        <v>612</v>
      </c>
      <c r="X20" s="3">
        <v>132</v>
      </c>
      <c r="Y20" s="3">
        <v>477</v>
      </c>
      <c r="Z20" s="3">
        <v>793</v>
      </c>
      <c r="AA20" s="3">
        <v>418</v>
      </c>
    </row>
    <row r="21" spans="1:27" x14ac:dyDescent="0.2">
      <c r="A21" t="s">
        <v>19</v>
      </c>
      <c r="B21" s="3">
        <v>767</v>
      </c>
      <c r="C21" s="3">
        <v>212</v>
      </c>
      <c r="D21" s="3">
        <v>269</v>
      </c>
      <c r="E21" s="3">
        <v>405</v>
      </c>
      <c r="F21" s="3">
        <v>62</v>
      </c>
      <c r="G21" s="3">
        <v>654</v>
      </c>
      <c r="H21" s="3">
        <v>716</v>
      </c>
      <c r="I21" s="3">
        <v>48</v>
      </c>
      <c r="J21" s="3">
        <v>90</v>
      </c>
      <c r="K21" s="3">
        <v>204</v>
      </c>
      <c r="L21" s="3">
        <v>793</v>
      </c>
      <c r="M21" s="3">
        <v>427</v>
      </c>
      <c r="N21" s="3">
        <v>751</v>
      </c>
      <c r="O21" s="3">
        <v>645</v>
      </c>
      <c r="P21" s="3">
        <v>22</v>
      </c>
      <c r="Q21" s="3">
        <v>760</v>
      </c>
      <c r="R21" s="3">
        <v>701</v>
      </c>
      <c r="S21" s="3">
        <v>600</v>
      </c>
      <c r="T21" s="3">
        <v>913</v>
      </c>
      <c r="U21" s="3">
        <v>970</v>
      </c>
      <c r="V21" s="3">
        <v>486</v>
      </c>
      <c r="W21" s="3">
        <v>154</v>
      </c>
      <c r="X21" s="3">
        <v>981</v>
      </c>
      <c r="Y21" s="3">
        <v>447</v>
      </c>
      <c r="Z21" s="3">
        <v>583</v>
      </c>
      <c r="AA21" s="3">
        <v>895</v>
      </c>
    </row>
    <row r="22" spans="1:27" x14ac:dyDescent="0.2">
      <c r="A22" t="s">
        <v>20</v>
      </c>
      <c r="B22" s="3">
        <v>192</v>
      </c>
      <c r="C22" s="3">
        <v>853</v>
      </c>
      <c r="D22" s="3">
        <v>264</v>
      </c>
      <c r="E22" s="3">
        <v>560</v>
      </c>
      <c r="F22" s="3">
        <v>339</v>
      </c>
      <c r="G22" s="3">
        <v>626</v>
      </c>
      <c r="H22" s="3">
        <v>360</v>
      </c>
      <c r="I22" s="3">
        <v>405</v>
      </c>
      <c r="J22" s="3">
        <v>178</v>
      </c>
      <c r="K22" s="3">
        <v>575</v>
      </c>
      <c r="L22" s="3">
        <v>44</v>
      </c>
      <c r="M22" s="3">
        <v>929</v>
      </c>
      <c r="N22" s="3">
        <v>438</v>
      </c>
      <c r="O22" s="3">
        <v>928</v>
      </c>
      <c r="P22" s="3">
        <v>74</v>
      </c>
      <c r="Q22" s="3">
        <v>805</v>
      </c>
      <c r="R22" s="3">
        <v>300</v>
      </c>
      <c r="S22" s="3">
        <v>71</v>
      </c>
      <c r="T22" s="3">
        <v>761</v>
      </c>
      <c r="U22" s="3">
        <v>786</v>
      </c>
      <c r="V22" s="3">
        <v>235</v>
      </c>
      <c r="W22" s="3">
        <v>354</v>
      </c>
      <c r="X22" s="3">
        <v>558</v>
      </c>
      <c r="Y22" s="3">
        <v>402</v>
      </c>
      <c r="Z22" s="3">
        <v>229</v>
      </c>
      <c r="AA22" s="3">
        <v>227</v>
      </c>
    </row>
    <row r="23" spans="1:27" x14ac:dyDescent="0.2">
      <c r="A23" t="s">
        <v>21</v>
      </c>
      <c r="B23" s="3">
        <v>515</v>
      </c>
      <c r="C23" s="3">
        <v>173</v>
      </c>
      <c r="D23" s="3">
        <v>231</v>
      </c>
      <c r="E23" s="3">
        <v>845</v>
      </c>
      <c r="F23" s="3">
        <v>745</v>
      </c>
      <c r="G23" s="3">
        <v>269</v>
      </c>
      <c r="H23" s="3">
        <v>16</v>
      </c>
      <c r="I23" s="3">
        <v>747</v>
      </c>
      <c r="J23" s="3">
        <v>405</v>
      </c>
      <c r="K23" s="3">
        <v>339</v>
      </c>
      <c r="L23" s="3">
        <v>696</v>
      </c>
      <c r="M23" s="3">
        <v>842</v>
      </c>
      <c r="N23" s="3">
        <v>782</v>
      </c>
      <c r="O23" s="3">
        <v>716</v>
      </c>
      <c r="P23" s="3">
        <v>670</v>
      </c>
      <c r="Q23" s="3">
        <v>442</v>
      </c>
      <c r="R23" s="3">
        <v>134</v>
      </c>
      <c r="S23" s="3">
        <v>8</v>
      </c>
      <c r="T23" s="3">
        <v>82</v>
      </c>
      <c r="U23" s="3">
        <v>332</v>
      </c>
      <c r="V23" s="3">
        <v>904</v>
      </c>
      <c r="W23" s="3">
        <v>317</v>
      </c>
      <c r="X23" s="3">
        <v>190</v>
      </c>
      <c r="Y23" s="3">
        <v>141</v>
      </c>
      <c r="Z23" s="3">
        <v>633</v>
      </c>
      <c r="AA23" s="3">
        <v>802</v>
      </c>
    </row>
    <row r="24" spans="1:27" x14ac:dyDescent="0.2">
      <c r="A24" t="s">
        <v>22</v>
      </c>
      <c r="B24" s="3">
        <v>131</v>
      </c>
      <c r="C24" s="3">
        <v>945</v>
      </c>
      <c r="D24" s="3">
        <v>956</v>
      </c>
      <c r="E24" s="3">
        <v>588</v>
      </c>
      <c r="F24" s="3">
        <v>640</v>
      </c>
      <c r="G24" s="3">
        <v>360</v>
      </c>
      <c r="H24" s="3">
        <v>550</v>
      </c>
      <c r="I24" s="3">
        <v>730</v>
      </c>
      <c r="J24" s="3">
        <v>299</v>
      </c>
      <c r="K24" s="3">
        <v>413</v>
      </c>
      <c r="L24" s="3">
        <v>832</v>
      </c>
      <c r="M24" s="3">
        <v>350</v>
      </c>
      <c r="N24" s="3">
        <v>918</v>
      </c>
      <c r="O24" s="3">
        <v>24</v>
      </c>
      <c r="P24" s="3">
        <v>728</v>
      </c>
      <c r="Q24" s="3">
        <v>459</v>
      </c>
      <c r="R24" s="3">
        <v>656</v>
      </c>
      <c r="S24" s="3">
        <v>956</v>
      </c>
      <c r="T24" s="3">
        <v>571</v>
      </c>
      <c r="U24" s="3">
        <v>421</v>
      </c>
      <c r="V24" s="3">
        <v>749</v>
      </c>
      <c r="W24" s="3">
        <v>724</v>
      </c>
      <c r="X24" s="3">
        <v>457</v>
      </c>
      <c r="Y24" s="3">
        <v>505</v>
      </c>
      <c r="Z24" s="3">
        <v>168</v>
      </c>
      <c r="AA24" s="3">
        <v>22</v>
      </c>
    </row>
    <row r="25" spans="1:27" x14ac:dyDescent="0.2">
      <c r="A25" t="s">
        <v>23</v>
      </c>
      <c r="B25" s="3">
        <v>141</v>
      </c>
      <c r="C25" s="3">
        <v>225</v>
      </c>
      <c r="D25" s="3">
        <v>170</v>
      </c>
      <c r="E25" s="3">
        <v>561</v>
      </c>
      <c r="F25" s="3">
        <v>193</v>
      </c>
      <c r="G25" s="3">
        <v>375</v>
      </c>
      <c r="H25" s="3">
        <v>516</v>
      </c>
      <c r="I25" s="3">
        <v>667</v>
      </c>
      <c r="J25" s="3">
        <v>634</v>
      </c>
      <c r="K25" s="3">
        <v>727</v>
      </c>
      <c r="L25" s="3">
        <v>116</v>
      </c>
      <c r="M25" s="3">
        <v>711</v>
      </c>
      <c r="N25" s="3">
        <v>759</v>
      </c>
      <c r="O25" s="3">
        <v>907</v>
      </c>
      <c r="P25" s="3">
        <v>684</v>
      </c>
      <c r="Q25" s="3">
        <v>448</v>
      </c>
      <c r="R25" s="3">
        <v>391</v>
      </c>
      <c r="S25" s="3">
        <v>63</v>
      </c>
      <c r="T25" s="3">
        <v>600</v>
      </c>
      <c r="U25" s="3">
        <v>963</v>
      </c>
      <c r="V25" s="3">
        <v>356</v>
      </c>
      <c r="W25" s="3">
        <v>658</v>
      </c>
      <c r="X25" s="3">
        <v>384</v>
      </c>
      <c r="Y25" s="3">
        <v>520</v>
      </c>
      <c r="Z25" s="3">
        <v>594</v>
      </c>
      <c r="AA25" s="3">
        <v>890</v>
      </c>
    </row>
    <row r="26" spans="1:27" x14ac:dyDescent="0.2">
      <c r="A26" t="s">
        <v>25</v>
      </c>
      <c r="B26" s="3">
        <v>627</v>
      </c>
      <c r="C26" s="3">
        <v>851</v>
      </c>
      <c r="D26" s="3">
        <v>491</v>
      </c>
      <c r="E26" s="3">
        <v>559</v>
      </c>
      <c r="F26" s="3">
        <v>506</v>
      </c>
      <c r="G26" s="3">
        <v>861</v>
      </c>
      <c r="H26" s="3">
        <v>837</v>
      </c>
      <c r="I26" s="3">
        <v>308</v>
      </c>
      <c r="J26" s="3">
        <v>750</v>
      </c>
      <c r="K26" s="3">
        <v>533</v>
      </c>
      <c r="L26" s="3">
        <v>291</v>
      </c>
      <c r="M26" s="3">
        <v>196</v>
      </c>
      <c r="N26" s="3">
        <v>10</v>
      </c>
      <c r="O26" s="3">
        <v>164</v>
      </c>
      <c r="P26" s="3">
        <v>561</v>
      </c>
      <c r="Q26" s="3">
        <v>449</v>
      </c>
      <c r="R26" s="3">
        <v>555</v>
      </c>
      <c r="S26" s="3">
        <v>310</v>
      </c>
      <c r="T26" s="3">
        <v>890</v>
      </c>
      <c r="U26" s="3">
        <v>997</v>
      </c>
      <c r="V26" s="3">
        <v>252</v>
      </c>
      <c r="W26" s="3">
        <v>337</v>
      </c>
      <c r="X26" s="3">
        <v>381</v>
      </c>
      <c r="Y26" s="3">
        <v>939</v>
      </c>
      <c r="Z26" s="3">
        <v>132</v>
      </c>
      <c r="AA26" s="3">
        <v>557</v>
      </c>
    </row>
    <row r="27" spans="1:27" x14ac:dyDescent="0.2">
      <c r="A27" t="s">
        <v>24</v>
      </c>
      <c r="B27" s="3">
        <v>996</v>
      </c>
      <c r="C27" s="3">
        <v>456</v>
      </c>
      <c r="D27" s="3">
        <v>547</v>
      </c>
      <c r="E27" s="3">
        <v>745</v>
      </c>
      <c r="F27" s="3">
        <v>501</v>
      </c>
      <c r="G27" s="3">
        <v>491</v>
      </c>
      <c r="H27" s="3">
        <v>776</v>
      </c>
      <c r="I27" s="3">
        <v>15</v>
      </c>
      <c r="J27" s="3">
        <v>497</v>
      </c>
      <c r="K27" s="3">
        <v>812</v>
      </c>
      <c r="L27" s="3">
        <v>516</v>
      </c>
      <c r="M27" s="3">
        <v>409</v>
      </c>
      <c r="N27" s="3">
        <v>779</v>
      </c>
      <c r="O27" s="3">
        <v>585</v>
      </c>
      <c r="P27" s="3">
        <v>60</v>
      </c>
      <c r="Q27" s="3">
        <v>536</v>
      </c>
      <c r="R27" s="3">
        <v>861</v>
      </c>
      <c r="S27" s="3">
        <v>571</v>
      </c>
      <c r="T27" s="3">
        <v>915</v>
      </c>
      <c r="U27" s="3">
        <v>279</v>
      </c>
      <c r="V27" s="3">
        <v>542</v>
      </c>
      <c r="W27" s="3">
        <v>281</v>
      </c>
      <c r="X27" s="3">
        <v>335</v>
      </c>
      <c r="Y27" s="3">
        <v>344</v>
      </c>
      <c r="Z27" s="3">
        <v>898</v>
      </c>
      <c r="AA27" s="3">
        <v>798</v>
      </c>
    </row>
    <row r="32" spans="1:27" x14ac:dyDescent="0.2">
      <c r="F32">
        <f ca="1">OFFSET(A1,19,8)</f>
        <v>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Giraldo</dc:creator>
  <cp:lastModifiedBy>Sergio Giraldo</cp:lastModifiedBy>
  <dcterms:created xsi:type="dcterms:W3CDTF">2023-03-04T15:14:35Z</dcterms:created>
  <dcterms:modified xsi:type="dcterms:W3CDTF">2023-03-05T14:43:17Z</dcterms:modified>
</cp:coreProperties>
</file>