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gponz\Desktop\MUESTRA COBRANZA TIENDAS\04-05\"/>
    </mc:Choice>
  </mc:AlternateContent>
  <xr:revisionPtr revIDLastSave="0" documentId="13_ncr:1_{5778C788-8020-4984-BC68-4B5ADA59ACD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oja1" sheetId="1" r:id="rId1"/>
    <sheet name="Hoja2" sheetId="2" r:id="rId2"/>
  </sheets>
  <definedNames>
    <definedName name="_xlnm._FilterDatabase" localSheetId="0" hidden="1">Hoja1!$A$1:$J$82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<sst xmlns="http://schemas.openxmlformats.org/spreadsheetml/2006/main" count="666" uniqueCount="189">
  <si>
    <t>PROYECTO</t>
  </si>
  <si>
    <t>TIENDA</t>
  </si>
  <si>
    <t>EFEC</t>
  </si>
  <si>
    <t>MC</t>
  </si>
  <si>
    <t>AMEX</t>
  </si>
  <si>
    <t>DIN</t>
  </si>
  <si>
    <t>VISA PUNTOS</t>
  </si>
  <si>
    <t>Encargado - Contabilidad</t>
  </si>
  <si>
    <t>MIS.MS01</t>
  </si>
  <si>
    <t>Xiaomi -   Mall DS</t>
  </si>
  <si>
    <t>BBVA</t>
  </si>
  <si>
    <t>INTER</t>
  </si>
  <si>
    <t>INTK</t>
  </si>
  <si>
    <t>JOMAR</t>
  </si>
  <si>
    <t>MIS.MI01</t>
  </si>
  <si>
    <t>Xiaomi - Schell</t>
  </si>
  <si>
    <t>-</t>
  </si>
  <si>
    <t>MIS.SA01</t>
  </si>
  <si>
    <t xml:space="preserve">Xiaomi -   Sta Anita </t>
  </si>
  <si>
    <t>BCP</t>
  </si>
  <si>
    <t>MIS.CC01</t>
  </si>
  <si>
    <t>Xiaomi - Centro Civico</t>
  </si>
  <si>
    <t>MIS.CO01</t>
  </si>
  <si>
    <t>Xiaomi Comas</t>
  </si>
  <si>
    <t>MIS.AR01</t>
  </si>
  <si>
    <t>Xiaomi Arequipa</t>
  </si>
  <si>
    <t>MIS.SM01</t>
  </si>
  <si>
    <t>Xiaomi -   San Miguel</t>
  </si>
  <si>
    <t>MIS.PN01</t>
  </si>
  <si>
    <t>Xiaomi -   Plaza Norte</t>
  </si>
  <si>
    <t>PICHINCHA</t>
  </si>
  <si>
    <t>HON.AR01</t>
  </si>
  <si>
    <t>Honor - Arequipa</t>
  </si>
  <si>
    <t>DJI.SL</t>
  </si>
  <si>
    <t>DJI - Salaverry</t>
  </si>
  <si>
    <t>DJI.ML</t>
  </si>
  <si>
    <t>DJI - La Molina</t>
  </si>
  <si>
    <t>DJI.CH</t>
  </si>
  <si>
    <t>DJI - Chiclayo</t>
  </si>
  <si>
    <t>DJI.CHE</t>
  </si>
  <si>
    <t>DJI - Chepén</t>
  </si>
  <si>
    <t>MISHT.01</t>
  </si>
  <si>
    <t>Soporte Técnico - Schell</t>
  </si>
  <si>
    <t>HARST.01</t>
  </si>
  <si>
    <t>Soporte Técnico - Honor Arequipa</t>
  </si>
  <si>
    <t>DJCHST.01</t>
  </si>
  <si>
    <t>Soporte Técnico - DJI Chiclayo</t>
  </si>
  <si>
    <t>MIS.ML01</t>
  </si>
  <si>
    <t>Xiaomi -  La Molina</t>
  </si>
  <si>
    <t>MIS.MP01</t>
  </si>
  <si>
    <t>Xiaomi -  Megaplaza</t>
  </si>
  <si>
    <t>MMPST.01</t>
  </si>
  <si>
    <t>Soporte Técnico - Xiaomi Mega</t>
  </si>
  <si>
    <t>HJPM.01</t>
  </si>
  <si>
    <t>MODULO HONOR JOCKEY PLAZA</t>
  </si>
  <si>
    <t>INTERBANK</t>
  </si>
  <si>
    <t>HSTJP.01</t>
  </si>
  <si>
    <t>SERV TECNICO HONOR MOD JOCKEY PLAZA</t>
  </si>
  <si>
    <t>MIS.PI01</t>
  </si>
  <si>
    <t>Xiaomi - Piura</t>
  </si>
  <si>
    <t>SEV.TEC</t>
  </si>
  <si>
    <t>SERVICIO TECNICO</t>
  </si>
  <si>
    <t>HON.HU01</t>
  </si>
  <si>
    <t>HONOR HUANCAYO</t>
  </si>
  <si>
    <t>PENDIENTE</t>
  </si>
  <si>
    <t>JOSUE</t>
  </si>
  <si>
    <t>HON.PI01</t>
  </si>
  <si>
    <t>HONOR PIURA</t>
  </si>
  <si>
    <t>DJI.SM</t>
  </si>
  <si>
    <t>DJI - San Miguel</t>
  </si>
  <si>
    <t>DSMST.01</t>
  </si>
  <si>
    <t>Soporte Técnico - DJI San Miguel</t>
  </si>
  <si>
    <t>HON.MP01</t>
  </si>
  <si>
    <t>HONOR MEGAPLAZA</t>
  </si>
  <si>
    <t>TEC.TJ01</t>
  </si>
  <si>
    <t>TEC STORE MALL PLAZA TRUJILLO</t>
  </si>
  <si>
    <t>BCP/BBVA</t>
  </si>
  <si>
    <t>HMPST.01</t>
  </si>
  <si>
    <t>TIENDA HONOR SOPORTE TC - MEGAPLAZA</t>
  </si>
  <si>
    <t xml:space="preserve">BCP </t>
  </si>
  <si>
    <t>MIS.PU01</t>
  </si>
  <si>
    <t>XIAOMI PURUCHUCO</t>
  </si>
  <si>
    <t>TEC.SJL</t>
  </si>
  <si>
    <t>TEC STORE SAN JUAN DE LURIGANCHO</t>
  </si>
  <si>
    <t>OP.MS01</t>
  </si>
  <si>
    <t>Oppo Mall del Sur</t>
  </si>
  <si>
    <t>HSLM.01</t>
  </si>
  <si>
    <t>Honor - Salaverry (Módulo)</t>
  </si>
  <si>
    <t>HPRM.01</t>
  </si>
  <si>
    <t>Honor - Primavera (Módulo )</t>
  </si>
  <si>
    <t>MIS.HU01</t>
  </si>
  <si>
    <t>Xiaomi - Huancayo</t>
  </si>
  <si>
    <t>MIS.CU01</t>
  </si>
  <si>
    <t>Xiaomi - Cusco</t>
  </si>
  <si>
    <t>MIS.CI01</t>
  </si>
  <si>
    <t>Xiaomi - Chiclayo 2</t>
  </si>
  <si>
    <t>MIS.BE01</t>
  </si>
  <si>
    <t>Xiaomi - Bellavista</t>
  </si>
  <si>
    <t>TEC.PN01</t>
  </si>
  <si>
    <t>Tec Store - Plaza Norte- TIENDA CERRADA</t>
  </si>
  <si>
    <t>HON.TR01</t>
  </si>
  <si>
    <t xml:space="preserve">Honor -Trujillo </t>
  </si>
  <si>
    <t>HON.PN01</t>
  </si>
  <si>
    <t>Honor - Plaza Norte</t>
  </si>
  <si>
    <t>HOSTR.01</t>
  </si>
  <si>
    <t>SOPORTE TEC - HONOR TRUJILLO</t>
  </si>
  <si>
    <t>HPNST.01</t>
  </si>
  <si>
    <t>TIENDA HONOR SOPORTE TC - PLAZA NORTE</t>
  </si>
  <si>
    <t>DJCPS.01</t>
  </si>
  <si>
    <t>SERV TECNICO DJI COMPUPALACE</t>
  </si>
  <si>
    <t>HON.CC01</t>
  </si>
  <si>
    <t>HONOR MODULO CENTRO CIVICO</t>
  </si>
  <si>
    <t>XP.MS01</t>
  </si>
  <si>
    <t>XPOP MALL DEL SUR</t>
  </si>
  <si>
    <t>XP.SM01</t>
  </si>
  <si>
    <t>XPOP SAN MIGUEL</t>
  </si>
  <si>
    <t>HON.JU01</t>
  </si>
  <si>
    <t>HONOR JULIACA</t>
  </si>
  <si>
    <t>OP.PN01</t>
  </si>
  <si>
    <t>OPPO PLAZA NORTE</t>
  </si>
  <si>
    <t>DJI.LC</t>
  </si>
  <si>
    <t>MODULO DJI LARCOMAR</t>
  </si>
  <si>
    <t>HJUST.01</t>
  </si>
  <si>
    <t>SOPORTE TEC - HONOR JULIACA</t>
  </si>
  <si>
    <t>MIS.SL02</t>
  </si>
  <si>
    <t>MI STORE SALAVERRY 2</t>
  </si>
  <si>
    <t>HCCST.01</t>
  </si>
  <si>
    <t>SOPORTE TEC HONOR MOD CENTRO CIVICO</t>
  </si>
  <si>
    <t>HON.MS01</t>
  </si>
  <si>
    <t>HONOR MALL DEL SUR</t>
  </si>
  <si>
    <t>MARIAM</t>
  </si>
  <si>
    <t>HARM.01</t>
  </si>
  <si>
    <t>HONOR MOD AREQUIPA</t>
  </si>
  <si>
    <t>SCTK</t>
  </si>
  <si>
    <t>HON.SA01</t>
  </si>
  <si>
    <t>HONOR SANTA ANITA</t>
  </si>
  <si>
    <t>TEC.AR01</t>
  </si>
  <si>
    <r>
      <t xml:space="preserve">TEC STORE AREQUIPA LAMBRAMANI </t>
    </r>
    <r>
      <rPr>
        <b/>
        <sz val="11"/>
        <color rgb="FF000000"/>
        <rFont val="Calibri"/>
        <family val="2"/>
      </rPr>
      <t>(CERRADO)</t>
    </r>
  </si>
  <si>
    <t>HMSST.01</t>
  </si>
  <si>
    <t>TIENDA HONOR SOPORTE TC - MALL DEL SUR</t>
  </si>
  <si>
    <t>HSAST.01</t>
  </si>
  <si>
    <t>TIENDA HONOR SOPORTE TC - SANTA ANITA</t>
  </si>
  <si>
    <t>MIS.CH01</t>
  </si>
  <si>
    <t>XIAOMI CHICLAYO</t>
  </si>
  <si>
    <t>MIS.JU01</t>
  </si>
  <si>
    <t>XIAOMI JIRON UNION</t>
  </si>
  <si>
    <t>IBK</t>
  </si>
  <si>
    <t>MIS.SJL</t>
  </si>
  <si>
    <t>XIAOMI SAN JUAN DE LURIGANCHO</t>
  </si>
  <si>
    <t>DJI.JP</t>
  </si>
  <si>
    <t>DJI JOCKEY PLAZA</t>
  </si>
  <si>
    <t>HON.PU01</t>
  </si>
  <si>
    <t>HONOR PURUCHUCO</t>
  </si>
  <si>
    <t>HON.SJL</t>
  </si>
  <si>
    <t>HONOR SAN JUAN DE LURIGANCHO</t>
  </si>
  <si>
    <t>HSJLT.01</t>
  </si>
  <si>
    <t>SOPORTE TEC - HONOR SJL</t>
  </si>
  <si>
    <t>HPUST.01</t>
  </si>
  <si>
    <t>TIENDA HONOR SOPORTE TC - PURUCHUCO</t>
  </si>
  <si>
    <t>HSTAR.01</t>
  </si>
  <si>
    <t>TIENDA HONOR SOPORTE  TC- MODULO AREQUIPA - CERRADA</t>
  </si>
  <si>
    <t>HON.CO01</t>
  </si>
  <si>
    <t>Honor - Comas</t>
  </si>
  <si>
    <t>HON.CU01</t>
  </si>
  <si>
    <t>Honor - Cusco</t>
  </si>
  <si>
    <t>HON.MK01</t>
  </si>
  <si>
    <t>Honor - Minka</t>
  </si>
  <si>
    <t>HON.CH01</t>
  </si>
  <si>
    <t>Honor - Chiclayo</t>
  </si>
  <si>
    <t>HCOST.01</t>
  </si>
  <si>
    <t>SOPORTE TEC - HONOR COMAS</t>
  </si>
  <si>
    <t>HCUST.01</t>
  </si>
  <si>
    <t>Serv. Tecnico Honor Cusco</t>
  </si>
  <si>
    <t>HCHST.01</t>
  </si>
  <si>
    <t>SOPORTE TEC - HONOR CHICLAYO</t>
  </si>
  <si>
    <t>DJI.AR</t>
  </si>
  <si>
    <t>DJI AREQUIPA</t>
  </si>
  <si>
    <t>HMKST.01</t>
  </si>
  <si>
    <t>Serv. Tecnico - Honor Minka</t>
  </si>
  <si>
    <t>DICST.01</t>
  </si>
  <si>
    <t>SOPORTE TEC - DJI ICA</t>
  </si>
  <si>
    <t>DJI.IC</t>
  </si>
  <si>
    <t>DJI ICA</t>
  </si>
  <si>
    <t>NO TIENE POS</t>
  </si>
  <si>
    <t>DARST.01</t>
  </si>
  <si>
    <t>SOPORTE TEC - DJI AREQUIPA LAMBRAMANI</t>
  </si>
  <si>
    <t xml:space="preserve"> </t>
  </si>
  <si>
    <t>CODIGO DE COMERCIO MASTERCARD/AMEX</t>
  </si>
  <si>
    <t>CODIGODE COMERCIO DINERS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</si>
</sst>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0"/>
      <color rgb="FF000000"/>
      <name val="Calibri"/>
      <family val="2"/>
    </font>
    <font>
      <u/>
      <sz val="11"/>
      <color theme="10"/>
      <name val="Aptos Narrow"/>
      <family val="2"/>
      <scheme val="minor"/>
    </font>
    <font>
      <b/>
      <sz val="11"/>
      <color theme="0"/>
      <name val="Calibri"/>
      <family val="2"/>
    </font>
    <font>
      <b/>
      <sz val="11"/>
      <color rgb="FF203764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solid">
        <fgColor rgb="FFFCE4D6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7">
    <xf numFmtId="0" fontId="0" fillId="0" borderId="0" xfId="0"/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6" fillId="0" borderId="0" xfId="0" applyFont="1"/>
    <xf numFmtId="0" fontId="3" fillId="2" borderId="8" xfId="0" applyFont="1" applyFill="1" applyBorder="1" applyAlignment="1">
      <alignment horizontal="center" vertical="center"/>
    </xf>
    <xf numFmtId="0" fontId="1" fillId="0" borderId="1" xfId="0" applyFont="1" applyBorder="1"/>
    <xf numFmtId="0" fontId="1" fillId="0" borderId="5" xfId="0" applyFont="1" applyBorder="1"/>
    <xf numFmtId="0" fontId="7" fillId="0" borderId="2" xfId="0" applyFont="1" applyBorder="1"/>
    <xf numFmtId="0" fontId="7" fillId="0" borderId="1" xfId="0" applyFont="1" applyBorder="1"/>
    <xf numFmtId="0" fontId="1" fillId="0" borderId="6" xfId="0" applyFont="1" applyBorder="1"/>
    <xf numFmtId="0" fontId="7" fillId="0" borderId="3" xfId="0" applyFont="1" applyBorder="1"/>
    <xf numFmtId="0" fontId="1" fillId="0" borderId="7" xfId="0" applyFont="1" applyBorder="1"/>
    <xf numFmtId="0" fontId="9" fillId="0" borderId="2" xfId="0" applyFont="1" applyBorder="1"/>
    <xf numFmtId="0" fontId="1" fillId="0" borderId="14" xfId="0" applyFont="1" applyBorder="1"/>
    <xf numFmtId="0" fontId="1" fillId="0" borderId="8" xfId="0" applyFont="1" applyBorder="1"/>
    <xf numFmtId="0" fontId="1" fillId="0" borderId="4" xfId="0" applyFont="1" applyBorder="1"/>
    <xf numFmtId="0" fontId="7" fillId="0" borderId="1" xfId="0" applyFont="1" applyBorder="1" applyAlignment="1">
      <alignment horizontal="left"/>
    </xf>
    <xf numFmtId="0" fontId="7" fillId="0" borderId="8" xfId="0" applyFont="1" applyBorder="1"/>
    <xf numFmtId="0" fontId="7" fillId="0" borderId="11" xfId="0" applyFont="1" applyBorder="1"/>
    <xf numFmtId="0" fontId="7" fillId="0" borderId="9" xfId="0" applyFont="1" applyBorder="1" applyAlignment="1">
      <alignment horizontal="left"/>
    </xf>
    <xf numFmtId="0" fontId="7" fillId="5" borderId="1" xfId="0" applyFont="1" applyFill="1" applyBorder="1"/>
    <xf numFmtId="0" fontId="7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12" xfId="0" applyFont="1" applyBorder="1"/>
    <xf numFmtId="0" fontId="7" fillId="0" borderId="13" xfId="0" applyFont="1" applyBorder="1"/>
    <xf numFmtId="0" fontId="11" fillId="0" borderId="1" xfId="0" applyFont="1" applyBorder="1"/>
    <xf numFmtId="0" fontId="7" fillId="0" borderId="0" xfId="0" applyFont="1"/>
    <xf numFmtId="0" fontId="10" fillId="0" borderId="1" xfId="0" applyFont="1" applyBorder="1"/>
    <xf numFmtId="0" fontId="9" fillId="0" borderId="1" xfId="0" applyFont="1" applyBorder="1"/>
    <xf numFmtId="0" fontId="1" fillId="0" borderId="7" xfId="0" applyFont="1" applyBorder="1" applyAlignment="1">
      <alignment horizontal="center"/>
    </xf>
    <xf numFmtId="0" fontId="7" fillId="0" borderId="6" xfId="0" applyFont="1" applyBorder="1"/>
    <xf numFmtId="0" fontId="1" fillId="0" borderId="1" xfId="0" applyFont="1" applyBorder="1" applyAlignment="1">
      <alignment horizontal="center"/>
    </xf>
    <xf numFmtId="0" fontId="1" fillId="0" borderId="9" xfId="0" applyFont="1" applyBorder="1"/>
    <xf numFmtId="0" fontId="7" fillId="0" borderId="15" xfId="0" applyFont="1" applyBorder="1"/>
    <xf numFmtId="0" fontId="10" fillId="0" borderId="6" xfId="0" applyFont="1" applyBorder="1"/>
    <xf numFmtId="0" fontId="7" fillId="0" borderId="2" xfId="0" applyFont="1" applyBorder="1" applyAlignment="1">
      <alignment horizontal="right"/>
    </xf>
    <xf numFmtId="0" fontId="9" fillId="0" borderId="3" xfId="0" applyFont="1" applyBorder="1"/>
    <xf numFmtId="0" fontId="7" fillId="0" borderId="2" xfId="0" applyFont="1" applyBorder="1" applyAlignment="1">
      <alignment horizontal="center"/>
    </xf>
    <xf numFmtId="0" fontId="5" fillId="0" borderId="0" xfId="0" applyFont="1"/>
    <xf numFmtId="0" fontId="7" fillId="0" borderId="9" xfId="0" applyFont="1" applyBorder="1"/>
    <xf numFmtId="0" fontId="10" fillId="0" borderId="2" xfId="0" applyFont="1" applyBorder="1"/>
    <xf numFmtId="0" fontId="9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1" fillId="0" borderId="1" xfId="0" applyFont="1" applyFill="1" applyBorder="1"/>
    <xf numFmtId="0" fontId="7" fillId="0" borderId="1" xfId="0" applyFont="1" applyFill="1" applyBorder="1"/>
    <xf numFmtId="0" fontId="1" fillId="0" borderId="7" xfId="0" applyFont="1" applyFill="1" applyBorder="1"/>
    <xf numFmtId="0" fontId="7" fillId="0" borderId="1" xfId="0" applyFont="1" applyFill="1" applyBorder="1" applyAlignment="1">
      <alignment horizontal="center"/>
    </xf>
    <xf numFmtId="0" fontId="7" fillId="0" borderId="0" xfId="0" applyFont="1" applyFill="1"/>
    <xf numFmtId="0" fontId="7" fillId="0" borderId="2" xfId="0" applyFont="1" applyFill="1" applyBorder="1"/>
    <xf numFmtId="0" fontId="5" fillId="0" borderId="0" xfId="0" applyFont="1" applyFill="1"/>
    <xf numFmtId="0" fontId="9" fillId="0" borderId="1" xfId="0" applyFont="1" applyFill="1" applyBorder="1"/>
    <xf numFmtId="0" fontId="8" fillId="0" borderId="1" xfId="0" applyFont="1" applyFill="1" applyBorder="1" applyAlignment="1">
      <alignment horizontal="center"/>
    </xf>
    <xf numFmtId="0" fontId="10" fillId="0" borderId="1" xfId="0" applyFont="1" applyFill="1" applyBorder="1" applyAlignment="1">
      <alignment horizontal="center"/>
    </xf>
    <xf numFmtId="0" fontId="10" fillId="0" borderId="1" xfId="0" applyFont="1" applyFill="1" applyBorder="1"/>
    <xf numFmtId="0" fontId="7" fillId="0" borderId="7" xfId="0" applyFont="1" applyFill="1" applyBorder="1"/>
    <xf numFmtId="0" fontId="11" fillId="0" borderId="1" xfId="0" applyFont="1" applyFill="1" applyBorder="1"/>
    <xf numFmtId="0" fontId="5" fillId="4" borderId="1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</cellXfs>
  <cellStyles count="2">
    <cellStyle name="Hyperlink" xfId="1" xr:uid="{00000000-000B-0000-0000-000008000000}"/>
    <cellStyle name="Normal" xfId="0" builtinId="0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7F7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Estefanía" id="{BA56D812-9BD1-4701-8AB1-5F7257172F90}"/>
  <namedSheetView name="JOMAR" id="{23A8741B-3EF0-4355-BE59-21A6C64AFB63}">
    <nsvFilter filterId="{00000000-0001-0000-0000-000000000000}" ref="A1:J82" tableId="0"/>
  </namedSheetView>
  <namedSheetView name="JOSUE" id="{6CA9EB39-7AF9-4D5A-ACAA-979DD54515DE}">
    <nsvFilter filterId="{00000000-0001-0000-0000-000000000000}" ref="A1:J82" tableId="0">
      <columnFilter colId="9">
        <filter colId="9">
          <x:filters>
            <x:filter val="JOSUE"/>
          </x:filters>
        </filter>
      </columnFilter>
    </nsvFilter>
  </namedSheetView>
  <namedSheetView name="m" id="{FF70A218-1C63-4896-979B-11B95E84A0F3}">
    <nsvFilter filterId="{00000000-0001-0000-0000-000000000000}" ref="A1:J82" tableId="0"/>
  </namedSheetView>
</namedSheetView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96"/>
  <sheetViews>
    <sheetView tabSelected="1" zoomScale="85" zoomScaleNormal="85" workbookViewId="0">
      <pane xSplit="2" ySplit="1" topLeftCell="C2" activePane="bottomRight" state="frozen"/>
      <selection pane="topRight"/>
      <selection pane="bottomLeft"/>
      <selection pane="bottomRight" activeCell="K1" sqref="K1:K1048576"/>
    </sheetView>
  </sheetViews>
  <sheetFormatPr baseColWidth="10" defaultColWidth="9.109375" defaultRowHeight="14.4" x14ac:dyDescent="0.3"/>
  <cols>
    <col min="1" max="1" width="14.44140625" style="3" customWidth="1"/>
    <col min="2" max="2" width="45.33203125" style="3" bestFit="1" customWidth="1"/>
    <col min="3" max="3" width="9.6640625" style="3" customWidth="1"/>
    <col min="4" max="4" width="11.88671875" style="3" customWidth="1"/>
    <col min="5" max="5" width="10.44140625" style="3" customWidth="1"/>
    <col min="6" max="6" width="11.5546875" style="3" customWidth="1"/>
    <col min="7" max="7" width="13.44140625" style="3" customWidth="1"/>
    <col min="8" max="8" width="19.44140625" style="3" customWidth="1"/>
    <col min="9" max="9" width="20.21875" style="51" bestFit="1" customWidth="1"/>
    <col min="10" max="10" width="24.88671875" style="3" customWidth="1"/>
    <col min="11" max="16384" width="9.109375" style="3"/>
  </cols>
  <sheetData>
    <row r="1" spans="1:10" s="66" customFormat="1" ht="43.2" x14ac:dyDescent="0.3">
      <c r="A1" s="4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187</v>
      </c>
      <c r="I1" s="2" t="s">
        <v>188</v>
      </c>
      <c r="J1" s="65" t="s">
        <v>7</v>
      </c>
    </row>
    <row r="2" spans="1:10" s="27" customFormat="1" x14ac:dyDescent="0.3">
      <c r="A2" s="5" t="s">
        <v>8</v>
      </c>
      <c r="B2" s="8" t="s">
        <v>9</v>
      </c>
      <c r="C2" s="6" t="s">
        <v>10</v>
      </c>
      <c r="D2" s="15" t="s">
        <v>11</v>
      </c>
      <c r="E2" s="15" t="s">
        <v>11</v>
      </c>
      <c r="F2" s="6" t="s">
        <v>10</v>
      </c>
      <c r="G2" s="6" t="s">
        <v>12</v>
      </c>
      <c r="H2" s="7">
        <v>1031001</v>
      </c>
      <c r="I2" s="38">
        <v>1001560446</v>
      </c>
      <c r="J2" s="8" t="s">
        <v>13</v>
      </c>
    </row>
    <row r="3" spans="1:10" s="27" customFormat="1" x14ac:dyDescent="0.3">
      <c r="A3" s="5" t="s">
        <v>14</v>
      </c>
      <c r="B3" s="8" t="s">
        <v>15</v>
      </c>
      <c r="C3" s="9" t="s">
        <v>10</v>
      </c>
      <c r="D3" s="15" t="s">
        <v>11</v>
      </c>
      <c r="E3" s="15" t="s">
        <v>11</v>
      </c>
      <c r="F3" s="9" t="s">
        <v>10</v>
      </c>
      <c r="G3" s="9" t="s">
        <v>12</v>
      </c>
      <c r="H3" s="10">
        <v>1023366</v>
      </c>
      <c r="I3" s="23">
        <v>1001299773</v>
      </c>
      <c r="J3" s="8" t="s">
        <v>13</v>
      </c>
    </row>
    <row r="4" spans="1:10" s="27" customFormat="1" x14ac:dyDescent="0.3">
      <c r="A4" s="5" t="s">
        <v>17</v>
      </c>
      <c r="B4" s="8" t="s">
        <v>18</v>
      </c>
      <c r="C4" s="9" t="s">
        <v>10</v>
      </c>
      <c r="D4" s="15" t="s">
        <v>11</v>
      </c>
      <c r="E4" s="6" t="s">
        <v>19</v>
      </c>
      <c r="F4" s="9" t="s">
        <v>10</v>
      </c>
      <c r="G4" s="9" t="s">
        <v>10</v>
      </c>
      <c r="H4" s="10">
        <v>1208560</v>
      </c>
      <c r="I4" s="23">
        <v>1001168487</v>
      </c>
      <c r="J4" s="8" t="s">
        <v>13</v>
      </c>
    </row>
    <row r="5" spans="1:10" s="27" customFormat="1" x14ac:dyDescent="0.3">
      <c r="A5" s="5" t="s">
        <v>20</v>
      </c>
      <c r="B5" s="8" t="s">
        <v>21</v>
      </c>
      <c r="C5" s="9" t="s">
        <v>10</v>
      </c>
      <c r="D5" s="15" t="s">
        <v>11</v>
      </c>
      <c r="E5" s="9" t="s">
        <v>10</v>
      </c>
      <c r="F5" s="9" t="s">
        <v>10</v>
      </c>
      <c r="G5" s="9" t="s">
        <v>10</v>
      </c>
      <c r="H5" s="10">
        <v>1033857</v>
      </c>
      <c r="I5" s="23">
        <v>1002003558</v>
      </c>
      <c r="J5" s="8" t="s">
        <v>13</v>
      </c>
    </row>
    <row r="6" spans="1:10" s="27" customFormat="1" ht="15" customHeight="1" x14ac:dyDescent="0.3">
      <c r="A6" s="5" t="s">
        <v>22</v>
      </c>
      <c r="B6" s="8" t="s">
        <v>23</v>
      </c>
      <c r="C6" s="9" t="s">
        <v>19</v>
      </c>
      <c r="D6" s="15" t="s">
        <v>11</v>
      </c>
      <c r="E6" s="9" t="s">
        <v>19</v>
      </c>
      <c r="F6" s="9" t="s">
        <v>10</v>
      </c>
      <c r="G6" s="9" t="s">
        <v>19</v>
      </c>
      <c r="H6" s="10">
        <v>1160770</v>
      </c>
      <c r="I6" s="23">
        <v>1001168223</v>
      </c>
      <c r="J6" s="8" t="s">
        <v>13</v>
      </c>
    </row>
    <row r="7" spans="1:10" s="27" customFormat="1" x14ac:dyDescent="0.3">
      <c r="A7" s="5" t="s">
        <v>24</v>
      </c>
      <c r="B7" s="8" t="s">
        <v>25</v>
      </c>
      <c r="C7" s="9" t="s">
        <v>10</v>
      </c>
      <c r="D7" s="15" t="s">
        <v>11</v>
      </c>
      <c r="E7" s="9" t="s">
        <v>10</v>
      </c>
      <c r="F7" s="9" t="s">
        <v>10</v>
      </c>
      <c r="G7" s="9" t="s">
        <v>10</v>
      </c>
      <c r="H7" s="10">
        <v>1033582</v>
      </c>
      <c r="I7" s="23">
        <v>1001949301</v>
      </c>
      <c r="J7" s="8" t="s">
        <v>13</v>
      </c>
    </row>
    <row r="8" spans="1:10" s="27" customFormat="1" x14ac:dyDescent="0.3">
      <c r="A8" s="5" t="s">
        <v>26</v>
      </c>
      <c r="B8" s="8" t="s">
        <v>27</v>
      </c>
      <c r="C8" s="9" t="s">
        <v>10</v>
      </c>
      <c r="D8" s="6" t="s">
        <v>10</v>
      </c>
      <c r="E8" s="9" t="s">
        <v>10</v>
      </c>
      <c r="F8" s="9" t="s">
        <v>10</v>
      </c>
      <c r="G8" s="9" t="s">
        <v>10</v>
      </c>
      <c r="H8" s="10">
        <v>1030676</v>
      </c>
      <c r="I8" s="23">
        <v>1001548542</v>
      </c>
      <c r="J8" s="8" t="s">
        <v>13</v>
      </c>
    </row>
    <row r="9" spans="1:10" s="27" customFormat="1" x14ac:dyDescent="0.3">
      <c r="A9" s="5" t="s">
        <v>28</v>
      </c>
      <c r="B9" s="8" t="s">
        <v>29</v>
      </c>
      <c r="C9" s="9" t="s">
        <v>10</v>
      </c>
      <c r="D9" s="9" t="s">
        <v>30</v>
      </c>
      <c r="E9" s="9" t="s">
        <v>30</v>
      </c>
      <c r="F9" s="9" t="s">
        <v>10</v>
      </c>
      <c r="G9" s="9" t="s">
        <v>10</v>
      </c>
      <c r="H9" s="10">
        <v>1025963</v>
      </c>
      <c r="I9" s="23">
        <v>1001355550</v>
      </c>
      <c r="J9" s="8" t="s">
        <v>13</v>
      </c>
    </row>
    <row r="10" spans="1:10" s="27" customFormat="1" x14ac:dyDescent="0.3">
      <c r="A10" s="5" t="s">
        <v>31</v>
      </c>
      <c r="B10" s="8" t="s">
        <v>32</v>
      </c>
      <c r="C10" s="9" t="s">
        <v>10</v>
      </c>
      <c r="D10" s="9" t="s">
        <v>11</v>
      </c>
      <c r="E10" s="9" t="s">
        <v>11</v>
      </c>
      <c r="F10" s="9" t="s">
        <v>10</v>
      </c>
      <c r="G10" s="9" t="s">
        <v>10</v>
      </c>
      <c r="H10" s="10">
        <v>1049822</v>
      </c>
      <c r="I10" s="23">
        <v>2001242283</v>
      </c>
      <c r="J10" s="8" t="s">
        <v>13</v>
      </c>
    </row>
    <row r="11" spans="1:10" s="27" customFormat="1" x14ac:dyDescent="0.3">
      <c r="A11" s="5" t="s">
        <v>33</v>
      </c>
      <c r="B11" s="8" t="s">
        <v>34</v>
      </c>
      <c r="C11" s="9" t="s">
        <v>19</v>
      </c>
      <c r="D11" s="9" t="s">
        <v>11</v>
      </c>
      <c r="E11" s="9" t="s">
        <v>11</v>
      </c>
      <c r="F11" s="9" t="s">
        <v>10</v>
      </c>
      <c r="G11" s="9" t="s">
        <v>10</v>
      </c>
      <c r="H11" s="10">
        <v>1049817</v>
      </c>
      <c r="I11" s="23">
        <v>2001242278</v>
      </c>
      <c r="J11" s="8" t="s">
        <v>13</v>
      </c>
    </row>
    <row r="12" spans="1:10" s="27" customFormat="1" x14ac:dyDescent="0.3">
      <c r="A12" s="5" t="s">
        <v>35</v>
      </c>
      <c r="B12" s="8" t="s">
        <v>36</v>
      </c>
      <c r="C12" s="9" t="s">
        <v>10</v>
      </c>
      <c r="D12" s="9" t="s">
        <v>11</v>
      </c>
      <c r="E12" s="9" t="s">
        <v>11</v>
      </c>
      <c r="F12" s="9" t="s">
        <v>10</v>
      </c>
      <c r="G12" s="9" t="s">
        <v>10</v>
      </c>
      <c r="H12" s="10">
        <v>1049821</v>
      </c>
      <c r="I12" s="23">
        <v>2001242282</v>
      </c>
      <c r="J12" s="8" t="s">
        <v>13</v>
      </c>
    </row>
    <row r="13" spans="1:10" s="27" customFormat="1" x14ac:dyDescent="0.3">
      <c r="A13" s="5" t="s">
        <v>37</v>
      </c>
      <c r="B13" s="8" t="s">
        <v>38</v>
      </c>
      <c r="C13" s="9" t="s">
        <v>19</v>
      </c>
      <c r="D13" s="22" t="s">
        <v>16</v>
      </c>
      <c r="E13" s="22" t="s">
        <v>16</v>
      </c>
      <c r="F13" s="22" t="s">
        <v>16</v>
      </c>
      <c r="G13" s="22" t="s">
        <v>16</v>
      </c>
      <c r="H13" s="23" t="s">
        <v>16</v>
      </c>
      <c r="I13" s="21" t="s">
        <v>16</v>
      </c>
      <c r="J13" s="8" t="s">
        <v>13</v>
      </c>
    </row>
    <row r="14" spans="1:10" s="27" customFormat="1" x14ac:dyDescent="0.3">
      <c r="A14" s="5" t="s">
        <v>39</v>
      </c>
      <c r="B14" s="8" t="s">
        <v>40</v>
      </c>
      <c r="C14" s="9" t="s">
        <v>19</v>
      </c>
      <c r="D14" s="22" t="s">
        <v>16</v>
      </c>
      <c r="E14" s="22" t="s">
        <v>16</v>
      </c>
      <c r="F14" s="22" t="s">
        <v>16</v>
      </c>
      <c r="G14" s="22" t="s">
        <v>16</v>
      </c>
      <c r="H14" s="23" t="s">
        <v>16</v>
      </c>
      <c r="I14" s="21" t="s">
        <v>16</v>
      </c>
      <c r="J14" s="8" t="s">
        <v>13</v>
      </c>
    </row>
    <row r="15" spans="1:10" s="27" customFormat="1" x14ac:dyDescent="0.3">
      <c r="A15" s="5" t="s">
        <v>41</v>
      </c>
      <c r="B15" s="8" t="s">
        <v>42</v>
      </c>
      <c r="C15" s="9" t="s">
        <v>10</v>
      </c>
      <c r="D15" s="9" t="s">
        <v>10</v>
      </c>
      <c r="E15" s="9" t="s">
        <v>10</v>
      </c>
      <c r="F15" s="9" t="s">
        <v>10</v>
      </c>
      <c r="G15" s="22" t="s">
        <v>16</v>
      </c>
      <c r="H15" s="10">
        <v>1038260</v>
      </c>
      <c r="I15" s="21">
        <v>1002382801</v>
      </c>
      <c r="J15" s="8" t="s">
        <v>13</v>
      </c>
    </row>
    <row r="16" spans="1:10" s="27" customFormat="1" x14ac:dyDescent="0.3">
      <c r="A16" s="5" t="s">
        <v>43</v>
      </c>
      <c r="B16" s="8" t="s">
        <v>44</v>
      </c>
      <c r="C16" s="9" t="s">
        <v>10</v>
      </c>
      <c r="D16" s="9" t="s">
        <v>10</v>
      </c>
      <c r="E16" s="9" t="s">
        <v>10</v>
      </c>
      <c r="F16" s="9" t="s">
        <v>10</v>
      </c>
      <c r="G16" s="22" t="s">
        <v>16</v>
      </c>
      <c r="H16" s="10">
        <v>1045653</v>
      </c>
      <c r="I16" s="21" t="s">
        <v>16</v>
      </c>
      <c r="J16" s="8" t="s">
        <v>13</v>
      </c>
    </row>
    <row r="17" spans="1:11" s="27" customFormat="1" x14ac:dyDescent="0.3">
      <c r="A17" s="5" t="s">
        <v>45</v>
      </c>
      <c r="B17" s="8" t="s">
        <v>46</v>
      </c>
      <c r="C17" s="9" t="s">
        <v>19</v>
      </c>
      <c r="D17" s="22" t="s">
        <v>16</v>
      </c>
      <c r="E17" s="22" t="s">
        <v>16</v>
      </c>
      <c r="F17" s="22" t="s">
        <v>16</v>
      </c>
      <c r="G17" s="22" t="s">
        <v>16</v>
      </c>
      <c r="H17" s="23" t="s">
        <v>16</v>
      </c>
      <c r="I17" s="21" t="s">
        <v>16</v>
      </c>
      <c r="J17" s="8" t="s">
        <v>13</v>
      </c>
    </row>
    <row r="18" spans="1:11" s="27" customFormat="1" x14ac:dyDescent="0.3">
      <c r="A18" s="5" t="s">
        <v>47</v>
      </c>
      <c r="B18" s="8" t="s">
        <v>48</v>
      </c>
      <c r="C18" s="9" t="s">
        <v>10</v>
      </c>
      <c r="D18" s="9" t="s">
        <v>11</v>
      </c>
      <c r="E18" s="9" t="s">
        <v>11</v>
      </c>
      <c r="F18" s="9" t="s">
        <v>10</v>
      </c>
      <c r="G18" s="9" t="s">
        <v>10</v>
      </c>
      <c r="H18" s="10">
        <v>1049820</v>
      </c>
      <c r="I18" s="21">
        <v>2001242281</v>
      </c>
      <c r="J18" s="8" t="s">
        <v>13</v>
      </c>
    </row>
    <row r="19" spans="1:11" s="27" customFormat="1" x14ac:dyDescent="0.3">
      <c r="A19" s="5" t="s">
        <v>49</v>
      </c>
      <c r="B19" s="8" t="s">
        <v>50</v>
      </c>
      <c r="C19" s="9" t="s">
        <v>10</v>
      </c>
      <c r="D19" s="9" t="s">
        <v>10</v>
      </c>
      <c r="E19" s="9" t="s">
        <v>10</v>
      </c>
      <c r="F19" s="9" t="s">
        <v>10</v>
      </c>
      <c r="G19" s="9" t="s">
        <v>10</v>
      </c>
      <c r="H19" s="37">
        <v>1033176</v>
      </c>
      <c r="I19" s="21">
        <v>1001876761</v>
      </c>
      <c r="J19" s="8" t="s">
        <v>13</v>
      </c>
    </row>
    <row r="20" spans="1:11" s="27" customFormat="1" x14ac:dyDescent="0.3">
      <c r="A20" s="5" t="s">
        <v>51</v>
      </c>
      <c r="B20" s="8" t="s">
        <v>52</v>
      </c>
      <c r="C20" s="9" t="s">
        <v>10</v>
      </c>
      <c r="D20" s="9" t="s">
        <v>10</v>
      </c>
      <c r="E20" s="9" t="s">
        <v>10</v>
      </c>
      <c r="F20" s="9" t="s">
        <v>10</v>
      </c>
      <c r="G20" s="22" t="s">
        <v>16</v>
      </c>
      <c r="H20" s="10">
        <v>1041848</v>
      </c>
      <c r="I20" s="21" t="s">
        <v>16</v>
      </c>
      <c r="J20" s="8" t="s">
        <v>13</v>
      </c>
    </row>
    <row r="21" spans="1:11" s="27" customFormat="1" x14ac:dyDescent="0.3">
      <c r="A21" s="8" t="s">
        <v>53</v>
      </c>
      <c r="B21" s="8" t="s">
        <v>54</v>
      </c>
      <c r="C21" s="9" t="s">
        <v>10</v>
      </c>
      <c r="D21" s="9" t="s">
        <v>55</v>
      </c>
      <c r="E21" s="9" t="s">
        <v>10</v>
      </c>
      <c r="F21" s="9" t="s">
        <v>10</v>
      </c>
      <c r="G21" s="9" t="s">
        <v>10</v>
      </c>
      <c r="H21" s="27">
        <v>1053312</v>
      </c>
      <c r="I21" s="21">
        <v>2001481756</v>
      </c>
      <c r="J21" s="8" t="s">
        <v>13</v>
      </c>
    </row>
    <row r="22" spans="1:11" s="39" customFormat="1" x14ac:dyDescent="0.3">
      <c r="A22" s="8" t="s">
        <v>56</v>
      </c>
      <c r="B22" s="8" t="s">
        <v>57</v>
      </c>
      <c r="C22" s="9" t="s">
        <v>10</v>
      </c>
      <c r="D22" s="9" t="s">
        <v>10</v>
      </c>
      <c r="E22" s="22" t="s">
        <v>16</v>
      </c>
      <c r="F22" s="22" t="s">
        <v>16</v>
      </c>
      <c r="G22" s="22" t="s">
        <v>16</v>
      </c>
      <c r="H22" s="10">
        <v>1054920</v>
      </c>
      <c r="I22" s="32" t="s">
        <v>16</v>
      </c>
      <c r="J22" s="8" t="s">
        <v>13</v>
      </c>
      <c r="K22" s="27"/>
    </row>
    <row r="23" spans="1:11" s="27" customFormat="1" x14ac:dyDescent="0.3">
      <c r="A23" s="8" t="s">
        <v>58</v>
      </c>
      <c r="B23" s="8" t="s">
        <v>59</v>
      </c>
      <c r="C23" s="11" t="s">
        <v>10</v>
      </c>
      <c r="D23" s="5" t="s">
        <v>11</v>
      </c>
      <c r="E23" s="8" t="s">
        <v>10</v>
      </c>
      <c r="F23" s="8" t="s">
        <v>10</v>
      </c>
      <c r="G23" s="8" t="s">
        <v>10</v>
      </c>
      <c r="H23" s="29">
        <v>1055278</v>
      </c>
      <c r="I23" s="42">
        <v>2001616166</v>
      </c>
      <c r="J23" s="8" t="s">
        <v>13</v>
      </c>
    </row>
    <row r="24" spans="1:11" s="27" customFormat="1" x14ac:dyDescent="0.3">
      <c r="A24" s="26" t="s">
        <v>60</v>
      </c>
      <c r="B24" s="26" t="s">
        <v>61</v>
      </c>
      <c r="C24" s="30" t="s">
        <v>16</v>
      </c>
      <c r="D24" s="32" t="s">
        <v>16</v>
      </c>
      <c r="E24" s="32" t="s">
        <v>16</v>
      </c>
      <c r="F24" s="32" t="s">
        <v>16</v>
      </c>
      <c r="G24" s="32" t="s">
        <v>16</v>
      </c>
      <c r="H24" s="32" t="s">
        <v>16</v>
      </c>
      <c r="I24" s="32" t="s">
        <v>16</v>
      </c>
      <c r="J24" s="8" t="s">
        <v>13</v>
      </c>
    </row>
    <row r="25" spans="1:11" s="27" customFormat="1" x14ac:dyDescent="0.3">
      <c r="A25" s="28" t="s">
        <v>62</v>
      </c>
      <c r="B25" s="8" t="s">
        <v>63</v>
      </c>
      <c r="C25" s="11" t="s">
        <v>19</v>
      </c>
      <c r="D25" s="5" t="s">
        <v>10</v>
      </c>
      <c r="E25" s="5" t="s">
        <v>10</v>
      </c>
      <c r="F25" s="5" t="s">
        <v>10</v>
      </c>
      <c r="G25" s="32" t="s">
        <v>64</v>
      </c>
      <c r="H25" s="32">
        <v>1057452</v>
      </c>
      <c r="I25" s="32">
        <v>2001804975</v>
      </c>
      <c r="J25" s="8" t="s">
        <v>13</v>
      </c>
      <c r="K25" s="3"/>
    </row>
    <row r="26" spans="1:11" s="27" customFormat="1" x14ac:dyDescent="0.3">
      <c r="A26" s="28" t="s">
        <v>66</v>
      </c>
      <c r="B26" s="8" t="s">
        <v>67</v>
      </c>
      <c r="C26" s="11" t="s">
        <v>10</v>
      </c>
      <c r="D26" s="5" t="s">
        <v>10</v>
      </c>
      <c r="E26" s="32" t="s">
        <v>64</v>
      </c>
      <c r="F26" s="32" t="s">
        <v>64</v>
      </c>
      <c r="G26" s="32" t="s">
        <v>64</v>
      </c>
      <c r="H26" s="32">
        <v>1057451</v>
      </c>
      <c r="I26" s="32" t="s">
        <v>64</v>
      </c>
      <c r="J26" s="8" t="s">
        <v>13</v>
      </c>
      <c r="K26" s="3"/>
    </row>
    <row r="27" spans="1:11" s="56" customFormat="1" x14ac:dyDescent="0.3">
      <c r="A27" s="52" t="s">
        <v>68</v>
      </c>
      <c r="B27" s="53" t="s">
        <v>69</v>
      </c>
      <c r="C27" s="54" t="s">
        <v>10</v>
      </c>
      <c r="D27" s="52" t="s">
        <v>10</v>
      </c>
      <c r="E27" s="52" t="s">
        <v>10</v>
      </c>
      <c r="F27" s="52" t="s">
        <v>10</v>
      </c>
      <c r="G27" s="52" t="s">
        <v>10</v>
      </c>
      <c r="H27" s="53">
        <v>1044152</v>
      </c>
      <c r="I27" s="55">
        <v>2000389596</v>
      </c>
      <c r="J27" s="53" t="s">
        <v>65</v>
      </c>
    </row>
    <row r="28" spans="1:11" s="58" customFormat="1" x14ac:dyDescent="0.3">
      <c r="A28" s="52" t="s">
        <v>70</v>
      </c>
      <c r="B28" s="53" t="s">
        <v>71</v>
      </c>
      <c r="C28" s="54" t="s">
        <v>10</v>
      </c>
      <c r="D28" s="52" t="s">
        <v>10</v>
      </c>
      <c r="E28" s="52" t="s">
        <v>10</v>
      </c>
      <c r="F28" s="52" t="s">
        <v>10</v>
      </c>
      <c r="G28" s="52" t="s">
        <v>10</v>
      </c>
      <c r="H28" s="57">
        <v>1045314</v>
      </c>
      <c r="I28" s="55"/>
      <c r="J28" s="53" t="s">
        <v>65</v>
      </c>
      <c r="K28" s="56"/>
    </row>
    <row r="29" spans="1:11" s="56" customFormat="1" x14ac:dyDescent="0.3">
      <c r="A29" s="53" t="s">
        <v>72</v>
      </c>
      <c r="B29" s="53" t="s">
        <v>73</v>
      </c>
      <c r="C29" s="54" t="s">
        <v>19</v>
      </c>
      <c r="D29" s="52" t="s">
        <v>10</v>
      </c>
      <c r="E29" s="52" t="s">
        <v>10</v>
      </c>
      <c r="F29" s="52" t="s">
        <v>10</v>
      </c>
      <c r="G29" s="52" t="s">
        <v>10</v>
      </c>
      <c r="H29" s="53">
        <v>1044161</v>
      </c>
      <c r="I29" s="55">
        <v>2000389605</v>
      </c>
      <c r="J29" s="53" t="s">
        <v>65</v>
      </c>
    </row>
    <row r="30" spans="1:11" s="56" customFormat="1" ht="15.6" x14ac:dyDescent="0.3">
      <c r="A30" s="53" t="s">
        <v>74</v>
      </c>
      <c r="B30" s="53" t="s">
        <v>75</v>
      </c>
      <c r="C30" s="54" t="s">
        <v>76</v>
      </c>
      <c r="D30" s="52" t="s">
        <v>10</v>
      </c>
      <c r="E30" s="52" t="s">
        <v>10</v>
      </c>
      <c r="F30" s="52" t="s">
        <v>10</v>
      </c>
      <c r="G30" s="52" t="s">
        <v>10</v>
      </c>
      <c r="H30" s="59">
        <v>1045654</v>
      </c>
      <c r="I30" s="60">
        <v>2000640125</v>
      </c>
      <c r="J30" s="53" t="s">
        <v>65</v>
      </c>
      <c r="K30" s="58"/>
    </row>
    <row r="31" spans="1:11" s="56" customFormat="1" x14ac:dyDescent="0.3">
      <c r="A31" s="53" t="s">
        <v>77</v>
      </c>
      <c r="B31" s="53" t="s">
        <v>78</v>
      </c>
      <c r="C31" s="54" t="s">
        <v>79</v>
      </c>
      <c r="D31" s="52" t="s">
        <v>10</v>
      </c>
      <c r="E31" s="52" t="s">
        <v>10</v>
      </c>
      <c r="F31" s="52" t="s">
        <v>10</v>
      </c>
      <c r="G31" s="52" t="s">
        <v>10</v>
      </c>
      <c r="H31" s="53">
        <v>1044444</v>
      </c>
      <c r="I31" s="55">
        <v>2000424367</v>
      </c>
      <c r="J31" s="53" t="s">
        <v>65</v>
      </c>
    </row>
    <row r="32" spans="1:11" s="56" customFormat="1" x14ac:dyDescent="0.3">
      <c r="A32" s="53" t="s">
        <v>80</v>
      </c>
      <c r="B32" s="53" t="s">
        <v>81</v>
      </c>
      <c r="C32" s="54" t="s">
        <v>10</v>
      </c>
      <c r="D32" s="52" t="s">
        <v>10</v>
      </c>
      <c r="E32" s="52" t="s">
        <v>10</v>
      </c>
      <c r="F32" s="52" t="s">
        <v>10</v>
      </c>
      <c r="G32" s="52" t="s">
        <v>30</v>
      </c>
      <c r="H32" s="53">
        <v>1033858</v>
      </c>
      <c r="I32" s="55">
        <v>1002003559</v>
      </c>
      <c r="J32" s="53" t="s">
        <v>65</v>
      </c>
    </row>
    <row r="33" spans="1:11" s="56" customFormat="1" x14ac:dyDescent="0.3">
      <c r="A33" s="53" t="s">
        <v>82</v>
      </c>
      <c r="B33" s="53" t="s">
        <v>83</v>
      </c>
      <c r="C33" s="54" t="s">
        <v>10</v>
      </c>
      <c r="D33" s="52" t="s">
        <v>10</v>
      </c>
      <c r="E33" s="52" t="s">
        <v>10</v>
      </c>
      <c r="F33" s="52" t="s">
        <v>10</v>
      </c>
      <c r="G33" s="52" t="s">
        <v>10</v>
      </c>
      <c r="H33" s="53">
        <v>1044802</v>
      </c>
      <c r="I33" s="55">
        <v>2000519360</v>
      </c>
      <c r="J33" s="53" t="s">
        <v>65</v>
      </c>
    </row>
    <row r="34" spans="1:11" s="56" customFormat="1" x14ac:dyDescent="0.3">
      <c r="A34" s="53" t="s">
        <v>84</v>
      </c>
      <c r="B34" s="53" t="s">
        <v>85</v>
      </c>
      <c r="C34" s="54" t="s">
        <v>10</v>
      </c>
      <c r="D34" s="52" t="s">
        <v>10</v>
      </c>
      <c r="E34" s="52" t="s">
        <v>10</v>
      </c>
      <c r="F34" s="52" t="s">
        <v>10</v>
      </c>
      <c r="G34" s="52" t="s">
        <v>10</v>
      </c>
      <c r="H34" s="53">
        <v>1052561</v>
      </c>
      <c r="I34" s="55">
        <v>2001430982</v>
      </c>
      <c r="J34" s="53" t="s">
        <v>65</v>
      </c>
    </row>
    <row r="35" spans="1:11" s="56" customFormat="1" x14ac:dyDescent="0.3">
      <c r="A35" s="53" t="s">
        <v>86</v>
      </c>
      <c r="B35" s="53" t="s">
        <v>87</v>
      </c>
      <c r="C35" s="54" t="s">
        <v>10</v>
      </c>
      <c r="D35" s="52" t="s">
        <v>79</v>
      </c>
      <c r="E35" s="52" t="s">
        <v>79</v>
      </c>
      <c r="F35" s="52" t="s">
        <v>10</v>
      </c>
      <c r="G35" s="52" t="s">
        <v>19</v>
      </c>
      <c r="H35" s="53">
        <v>1044657</v>
      </c>
      <c r="I35" s="55">
        <v>2000479899</v>
      </c>
      <c r="J35" s="53" t="s">
        <v>65</v>
      </c>
      <c r="K35" s="58"/>
    </row>
    <row r="36" spans="1:11" s="56" customFormat="1" x14ac:dyDescent="0.3">
      <c r="A36" s="59" t="s">
        <v>88</v>
      </c>
      <c r="B36" s="53" t="s">
        <v>89</v>
      </c>
      <c r="C36" s="54" t="s">
        <v>19</v>
      </c>
      <c r="D36" s="52" t="s">
        <v>10</v>
      </c>
      <c r="E36" s="52" t="s">
        <v>10</v>
      </c>
      <c r="F36" s="52" t="s">
        <v>10</v>
      </c>
      <c r="G36" s="52" t="s">
        <v>10</v>
      </c>
      <c r="H36" s="53">
        <v>1048344</v>
      </c>
      <c r="I36" s="55">
        <v>2001078784</v>
      </c>
      <c r="J36" s="53" t="s">
        <v>65</v>
      </c>
      <c r="K36" s="58"/>
    </row>
    <row r="37" spans="1:11" s="56" customFormat="1" ht="15.6" x14ac:dyDescent="0.3">
      <c r="A37" s="53" t="s">
        <v>90</v>
      </c>
      <c r="B37" s="53" t="s">
        <v>91</v>
      </c>
      <c r="C37" s="54" t="s">
        <v>19</v>
      </c>
      <c r="D37" s="52" t="s">
        <v>10</v>
      </c>
      <c r="E37" s="52" t="s">
        <v>10</v>
      </c>
      <c r="F37" s="52" t="s">
        <v>10</v>
      </c>
      <c r="G37" s="52" t="s">
        <v>10</v>
      </c>
      <c r="H37" s="53">
        <v>1038250</v>
      </c>
      <c r="I37" s="60">
        <v>1002382796</v>
      </c>
      <c r="J37" s="53" t="s">
        <v>65</v>
      </c>
      <c r="K37" s="58"/>
    </row>
    <row r="38" spans="1:11" s="56" customFormat="1" x14ac:dyDescent="0.3">
      <c r="A38" s="53" t="s">
        <v>92</v>
      </c>
      <c r="B38" s="53" t="s">
        <v>93</v>
      </c>
      <c r="C38" s="54" t="s">
        <v>19</v>
      </c>
      <c r="D38" s="52" t="s">
        <v>10</v>
      </c>
      <c r="E38" s="52" t="s">
        <v>10</v>
      </c>
      <c r="F38" s="52" t="s">
        <v>10</v>
      </c>
      <c r="G38" s="52" t="s">
        <v>10</v>
      </c>
      <c r="H38" s="53">
        <v>1034152</v>
      </c>
      <c r="I38" s="55">
        <v>1002053630</v>
      </c>
      <c r="J38" s="53" t="s">
        <v>65</v>
      </c>
      <c r="K38" s="58"/>
    </row>
    <row r="39" spans="1:11" s="56" customFormat="1" x14ac:dyDescent="0.3">
      <c r="A39" s="53" t="s">
        <v>94</v>
      </c>
      <c r="B39" s="53" t="s">
        <v>95</v>
      </c>
      <c r="C39" s="54" t="s">
        <v>19</v>
      </c>
      <c r="D39" s="52" t="s">
        <v>19</v>
      </c>
      <c r="E39" s="52" t="s">
        <v>19</v>
      </c>
      <c r="F39" s="52" t="s">
        <v>19</v>
      </c>
      <c r="G39" s="52" t="s">
        <v>19</v>
      </c>
      <c r="H39" s="53">
        <v>1036583</v>
      </c>
      <c r="I39" s="55">
        <v>1002175579</v>
      </c>
      <c r="J39" s="53" t="s">
        <v>65</v>
      </c>
      <c r="K39" s="58"/>
    </row>
    <row r="40" spans="1:11" s="56" customFormat="1" x14ac:dyDescent="0.3">
      <c r="A40" s="53" t="s">
        <v>96</v>
      </c>
      <c r="B40" s="53" t="s">
        <v>97</v>
      </c>
      <c r="C40" s="54" t="s">
        <v>10</v>
      </c>
      <c r="D40" s="52" t="s">
        <v>79</v>
      </c>
      <c r="E40" s="52" t="s">
        <v>79</v>
      </c>
      <c r="F40" s="52" t="s">
        <v>79</v>
      </c>
      <c r="G40" s="52" t="s">
        <v>79</v>
      </c>
      <c r="H40" s="53">
        <v>1033175</v>
      </c>
      <c r="I40" s="55">
        <v>1001876760</v>
      </c>
      <c r="J40" s="53" t="s">
        <v>65</v>
      </c>
      <c r="K40" s="58"/>
    </row>
    <row r="41" spans="1:11" s="56" customFormat="1" x14ac:dyDescent="0.3">
      <c r="A41" s="53" t="s">
        <v>98</v>
      </c>
      <c r="B41" s="53" t="s">
        <v>99</v>
      </c>
      <c r="C41" s="54" t="s">
        <v>10</v>
      </c>
      <c r="D41" s="52" t="s">
        <v>10</v>
      </c>
      <c r="E41" s="52" t="s">
        <v>10</v>
      </c>
      <c r="F41" s="52" t="s">
        <v>10</v>
      </c>
      <c r="G41" s="52" t="s">
        <v>10</v>
      </c>
      <c r="H41" s="53">
        <v>1033748</v>
      </c>
      <c r="I41" s="55">
        <v>1001985565</v>
      </c>
      <c r="J41" s="53" t="s">
        <v>65</v>
      </c>
      <c r="K41" s="58"/>
    </row>
    <row r="42" spans="1:11" s="56" customFormat="1" x14ac:dyDescent="0.3">
      <c r="A42" s="53" t="s">
        <v>100</v>
      </c>
      <c r="B42" s="53" t="s">
        <v>101</v>
      </c>
      <c r="C42" s="54" t="s">
        <v>10</v>
      </c>
      <c r="D42" s="52" t="s">
        <v>10</v>
      </c>
      <c r="E42" s="52" t="s">
        <v>10</v>
      </c>
      <c r="F42" s="52" t="s">
        <v>10</v>
      </c>
      <c r="G42" s="52" t="s">
        <v>10</v>
      </c>
      <c r="H42" s="53">
        <v>1036662</v>
      </c>
      <c r="I42" s="55">
        <v>1002190673</v>
      </c>
      <c r="J42" s="53" t="s">
        <v>65</v>
      </c>
      <c r="K42" s="58"/>
    </row>
    <row r="43" spans="1:11" s="56" customFormat="1" x14ac:dyDescent="0.3">
      <c r="A43" s="53" t="s">
        <v>102</v>
      </c>
      <c r="B43" s="53" t="s">
        <v>103</v>
      </c>
      <c r="C43" s="54" t="s">
        <v>10</v>
      </c>
      <c r="D43" s="52" t="s">
        <v>10</v>
      </c>
      <c r="E43" s="52" t="s">
        <v>10</v>
      </c>
      <c r="F43" s="52" t="s">
        <v>10</v>
      </c>
      <c r="G43" s="52" t="s">
        <v>10</v>
      </c>
      <c r="H43" s="53">
        <v>1044122</v>
      </c>
      <c r="I43" s="55">
        <v>2000383579</v>
      </c>
      <c r="J43" s="53" t="s">
        <v>65</v>
      </c>
      <c r="K43" s="58"/>
    </row>
    <row r="44" spans="1:11" s="58" customFormat="1" x14ac:dyDescent="0.3">
      <c r="A44" s="53" t="s">
        <v>104</v>
      </c>
      <c r="B44" s="53" t="s">
        <v>105</v>
      </c>
      <c r="C44" s="54" t="s">
        <v>10</v>
      </c>
      <c r="D44" s="52" t="s">
        <v>10</v>
      </c>
      <c r="E44" s="52" t="s">
        <v>10</v>
      </c>
      <c r="F44" s="52" t="s">
        <v>10</v>
      </c>
      <c r="G44" s="52" t="s">
        <v>10</v>
      </c>
      <c r="H44" s="53">
        <v>1042736</v>
      </c>
      <c r="I44" s="55"/>
      <c r="J44" s="53" t="s">
        <v>65</v>
      </c>
      <c r="K44" s="56"/>
    </row>
    <row r="45" spans="1:11" s="58" customFormat="1" x14ac:dyDescent="0.3">
      <c r="A45" s="57" t="s">
        <v>106</v>
      </c>
      <c r="B45" s="53" t="s">
        <v>107</v>
      </c>
      <c r="C45" s="54" t="s">
        <v>10</v>
      </c>
      <c r="D45" s="52" t="s">
        <v>10</v>
      </c>
      <c r="E45" s="52" t="s">
        <v>10</v>
      </c>
      <c r="F45" s="52" t="s">
        <v>10</v>
      </c>
      <c r="G45" s="52" t="s">
        <v>10</v>
      </c>
      <c r="H45" s="59">
        <v>1044123</v>
      </c>
      <c r="I45" s="55"/>
      <c r="J45" s="53" t="s">
        <v>65</v>
      </c>
      <c r="K45" s="56"/>
    </row>
    <row r="46" spans="1:11" s="58" customFormat="1" x14ac:dyDescent="0.3">
      <c r="A46" s="53" t="s">
        <v>108</v>
      </c>
      <c r="B46" s="53" t="s">
        <v>109</v>
      </c>
      <c r="C46" s="54" t="s">
        <v>19</v>
      </c>
      <c r="D46" s="52" t="s">
        <v>10</v>
      </c>
      <c r="E46" s="52" t="s">
        <v>10</v>
      </c>
      <c r="F46" s="52" t="s">
        <v>10</v>
      </c>
      <c r="G46" s="52" t="s">
        <v>10</v>
      </c>
      <c r="H46" s="53">
        <v>1053313</v>
      </c>
      <c r="I46" s="55"/>
      <c r="J46" s="53" t="s">
        <v>65</v>
      </c>
      <c r="K46" s="56"/>
    </row>
    <row r="47" spans="1:11" s="58" customFormat="1" x14ac:dyDescent="0.3">
      <c r="A47" s="53" t="s">
        <v>110</v>
      </c>
      <c r="B47" s="53" t="s">
        <v>111</v>
      </c>
      <c r="C47" s="54" t="s">
        <v>10</v>
      </c>
      <c r="D47" s="52" t="s">
        <v>10</v>
      </c>
      <c r="E47" s="52" t="s">
        <v>10</v>
      </c>
      <c r="F47" s="52" t="s">
        <v>10</v>
      </c>
      <c r="G47" s="52" t="s">
        <v>10</v>
      </c>
      <c r="H47" s="59">
        <v>1054429</v>
      </c>
      <c r="I47" s="61">
        <v>2001573750</v>
      </c>
      <c r="J47" s="53" t="s">
        <v>65</v>
      </c>
      <c r="K47" s="56"/>
    </row>
    <row r="48" spans="1:11" s="58" customFormat="1" x14ac:dyDescent="0.3">
      <c r="A48" s="53" t="s">
        <v>112</v>
      </c>
      <c r="B48" s="59" t="s">
        <v>113</v>
      </c>
      <c r="C48" s="54" t="s">
        <v>10</v>
      </c>
      <c r="D48" s="54" t="s">
        <v>10</v>
      </c>
      <c r="E48" s="54" t="s">
        <v>10</v>
      </c>
      <c r="F48" s="54" t="s">
        <v>10</v>
      </c>
      <c r="G48" s="54" t="s">
        <v>10</v>
      </c>
      <c r="H48" s="62">
        <v>1056598</v>
      </c>
      <c r="I48" s="55">
        <v>2001695497</v>
      </c>
      <c r="J48" s="53" t="s">
        <v>65</v>
      </c>
      <c r="K48" s="56"/>
    </row>
    <row r="49" spans="1:11" s="58" customFormat="1" x14ac:dyDescent="0.3">
      <c r="A49" s="53" t="s">
        <v>114</v>
      </c>
      <c r="B49" s="59" t="s">
        <v>115</v>
      </c>
      <c r="C49" s="54" t="s">
        <v>10</v>
      </c>
      <c r="D49" s="52" t="s">
        <v>10</v>
      </c>
      <c r="E49" s="52" t="s">
        <v>10</v>
      </c>
      <c r="F49" s="52" t="s">
        <v>10</v>
      </c>
      <c r="G49" s="52" t="s">
        <v>10</v>
      </c>
      <c r="H49" s="62">
        <v>1056607</v>
      </c>
      <c r="I49" s="55"/>
      <c r="J49" s="53" t="s">
        <v>65</v>
      </c>
      <c r="K49" s="56"/>
    </row>
    <row r="50" spans="1:11" s="58" customFormat="1" x14ac:dyDescent="0.3">
      <c r="A50" s="62" t="s">
        <v>116</v>
      </c>
      <c r="B50" s="53" t="s">
        <v>117</v>
      </c>
      <c r="C50" s="54" t="s">
        <v>10</v>
      </c>
      <c r="D50" s="52" t="s">
        <v>55</v>
      </c>
      <c r="E50" s="52" t="s">
        <v>10</v>
      </c>
      <c r="F50" s="53"/>
      <c r="G50" s="52" t="s">
        <v>10</v>
      </c>
      <c r="H50" s="53">
        <v>1054505</v>
      </c>
      <c r="I50" s="55"/>
      <c r="J50" s="53" t="s">
        <v>65</v>
      </c>
      <c r="K50" s="56"/>
    </row>
    <row r="51" spans="1:11" s="58" customFormat="1" x14ac:dyDescent="0.3">
      <c r="A51" s="62" t="s">
        <v>118</v>
      </c>
      <c r="B51" s="53" t="s">
        <v>119</v>
      </c>
      <c r="C51" s="54" t="s">
        <v>10</v>
      </c>
      <c r="D51" s="52" t="s">
        <v>55</v>
      </c>
      <c r="E51" s="52" t="s">
        <v>10</v>
      </c>
      <c r="F51" s="52" t="s">
        <v>10</v>
      </c>
      <c r="G51" s="52" t="s">
        <v>10</v>
      </c>
      <c r="H51" s="62">
        <v>1054506</v>
      </c>
      <c r="I51" s="55"/>
      <c r="J51" s="53" t="s">
        <v>65</v>
      </c>
      <c r="K51" s="56"/>
    </row>
    <row r="52" spans="1:11" s="58" customFormat="1" x14ac:dyDescent="0.3">
      <c r="A52" s="53" t="s">
        <v>120</v>
      </c>
      <c r="B52" s="53" t="s">
        <v>121</v>
      </c>
      <c r="C52" s="63"/>
      <c r="D52" s="52" t="s">
        <v>10</v>
      </c>
      <c r="E52" s="52" t="s">
        <v>10</v>
      </c>
      <c r="F52" s="52" t="s">
        <v>10</v>
      </c>
      <c r="G52" s="52" t="s">
        <v>10</v>
      </c>
      <c r="H52" s="62">
        <v>1056331</v>
      </c>
      <c r="I52" s="61">
        <v>2001676766</v>
      </c>
      <c r="J52" s="53" t="s">
        <v>65</v>
      </c>
      <c r="K52" s="56"/>
    </row>
    <row r="53" spans="1:11" s="58" customFormat="1" x14ac:dyDescent="0.3">
      <c r="A53" s="64" t="s">
        <v>122</v>
      </c>
      <c r="B53" s="64" t="s">
        <v>123</v>
      </c>
      <c r="C53" s="54" t="s">
        <v>10</v>
      </c>
      <c r="D53" s="52" t="s">
        <v>55</v>
      </c>
      <c r="E53" s="52" t="s">
        <v>10</v>
      </c>
      <c r="F53" s="53"/>
      <c r="G53" s="52" t="s">
        <v>10</v>
      </c>
      <c r="H53" s="62">
        <v>1056332</v>
      </c>
      <c r="I53" s="55"/>
      <c r="J53" s="53" t="s">
        <v>65</v>
      </c>
      <c r="K53" s="56"/>
    </row>
    <row r="54" spans="1:11" s="58" customFormat="1" x14ac:dyDescent="0.3">
      <c r="A54" s="64" t="s">
        <v>124</v>
      </c>
      <c r="B54" s="64" t="s">
        <v>125</v>
      </c>
      <c r="C54" s="54" t="s">
        <v>10</v>
      </c>
      <c r="D54" s="52" t="s">
        <v>55</v>
      </c>
      <c r="E54" s="52" t="s">
        <v>55</v>
      </c>
      <c r="F54" s="52" t="s">
        <v>10</v>
      </c>
      <c r="G54" s="52" t="s">
        <v>10</v>
      </c>
      <c r="H54" s="62">
        <v>1049816</v>
      </c>
      <c r="I54" s="61">
        <v>2001242277</v>
      </c>
      <c r="J54" s="53" t="s">
        <v>65</v>
      </c>
      <c r="K54" s="56"/>
    </row>
    <row r="55" spans="1:11" s="58" customFormat="1" x14ac:dyDescent="0.3">
      <c r="A55" s="64" t="s">
        <v>126</v>
      </c>
      <c r="B55" s="64" t="s">
        <v>127</v>
      </c>
      <c r="C55" s="63" t="s">
        <v>10</v>
      </c>
      <c r="D55" s="53" t="s">
        <v>10</v>
      </c>
      <c r="E55" s="53"/>
      <c r="F55" s="53"/>
      <c r="G55" s="52" t="s">
        <v>10</v>
      </c>
      <c r="H55" s="62">
        <v>1055563</v>
      </c>
      <c r="I55" s="55"/>
      <c r="J55" s="53" t="s">
        <v>65</v>
      </c>
      <c r="K55" s="56"/>
    </row>
    <row r="56" spans="1:11" s="58" customFormat="1" x14ac:dyDescent="0.3">
      <c r="A56" s="53" t="s">
        <v>128</v>
      </c>
      <c r="B56" s="53" t="s">
        <v>129</v>
      </c>
      <c r="C56" s="54" t="s">
        <v>10</v>
      </c>
      <c r="D56" s="52" t="s">
        <v>10</v>
      </c>
      <c r="E56" s="52" t="s">
        <v>10</v>
      </c>
      <c r="F56" s="52" t="s">
        <v>10</v>
      </c>
      <c r="G56" s="52" t="s">
        <v>10</v>
      </c>
      <c r="H56" s="53">
        <v>1044162</v>
      </c>
      <c r="I56" s="55">
        <v>2000389606</v>
      </c>
      <c r="J56" s="53" t="s">
        <v>130</v>
      </c>
      <c r="K56" s="56"/>
    </row>
    <row r="57" spans="1:11" s="27" customFormat="1" ht="15.6" x14ac:dyDescent="0.3">
      <c r="A57" s="8" t="s">
        <v>131</v>
      </c>
      <c r="B57" s="8" t="s">
        <v>132</v>
      </c>
      <c r="C57" s="11" t="s">
        <v>19</v>
      </c>
      <c r="D57" s="5" t="s">
        <v>133</v>
      </c>
      <c r="E57" s="5" t="s">
        <v>133</v>
      </c>
      <c r="F57" s="5" t="s">
        <v>10</v>
      </c>
      <c r="G57" s="5" t="s">
        <v>10</v>
      </c>
      <c r="H57" s="8">
        <v>1045649</v>
      </c>
      <c r="I57" s="43">
        <v>2000640121</v>
      </c>
      <c r="J57" s="8" t="s">
        <v>130</v>
      </c>
    </row>
    <row r="58" spans="1:11" s="27" customFormat="1" x14ac:dyDescent="0.3">
      <c r="A58" s="8" t="s">
        <v>134</v>
      </c>
      <c r="B58" s="8" t="s">
        <v>135</v>
      </c>
      <c r="C58" s="11" t="s">
        <v>10</v>
      </c>
      <c r="D58" s="5" t="s">
        <v>133</v>
      </c>
      <c r="E58" s="5" t="s">
        <v>133</v>
      </c>
      <c r="F58" s="5" t="s">
        <v>10</v>
      </c>
      <c r="G58" s="5" t="s">
        <v>10</v>
      </c>
      <c r="H58" s="8">
        <v>1044163</v>
      </c>
      <c r="I58" s="21">
        <v>2000389607</v>
      </c>
      <c r="J58" s="8" t="s">
        <v>130</v>
      </c>
    </row>
    <row r="59" spans="1:11" s="27" customFormat="1" x14ac:dyDescent="0.3">
      <c r="A59" s="8" t="s">
        <v>136</v>
      </c>
      <c r="B59" s="20" t="s">
        <v>137</v>
      </c>
      <c r="C59" s="11" t="s">
        <v>19</v>
      </c>
      <c r="D59" s="5" t="s">
        <v>10</v>
      </c>
      <c r="E59" s="5" t="s">
        <v>10</v>
      </c>
      <c r="F59" s="5" t="s">
        <v>10</v>
      </c>
      <c r="G59" s="5" t="s">
        <v>10</v>
      </c>
      <c r="H59" s="27">
        <v>1044164</v>
      </c>
      <c r="I59" s="21">
        <v>2000389608</v>
      </c>
      <c r="J59" s="8" t="s">
        <v>130</v>
      </c>
    </row>
    <row r="60" spans="1:11" s="27" customFormat="1" x14ac:dyDescent="0.3">
      <c r="A60" s="8" t="s">
        <v>138</v>
      </c>
      <c r="B60" s="8" t="s">
        <v>139</v>
      </c>
      <c r="C60" s="11" t="s">
        <v>10</v>
      </c>
      <c r="D60" s="5" t="s">
        <v>10</v>
      </c>
      <c r="E60" s="5" t="s">
        <v>10</v>
      </c>
      <c r="F60" s="5" t="s">
        <v>10</v>
      </c>
      <c r="G60" s="5" t="s">
        <v>10</v>
      </c>
      <c r="H60" s="8">
        <v>1044445</v>
      </c>
      <c r="I60" s="21"/>
      <c r="J60" s="8" t="s">
        <v>130</v>
      </c>
    </row>
    <row r="61" spans="1:11" s="27" customFormat="1" x14ac:dyDescent="0.3">
      <c r="A61" s="8" t="s">
        <v>140</v>
      </c>
      <c r="B61" s="8" t="s">
        <v>141</v>
      </c>
      <c r="C61" s="11" t="s">
        <v>10</v>
      </c>
      <c r="D61" s="5" t="s">
        <v>10</v>
      </c>
      <c r="E61" s="5" t="s">
        <v>10</v>
      </c>
      <c r="F61" s="5" t="s">
        <v>10</v>
      </c>
      <c r="G61" s="5" t="s">
        <v>10</v>
      </c>
      <c r="H61" s="8">
        <v>1044446</v>
      </c>
      <c r="I61" s="21"/>
      <c r="J61" s="8" t="s">
        <v>130</v>
      </c>
    </row>
    <row r="62" spans="1:11" s="27" customFormat="1" x14ac:dyDescent="0.3">
      <c r="A62" s="8" t="s">
        <v>142</v>
      </c>
      <c r="B62" s="8" t="s">
        <v>143</v>
      </c>
      <c r="C62" s="11" t="s">
        <v>19</v>
      </c>
      <c r="D62" s="5" t="s">
        <v>19</v>
      </c>
      <c r="E62" s="5" t="s">
        <v>10</v>
      </c>
      <c r="F62" s="5" t="s">
        <v>10</v>
      </c>
      <c r="G62" s="5" t="s">
        <v>10</v>
      </c>
      <c r="H62" s="8">
        <v>1033580</v>
      </c>
      <c r="I62" s="21">
        <v>1001949300</v>
      </c>
      <c r="J62" s="8" t="s">
        <v>130</v>
      </c>
    </row>
    <row r="63" spans="1:11" s="27" customFormat="1" x14ac:dyDescent="0.3">
      <c r="A63" s="8" t="s">
        <v>144</v>
      </c>
      <c r="B63" s="8" t="s">
        <v>145</v>
      </c>
      <c r="C63" s="11" t="s">
        <v>10</v>
      </c>
      <c r="D63" s="5" t="s">
        <v>146</v>
      </c>
      <c r="E63" s="5" t="s">
        <v>10</v>
      </c>
      <c r="F63" s="5" t="s">
        <v>10</v>
      </c>
      <c r="G63" s="5" t="s">
        <v>10</v>
      </c>
      <c r="H63" s="8">
        <v>1030313</v>
      </c>
      <c r="I63" s="21">
        <v>1001532605</v>
      </c>
      <c r="J63" s="7" t="s">
        <v>130</v>
      </c>
    </row>
    <row r="64" spans="1:11" s="27" customFormat="1" x14ac:dyDescent="0.3">
      <c r="A64" s="8" t="s">
        <v>147</v>
      </c>
      <c r="B64" s="8" t="s">
        <v>148</v>
      </c>
      <c r="C64" s="11" t="s">
        <v>10</v>
      </c>
      <c r="D64" s="5" t="s">
        <v>19</v>
      </c>
      <c r="E64" s="5" t="s">
        <v>10</v>
      </c>
      <c r="F64" s="5" t="s">
        <v>10</v>
      </c>
      <c r="G64" s="5" t="s">
        <v>10</v>
      </c>
      <c r="H64" s="27">
        <v>1044801</v>
      </c>
      <c r="I64" s="38">
        <v>2000519359</v>
      </c>
      <c r="J64" s="10" t="s">
        <v>130</v>
      </c>
    </row>
    <row r="65" spans="1:52" s="27" customFormat="1" x14ac:dyDescent="0.3">
      <c r="A65" s="8" t="s">
        <v>149</v>
      </c>
      <c r="B65" s="8" t="s">
        <v>150</v>
      </c>
      <c r="C65" s="11" t="s">
        <v>10</v>
      </c>
      <c r="D65" s="5" t="s">
        <v>133</v>
      </c>
      <c r="E65" s="5" t="s">
        <v>133</v>
      </c>
      <c r="F65" s="5" t="s">
        <v>10</v>
      </c>
      <c r="G65" s="5" t="s">
        <v>10</v>
      </c>
      <c r="H65" s="8">
        <v>1051856</v>
      </c>
      <c r="I65" s="21">
        <v>2001403516</v>
      </c>
      <c r="J65" s="10" t="s">
        <v>130</v>
      </c>
    </row>
    <row r="66" spans="1:52" s="27" customFormat="1" ht="15.6" x14ac:dyDescent="0.3">
      <c r="A66" s="8" t="s">
        <v>151</v>
      </c>
      <c r="B66" s="8" t="s">
        <v>152</v>
      </c>
      <c r="C66" s="11" t="s">
        <v>10</v>
      </c>
      <c r="D66" s="11" t="s">
        <v>133</v>
      </c>
      <c r="E66" s="9" t="s">
        <v>133</v>
      </c>
      <c r="F66" s="9" t="s">
        <v>10</v>
      </c>
      <c r="G66" s="9" t="s">
        <v>10</v>
      </c>
      <c r="H66" s="8">
        <v>1033756</v>
      </c>
      <c r="I66" s="44">
        <v>1001988077</v>
      </c>
      <c r="J66" s="8" t="s">
        <v>130</v>
      </c>
    </row>
    <row r="67" spans="1:52" s="27" customFormat="1" x14ac:dyDescent="0.3">
      <c r="A67" s="8" t="s">
        <v>153</v>
      </c>
      <c r="B67" s="7" t="s">
        <v>154</v>
      </c>
      <c r="C67" s="11" t="s">
        <v>10</v>
      </c>
      <c r="D67" s="5" t="s">
        <v>133</v>
      </c>
      <c r="E67" s="5" t="s">
        <v>133</v>
      </c>
      <c r="F67" s="5" t="s">
        <v>10</v>
      </c>
      <c r="G67" s="5" t="s">
        <v>10</v>
      </c>
      <c r="H67" s="7">
        <v>1044797</v>
      </c>
      <c r="I67" s="21">
        <v>2000519356</v>
      </c>
      <c r="J67" s="18" t="s">
        <v>130</v>
      </c>
    </row>
    <row r="68" spans="1:52" s="27" customFormat="1" x14ac:dyDescent="0.3">
      <c r="A68" s="8" t="s">
        <v>155</v>
      </c>
      <c r="B68" s="7" t="s">
        <v>156</v>
      </c>
      <c r="C68" s="11" t="s">
        <v>10</v>
      </c>
      <c r="D68" s="5" t="s">
        <v>10</v>
      </c>
      <c r="E68" s="5" t="s">
        <v>10</v>
      </c>
      <c r="F68" s="5" t="s">
        <v>10</v>
      </c>
      <c r="G68" s="5" t="s">
        <v>10</v>
      </c>
      <c r="H68" s="7">
        <v>1045315</v>
      </c>
      <c r="I68" s="45"/>
      <c r="J68" s="8" t="s">
        <v>130</v>
      </c>
    </row>
    <row r="69" spans="1:52" s="27" customFormat="1" x14ac:dyDescent="0.3">
      <c r="A69" s="8" t="s">
        <v>157</v>
      </c>
      <c r="B69" s="25" t="s">
        <v>158</v>
      </c>
      <c r="C69" s="13" t="s">
        <v>10</v>
      </c>
      <c r="D69" s="14" t="s">
        <v>10</v>
      </c>
      <c r="E69" s="14" t="s">
        <v>10</v>
      </c>
      <c r="F69" s="14" t="s">
        <v>10</v>
      </c>
      <c r="G69" s="14" t="s">
        <v>10</v>
      </c>
      <c r="H69" s="25">
        <v>1044668</v>
      </c>
      <c r="I69" s="46"/>
      <c r="J69" s="17" t="s">
        <v>130</v>
      </c>
    </row>
    <row r="70" spans="1:52" s="27" customFormat="1" x14ac:dyDescent="0.3">
      <c r="A70" s="27" t="s">
        <v>159</v>
      </c>
      <c r="B70" s="20" t="s">
        <v>160</v>
      </c>
      <c r="C70" s="9" t="s">
        <v>79</v>
      </c>
      <c r="D70" s="9" t="s">
        <v>10</v>
      </c>
      <c r="E70" s="5" t="s">
        <v>10</v>
      </c>
      <c r="F70" s="5" t="s">
        <v>10</v>
      </c>
      <c r="G70" s="5" t="s">
        <v>10</v>
      </c>
      <c r="H70" s="27">
        <v>1045653</v>
      </c>
      <c r="I70" s="47"/>
      <c r="J70" s="8" t="s">
        <v>130</v>
      </c>
    </row>
    <row r="71" spans="1:52" s="27" customFormat="1" ht="15.6" x14ac:dyDescent="0.3">
      <c r="A71" s="24" t="s">
        <v>161</v>
      </c>
      <c r="B71" s="8" t="s">
        <v>162</v>
      </c>
      <c r="C71" s="5" t="s">
        <v>19</v>
      </c>
      <c r="D71" s="5" t="s">
        <v>133</v>
      </c>
      <c r="E71" s="5" t="s">
        <v>133</v>
      </c>
      <c r="F71" s="5" t="s">
        <v>10</v>
      </c>
      <c r="G71" s="5" t="s">
        <v>10</v>
      </c>
      <c r="H71" s="8">
        <v>1036657</v>
      </c>
      <c r="I71" s="48">
        <v>1002190672</v>
      </c>
      <c r="J71" s="17" t="s">
        <v>130</v>
      </c>
      <c r="K71" s="39"/>
    </row>
    <row r="72" spans="1:52" s="27" customFormat="1" ht="15.6" x14ac:dyDescent="0.3">
      <c r="A72" s="25" t="s">
        <v>163</v>
      </c>
      <c r="B72" s="17" t="s">
        <v>164</v>
      </c>
      <c r="C72" s="14" t="s">
        <v>19</v>
      </c>
      <c r="D72" s="14" t="s">
        <v>133</v>
      </c>
      <c r="E72" s="14" t="s">
        <v>133</v>
      </c>
      <c r="F72" s="14" t="s">
        <v>10</v>
      </c>
      <c r="G72" s="14" t="s">
        <v>10</v>
      </c>
      <c r="H72" s="34">
        <v>1037077</v>
      </c>
      <c r="I72" s="48">
        <v>1002238384</v>
      </c>
      <c r="J72" s="17" t="s">
        <v>130</v>
      </c>
      <c r="K72" s="39"/>
    </row>
    <row r="73" spans="1:52" s="27" customFormat="1" x14ac:dyDescent="0.3">
      <c r="A73" s="8" t="s">
        <v>165</v>
      </c>
      <c r="B73" s="8" t="s">
        <v>166</v>
      </c>
      <c r="C73" s="5" t="s">
        <v>10</v>
      </c>
      <c r="D73" s="5" t="s">
        <v>133</v>
      </c>
      <c r="E73" s="5" t="s">
        <v>133</v>
      </c>
      <c r="F73" s="5" t="s">
        <v>10</v>
      </c>
      <c r="G73" s="5" t="s">
        <v>10</v>
      </c>
      <c r="H73" s="36">
        <v>1037953</v>
      </c>
      <c r="I73" s="38">
        <v>1002290584</v>
      </c>
      <c r="J73" s="8" t="s">
        <v>130</v>
      </c>
      <c r="K73" s="39"/>
    </row>
    <row r="74" spans="1:52" s="27" customFormat="1" ht="15.6" x14ac:dyDescent="0.3">
      <c r="A74" s="8" t="s">
        <v>167</v>
      </c>
      <c r="B74" s="8" t="s">
        <v>168</v>
      </c>
      <c r="C74" s="5" t="s">
        <v>19</v>
      </c>
      <c r="D74" s="5" t="s">
        <v>133</v>
      </c>
      <c r="E74" s="33" t="s">
        <v>133</v>
      </c>
      <c r="F74" s="5" t="s">
        <v>10</v>
      </c>
      <c r="G74" s="11" t="s">
        <v>10</v>
      </c>
      <c r="H74" s="7">
        <v>1051855</v>
      </c>
      <c r="I74" s="49">
        <v>2001403515</v>
      </c>
      <c r="J74" s="8" t="s">
        <v>130</v>
      </c>
      <c r="K74" s="39"/>
    </row>
    <row r="75" spans="1:52" s="27" customFormat="1" x14ac:dyDescent="0.3">
      <c r="A75" s="8" t="s">
        <v>169</v>
      </c>
      <c r="B75" s="8" t="s">
        <v>170</v>
      </c>
      <c r="C75" s="5" t="s">
        <v>79</v>
      </c>
      <c r="D75" s="5" t="s">
        <v>10</v>
      </c>
      <c r="E75" s="33" t="s">
        <v>10</v>
      </c>
      <c r="F75" s="5" t="s">
        <v>10</v>
      </c>
      <c r="G75" s="11" t="s">
        <v>10</v>
      </c>
      <c r="H75" s="7">
        <v>1047594</v>
      </c>
      <c r="I75" s="38"/>
      <c r="J75" s="27" t="s">
        <v>130</v>
      </c>
      <c r="K75" s="8"/>
      <c r="L75" s="8"/>
      <c r="M75" s="8"/>
      <c r="N75" s="5"/>
      <c r="O75" s="40"/>
      <c r="P75" s="5"/>
      <c r="Q75" s="11"/>
      <c r="R75" s="41"/>
      <c r="S75" s="41"/>
      <c r="T75" s="8"/>
      <c r="U75" s="16"/>
      <c r="V75" s="16"/>
      <c r="W75" s="19"/>
      <c r="X75" s="8"/>
    </row>
    <row r="76" spans="1:52" s="27" customFormat="1" x14ac:dyDescent="0.3">
      <c r="A76" s="8" t="s">
        <v>171</v>
      </c>
      <c r="B76" s="8" t="s">
        <v>172</v>
      </c>
      <c r="C76" s="5" t="s">
        <v>10</v>
      </c>
      <c r="D76" s="5" t="s">
        <v>10</v>
      </c>
      <c r="E76" s="5" t="s">
        <v>10</v>
      </c>
      <c r="F76" s="5" t="s">
        <v>10</v>
      </c>
      <c r="G76" s="5" t="s">
        <v>10</v>
      </c>
      <c r="H76" s="8">
        <v>1047598</v>
      </c>
      <c r="I76" s="21"/>
      <c r="J76" s="8" t="s">
        <v>130</v>
      </c>
    </row>
    <row r="77" spans="1:52" s="27" customFormat="1" x14ac:dyDescent="0.3">
      <c r="A77" s="8" t="s">
        <v>173</v>
      </c>
      <c r="B77" s="8" t="s">
        <v>174</v>
      </c>
      <c r="C77" s="5" t="s">
        <v>19</v>
      </c>
      <c r="D77" s="5" t="s">
        <v>10</v>
      </c>
      <c r="E77" s="5" t="s">
        <v>10</v>
      </c>
      <c r="F77" s="5" t="s">
        <v>10</v>
      </c>
      <c r="G77" s="5" t="s">
        <v>10</v>
      </c>
      <c r="H77" s="7">
        <v>1053199</v>
      </c>
      <c r="I77" s="38"/>
      <c r="J77" s="8" t="s">
        <v>130</v>
      </c>
    </row>
    <row r="78" spans="1:52" s="27" customFormat="1" x14ac:dyDescent="0.3">
      <c r="A78" s="8" t="s">
        <v>175</v>
      </c>
      <c r="B78" s="8" t="s">
        <v>176</v>
      </c>
      <c r="C78" s="8" t="s">
        <v>79</v>
      </c>
      <c r="D78" s="5" t="s">
        <v>133</v>
      </c>
      <c r="E78" s="5" t="s">
        <v>133</v>
      </c>
      <c r="F78" s="8"/>
      <c r="G78" s="8"/>
      <c r="H78" s="7">
        <v>1054560</v>
      </c>
      <c r="I78" s="21"/>
      <c r="J78" s="8" t="s">
        <v>130</v>
      </c>
    </row>
    <row r="79" spans="1:52" s="27" customFormat="1" x14ac:dyDescent="0.3">
      <c r="A79" s="8" t="s">
        <v>177</v>
      </c>
      <c r="B79" s="29" t="s">
        <v>178</v>
      </c>
      <c r="C79" s="5" t="s">
        <v>10</v>
      </c>
      <c r="D79" s="5" t="s">
        <v>10</v>
      </c>
      <c r="E79" s="33" t="s">
        <v>10</v>
      </c>
      <c r="F79" s="5" t="s">
        <v>10</v>
      </c>
      <c r="G79" s="11" t="s">
        <v>10</v>
      </c>
      <c r="H79" s="12">
        <v>1044669</v>
      </c>
      <c r="I79" s="38"/>
      <c r="J79" s="8" t="s">
        <v>130</v>
      </c>
      <c r="K79" s="8"/>
      <c r="L79" s="8"/>
      <c r="M79" s="5"/>
      <c r="N79" s="40"/>
      <c r="O79" s="5"/>
      <c r="P79" s="11"/>
      <c r="Q79" s="41"/>
      <c r="R79" s="41"/>
      <c r="S79" s="8"/>
      <c r="T79" s="16"/>
      <c r="U79" s="16"/>
      <c r="V79" s="19"/>
      <c r="W79" s="8"/>
      <c r="Y79" s="8"/>
      <c r="Z79" s="8"/>
      <c r="AA79" s="8"/>
      <c r="AB79" s="5"/>
      <c r="AC79" s="40"/>
      <c r="AD79" s="5"/>
      <c r="AE79" s="11"/>
      <c r="AF79" s="41"/>
      <c r="AG79" s="41"/>
      <c r="AH79" s="8"/>
      <c r="AI79" s="16"/>
      <c r="AJ79" s="16"/>
      <c r="AK79" s="19"/>
      <c r="AM79" s="8"/>
      <c r="AN79" s="8"/>
      <c r="AO79" s="8"/>
      <c r="AP79" s="5"/>
      <c r="AQ79" s="40"/>
      <c r="AR79" s="5"/>
      <c r="AS79" s="11"/>
      <c r="AT79" s="41"/>
      <c r="AU79" s="41"/>
      <c r="AV79" s="8"/>
      <c r="AW79" s="16"/>
      <c r="AX79" s="16"/>
      <c r="AY79" s="19"/>
      <c r="AZ79" s="8"/>
    </row>
    <row r="80" spans="1:52" s="27" customFormat="1" x14ac:dyDescent="0.3">
      <c r="A80" s="27" t="s">
        <v>179</v>
      </c>
      <c r="B80" s="27" t="s">
        <v>180</v>
      </c>
      <c r="C80" s="31" t="s">
        <v>10</v>
      </c>
      <c r="D80" s="9" t="s">
        <v>10</v>
      </c>
      <c r="E80" s="31" t="s">
        <v>10</v>
      </c>
      <c r="F80" s="9" t="s">
        <v>10</v>
      </c>
      <c r="G80" s="9" t="s">
        <v>10</v>
      </c>
      <c r="H80" s="35">
        <v>1056376</v>
      </c>
      <c r="I80" s="50"/>
      <c r="J80" s="8" t="s">
        <v>130</v>
      </c>
    </row>
    <row r="81" spans="1:11" x14ac:dyDescent="0.3">
      <c r="A81" s="24" t="s">
        <v>181</v>
      </c>
      <c r="B81" s="8" t="s">
        <v>182</v>
      </c>
      <c r="C81" s="8" t="s">
        <v>10</v>
      </c>
      <c r="D81" s="5" t="s">
        <v>10</v>
      </c>
      <c r="E81" s="8" t="s">
        <v>10</v>
      </c>
      <c r="F81" s="5" t="s">
        <v>10</v>
      </c>
      <c r="G81" s="9" t="s">
        <v>10</v>
      </c>
      <c r="H81" s="35" t="s">
        <v>16</v>
      </c>
      <c r="I81" s="50" t="s">
        <v>183</v>
      </c>
      <c r="J81" s="8" t="s">
        <v>130</v>
      </c>
      <c r="K81" s="27"/>
    </row>
    <row r="82" spans="1:11" x14ac:dyDescent="0.3">
      <c r="A82" s="24" t="s">
        <v>184</v>
      </c>
      <c r="B82" s="8" t="s">
        <v>185</v>
      </c>
      <c r="C82" s="8" t="s">
        <v>10</v>
      </c>
      <c r="D82" s="5" t="s">
        <v>10</v>
      </c>
      <c r="E82" s="31" t="s">
        <v>10</v>
      </c>
      <c r="F82" s="9" t="s">
        <v>10</v>
      </c>
      <c r="G82" s="9" t="s">
        <v>10</v>
      </c>
      <c r="H82" s="35">
        <v>1055388</v>
      </c>
      <c r="I82" s="50"/>
      <c r="J82" s="8" t="s">
        <v>130</v>
      </c>
      <c r="K82" s="27"/>
    </row>
    <row r="96" spans="1:11" x14ac:dyDescent="0.3">
      <c r="C96" s="3" t="s">
        <v>186</v>
      </c>
    </row>
  </sheetData>
  <autoFilter ref="A1:J82" xr:uid="{00000000-0001-0000-0000-000000000000}"/>
  <sortState xmlns:xlrd2="http://schemas.microsoft.com/office/spreadsheetml/2017/richdata2" ref="A2:K82">
    <sortCondition ref="J2:J82"/>
  </sortState>
  <conditionalFormatting sqref="A1:A44 A46:A1048576">
    <cfRule type="duplicateValues" dxfId="26" priority="29"/>
    <cfRule type="duplicateValues" dxfId="25" priority="30"/>
  </conditionalFormatting>
  <conditionalFormatting sqref="A1:A44 A81:A1048576 A46:A77">
    <cfRule type="duplicateValues" dxfId="24" priority="31"/>
  </conditionalFormatting>
  <conditionalFormatting sqref="A70 A1 A23:A44 A83:A1048576 A46:A60 A73:A75">
    <cfRule type="duplicateValues" dxfId="23" priority="44"/>
  </conditionalFormatting>
  <conditionalFormatting sqref="A70 A1 A23:A44 A83:A1048576 A46:A63 A73:A75">
    <cfRule type="duplicateValues" dxfId="22" priority="42"/>
  </conditionalFormatting>
  <conditionalFormatting sqref="H1:H69 H83:H1048576 H71:H79">
    <cfRule type="duplicateValues" dxfId="21" priority="28"/>
  </conditionalFormatting>
  <conditionalFormatting sqref="H23:H27 H1 H71 H65:H66 H29:H58 H60:H63 H83:H1048576">
    <cfRule type="duplicateValues" dxfId="20" priority="41"/>
  </conditionalFormatting>
  <conditionalFormatting sqref="H61:H62 H1 H23:H27 H65:H66 H71 H29:H58 H83:H1048576">
    <cfRule type="duplicateValues" dxfId="19" priority="43"/>
  </conditionalFormatting>
  <conditionalFormatting sqref="I76 I1 I65 I78 I13:I63 I67:I69 I71:I72 I83:I1048576">
    <cfRule type="duplicateValues" dxfId="18" priority="40"/>
  </conditionalFormatting>
  <conditionalFormatting sqref="K75">
    <cfRule type="duplicateValues" dxfId="17" priority="14"/>
    <cfRule type="duplicateValues" dxfId="16" priority="15"/>
    <cfRule type="duplicateValues" dxfId="15" priority="16"/>
    <cfRule type="duplicateValues" dxfId="14" priority="17"/>
    <cfRule type="duplicateValues" dxfId="13" priority="18"/>
  </conditionalFormatting>
  <conditionalFormatting sqref="R75">
    <cfRule type="duplicateValues" dxfId="12" priority="13"/>
  </conditionalFormatting>
  <conditionalFormatting sqref="Y79 A79">
    <cfRule type="duplicateValues" dxfId="11" priority="10"/>
    <cfRule type="duplicateValues" dxfId="10" priority="11"/>
    <cfRule type="duplicateValues" dxfId="9" priority="12"/>
  </conditionalFormatting>
  <conditionalFormatting sqref="Y79">
    <cfRule type="duplicateValues" dxfId="8" priority="2"/>
    <cfRule type="duplicateValues" dxfId="7" priority="3"/>
  </conditionalFormatting>
  <conditionalFormatting sqref="AF79">
    <cfRule type="duplicateValues" dxfId="6" priority="1"/>
  </conditionalFormatting>
  <conditionalFormatting sqref="AM79 J79">
    <cfRule type="duplicateValues" dxfId="5" priority="5"/>
    <cfRule type="duplicateValues" dxfId="4" priority="6"/>
    <cfRule type="duplicateValues" dxfId="3" priority="7"/>
    <cfRule type="duplicateValues" dxfId="2" priority="8"/>
    <cfRule type="duplicateValues" dxfId="1" priority="9"/>
  </conditionalFormatting>
  <conditionalFormatting sqref="AT79 Q79">
    <cfRule type="duplicateValues" dxfId="0" priority="4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1C40E-549B-46FE-A04F-E75A46469054}">
  <dimension ref="A1"/>
  <sheetViews>
    <sheetView workbookViewId="0">
      <selection activeCell="G12" sqref="G12"/>
    </sheetView>
  </sheetViews>
  <sheetFormatPr baseColWidth="10" defaultColWidth="8.88671875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Geraldine Ponzoni</cp:lastModifiedBy>
  <cp:revision/>
  <dcterms:created xsi:type="dcterms:W3CDTF">2025-03-12T15:49:51Z</dcterms:created>
  <dcterms:modified xsi:type="dcterms:W3CDTF">2026-05-04T16:25:54Z</dcterms:modified>
  <cp:category/>
  <cp:contentStatus/>
</cp:coreProperties>
</file>