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0245" windowHeight="2655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H15" i="1"/>
  <c r="H14"/>
  <c r="H13"/>
  <c r="H12"/>
  <c r="H11"/>
  <c r="H10"/>
  <c r="AB5"/>
  <c r="AC5"/>
  <c r="AD5" s="1"/>
  <c r="AE5" s="1"/>
  <c r="AF5" s="1"/>
  <c r="AG5" s="1"/>
  <c r="AH5" s="1"/>
  <c r="AI5" s="1"/>
  <c r="AB6"/>
  <c r="AC6"/>
  <c r="AD6" s="1"/>
  <c r="AE6" s="1"/>
  <c r="AF6" s="1"/>
  <c r="AG6" s="1"/>
  <c r="AH6" s="1"/>
  <c r="AI6" s="1"/>
  <c r="AB7"/>
  <c r="AC7"/>
  <c r="AD7" s="1"/>
  <c r="AE7" s="1"/>
  <c r="AF7" s="1"/>
  <c r="AG7" s="1"/>
  <c r="AH7" s="1"/>
  <c r="AI7" s="1"/>
  <c r="AB8"/>
  <c r="AC8"/>
  <c r="AD8" s="1"/>
  <c r="AE8" s="1"/>
  <c r="AF8" s="1"/>
  <c r="AG8" s="1"/>
  <c r="AH8" s="1"/>
  <c r="AI8" s="1"/>
  <c r="AB9"/>
  <c r="AC9"/>
  <c r="AD9" s="1"/>
  <c r="AE9" s="1"/>
  <c r="AF9" s="1"/>
  <c r="AG9" s="1"/>
  <c r="AH9" s="1"/>
  <c r="AI9" s="1"/>
  <c r="AB10"/>
  <c r="AC10"/>
  <c r="AD10" s="1"/>
  <c r="AE10" s="1"/>
  <c r="AF10" s="1"/>
  <c r="AG10" s="1"/>
  <c r="AH10" s="1"/>
  <c r="AI10" s="1"/>
  <c r="AC4"/>
  <c r="AD4"/>
  <c r="AE4" s="1"/>
  <c r="AF4" s="1"/>
  <c r="AG4" s="1"/>
  <c r="AH4" s="1"/>
  <c r="AI4" s="1"/>
  <c r="AB4"/>
  <c r="AE3"/>
  <c r="AF3"/>
  <c r="AG3" s="1"/>
  <c r="AH3" s="1"/>
  <c r="AI3" s="1"/>
  <c r="AD3"/>
  <c r="AC3"/>
  <c r="T3" s="1"/>
  <c r="T10"/>
  <c r="S10"/>
  <c r="T9"/>
  <c r="S9"/>
  <c r="T7"/>
  <c r="S8"/>
  <c r="S7"/>
  <c r="T5"/>
  <c r="S6"/>
  <c r="S5"/>
  <c r="H5"/>
  <c r="I5"/>
  <c r="J5"/>
  <c r="H6"/>
  <c r="I6"/>
  <c r="J6"/>
  <c r="G6"/>
  <c r="G5"/>
  <c r="H4"/>
  <c r="I4"/>
  <c r="J4"/>
  <c r="G4"/>
  <c r="H3"/>
  <c r="I3"/>
  <c r="J3"/>
  <c r="G3"/>
  <c r="T4"/>
  <c r="S4"/>
  <c r="U3"/>
  <c r="V3"/>
  <c r="S3"/>
  <c r="T6" l="1"/>
  <c r="T8"/>
  <c r="U10"/>
  <c r="U8"/>
  <c r="U6"/>
  <c r="U9"/>
  <c r="U7"/>
  <c r="U5"/>
  <c r="V4"/>
  <c r="U4"/>
  <c r="W3"/>
  <c r="V7" l="1"/>
  <c r="V6"/>
  <c r="V10"/>
  <c r="V5"/>
  <c r="V9"/>
  <c r="V8"/>
  <c r="W4"/>
  <c r="X3"/>
  <c r="W5" l="1"/>
  <c r="W9"/>
  <c r="W10"/>
  <c r="W7"/>
  <c r="W8"/>
  <c r="W6"/>
  <c r="X4"/>
  <c r="Y3"/>
  <c r="Z3"/>
  <c r="X10" l="1"/>
  <c r="X5"/>
  <c r="X6"/>
  <c r="X7"/>
  <c r="X9"/>
  <c r="X8"/>
  <c r="Z4"/>
  <c r="Y4"/>
  <c r="Z9" l="1"/>
  <c r="Y9"/>
  <c r="Z6"/>
  <c r="Y6"/>
  <c r="Z10"/>
  <c r="Y10"/>
  <c r="Z8"/>
  <c r="Y8"/>
  <c r="Z7"/>
  <c r="Y7"/>
  <c r="Z5"/>
  <c r="Y5"/>
</calcChain>
</file>

<file path=xl/sharedStrings.xml><?xml version="1.0" encoding="utf-8"?>
<sst xmlns="http://schemas.openxmlformats.org/spreadsheetml/2006/main" count="6" uniqueCount="5">
  <si>
    <t>B</t>
  </si>
  <si>
    <t>n-1</t>
  </si>
  <si>
    <t>n=</t>
  </si>
  <si>
    <t>lado</t>
  </si>
  <si>
    <t>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</si>
</sst>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I15"/>
  <sheetViews>
    <sheetView tabSelected="1" workbookViewId="0">
      <selection activeCell="H15" sqref="H15"/>
    </sheetView>
  </sheetViews>
  <sheetFormatPr defaultColWidth="4.28515625" defaultRowHeight="22.5" customHeight="1"/>
  <cols>
    <col min="1" max="6" width="4.28515625" style="1"/>
    <col min="7" max="11" width="4.85546875" style="1" customWidth="1"/>
    <col min="12" max="16384" width="4.28515625" style="1"/>
  </cols>
  <sheetData>
    <row r="1" spans="2:35" ht="22.5" customHeight="1">
      <c r="G1" s="1" t="s">
        <v>2</v>
      </c>
      <c r="H1" s="1">
        <v>2</v>
      </c>
      <c r="S1" s="1" t="s">
        <v>2</v>
      </c>
      <c r="T1" s="1">
        <v>3</v>
      </c>
    </row>
    <row r="2" spans="2:35" ht="22.5" customHeight="1" thickBot="1">
      <c r="G2" s="1">
        <v>0</v>
      </c>
      <c r="H2" s="1">
        <v>1</v>
      </c>
      <c r="I2" s="1">
        <v>2</v>
      </c>
      <c r="J2" s="1">
        <v>3</v>
      </c>
      <c r="M2" s="1">
        <v>0</v>
      </c>
      <c r="N2" s="1">
        <v>1</v>
      </c>
      <c r="O2" s="1">
        <v>2</v>
      </c>
      <c r="P2" s="1">
        <v>3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</row>
    <row r="3" spans="2:35" ht="22.5" customHeight="1">
      <c r="B3" s="2"/>
      <c r="C3" s="3"/>
      <c r="D3" s="4"/>
      <c r="E3" s="5"/>
      <c r="G3" s="6" t="str">
        <f>"("&amp;$M3&amp;","&amp;M3&amp;")"</f>
        <v>(0,0)</v>
      </c>
      <c r="H3" s="7" t="str">
        <f t="shared" ref="H3:J3" si="0">"("&amp;$M3&amp;","&amp;N3&amp;")"</f>
        <v>(0,1)</v>
      </c>
      <c r="I3" s="6" t="str">
        <f t="shared" si="0"/>
        <v>(0,2)</v>
      </c>
      <c r="J3" s="7" t="str">
        <f t="shared" si="0"/>
        <v>(0,3)</v>
      </c>
      <c r="K3" s="8"/>
      <c r="L3" s="1">
        <v>0</v>
      </c>
      <c r="M3" s="6">
        <v>0</v>
      </c>
      <c r="N3" s="7">
        <v>1</v>
      </c>
      <c r="O3" s="6">
        <v>2</v>
      </c>
      <c r="P3" s="7">
        <v>3</v>
      </c>
      <c r="Q3" s="8"/>
      <c r="R3" s="1">
        <v>0</v>
      </c>
      <c r="S3" s="9" t="str">
        <f>"("&amp;$AB3&amp;","&amp;AB3&amp;")"</f>
        <v>(0,0)</v>
      </c>
      <c r="T3" s="10" t="str">
        <f t="shared" ref="T3:Z3" si="1">"("&amp;$AB3&amp;","&amp;AC3&amp;")"</f>
        <v>(0,1)</v>
      </c>
      <c r="U3" s="11" t="str">
        <f t="shared" si="1"/>
        <v>(0,2)</v>
      </c>
      <c r="V3" s="12" t="str">
        <f t="shared" si="1"/>
        <v>(0,3)</v>
      </c>
      <c r="W3" s="9" t="str">
        <f t="shared" si="1"/>
        <v>(0,4)</v>
      </c>
      <c r="X3" s="10" t="str">
        <f t="shared" si="1"/>
        <v>(0,5)</v>
      </c>
      <c r="Y3" s="11" t="str">
        <f t="shared" si="1"/>
        <v>(0,6)</v>
      </c>
      <c r="Z3" s="12" t="str">
        <f t="shared" si="1"/>
        <v>(0,7)</v>
      </c>
      <c r="AB3" s="9">
        <v>0</v>
      </c>
      <c r="AC3" s="10">
        <f>AB3+1</f>
        <v>1</v>
      </c>
      <c r="AD3" s="11">
        <f>AC3+1</f>
        <v>2</v>
      </c>
      <c r="AE3" s="12">
        <f t="shared" ref="AE3:AI4" si="2">AD3+1</f>
        <v>3</v>
      </c>
      <c r="AF3" s="9">
        <f t="shared" si="2"/>
        <v>4</v>
      </c>
      <c r="AG3" s="10">
        <f t="shared" si="2"/>
        <v>5</v>
      </c>
      <c r="AH3" s="11">
        <f t="shared" si="2"/>
        <v>6</v>
      </c>
      <c r="AI3" s="12">
        <f t="shared" si="2"/>
        <v>7</v>
      </c>
    </row>
    <row r="4" spans="2:35" ht="22.5" customHeight="1">
      <c r="B4" s="13"/>
      <c r="C4" s="14"/>
      <c r="D4" s="15"/>
      <c r="E4" s="16"/>
      <c r="G4" s="17" t="str">
        <f>"("&amp;$M4-3&amp;","&amp;M4-4&amp;")"</f>
        <v>(1,0)</v>
      </c>
      <c r="H4" s="18" t="str">
        <f t="shared" ref="H4:J4" si="3">"("&amp;$M4-3&amp;","&amp;N4-4&amp;")"</f>
        <v>(1,1)</v>
      </c>
      <c r="I4" s="17" t="str">
        <f t="shared" si="3"/>
        <v>(1,2)</v>
      </c>
      <c r="J4" s="18" t="str">
        <f t="shared" si="3"/>
        <v>(1,3)</v>
      </c>
      <c r="K4" s="8"/>
      <c r="L4" s="1">
        <v>1</v>
      </c>
      <c r="M4" s="17">
        <v>4</v>
      </c>
      <c r="N4" s="18">
        <v>5</v>
      </c>
      <c r="O4" s="17">
        <v>6</v>
      </c>
      <c r="P4" s="18">
        <v>7</v>
      </c>
      <c r="Q4" s="8"/>
      <c r="R4" s="1">
        <v>1</v>
      </c>
      <c r="S4" s="20" t="str">
        <f>"("&amp;$AB4-7&amp;","&amp;AB4-8&amp;")"</f>
        <v>(1,0)</v>
      </c>
      <c r="T4" s="18" t="str">
        <f t="shared" ref="T4:Z5" si="4">"("&amp;$AB4-7&amp;","&amp;AC4-8&amp;")"</f>
        <v>(1,1)</v>
      </c>
      <c r="U4" s="21" t="str">
        <f t="shared" si="4"/>
        <v>(1,2)</v>
      </c>
      <c r="V4" s="22" t="str">
        <f t="shared" si="4"/>
        <v>(1,3)</v>
      </c>
      <c r="W4" s="20" t="str">
        <f t="shared" si="4"/>
        <v>(1,4)</v>
      </c>
      <c r="X4" s="18" t="str">
        <f t="shared" si="4"/>
        <v>(1,5)</v>
      </c>
      <c r="Y4" s="17" t="str">
        <f t="shared" si="4"/>
        <v>(1,6)</v>
      </c>
      <c r="Z4" s="22" t="str">
        <f t="shared" si="4"/>
        <v>(1,7)</v>
      </c>
      <c r="AB4" s="20">
        <f>AB3+8</f>
        <v>8</v>
      </c>
      <c r="AC4" s="18">
        <f>AB4+1</f>
        <v>9</v>
      </c>
      <c r="AD4" s="21">
        <f>AC4+1</f>
        <v>10</v>
      </c>
      <c r="AE4" s="22">
        <f t="shared" si="2"/>
        <v>11</v>
      </c>
      <c r="AF4" s="20">
        <f t="shared" si="2"/>
        <v>12</v>
      </c>
      <c r="AG4" s="18">
        <f t="shared" si="2"/>
        <v>13</v>
      </c>
      <c r="AH4" s="17">
        <f t="shared" si="2"/>
        <v>14</v>
      </c>
      <c r="AI4" s="22">
        <f t="shared" si="2"/>
        <v>15</v>
      </c>
    </row>
    <row r="5" spans="2:35" ht="22.5" customHeight="1">
      <c r="B5" s="23"/>
      <c r="C5" s="24"/>
      <c r="D5" s="25"/>
      <c r="E5" s="26"/>
      <c r="G5" s="6" t="str">
        <f>"("&amp;$M5-6&amp;","&amp;M5-8&amp;")"</f>
        <v>(2,0)</v>
      </c>
      <c r="H5" s="7" t="str">
        <f t="shared" ref="H5:J5" si="5">"("&amp;$M5-6&amp;","&amp;N5-8&amp;")"</f>
        <v>(2,1)</v>
      </c>
      <c r="I5" s="6" t="str">
        <f t="shared" si="5"/>
        <v>(2,2)</v>
      </c>
      <c r="J5" s="7" t="str">
        <f t="shared" si="5"/>
        <v>(2,3)</v>
      </c>
      <c r="K5" s="8"/>
      <c r="L5" s="1">
        <v>2</v>
      </c>
      <c r="M5" s="6">
        <v>8</v>
      </c>
      <c r="N5" s="7">
        <v>9</v>
      </c>
      <c r="O5" s="6">
        <v>10</v>
      </c>
      <c r="P5" s="7">
        <v>11</v>
      </c>
      <c r="Q5" s="8"/>
      <c r="R5" s="1">
        <v>2</v>
      </c>
      <c r="S5" s="27" t="str">
        <f>"("&amp;$AB5-14&amp;","&amp;AB5-16&amp;")"</f>
        <v>(2,0)</v>
      </c>
      <c r="T5" s="7" t="str">
        <f t="shared" ref="T5:Z5" si="6">"("&amp;$AB5-14&amp;","&amp;AC5-16&amp;")"</f>
        <v>(2,1)</v>
      </c>
      <c r="U5" s="8" t="str">
        <f t="shared" si="6"/>
        <v>(2,2)</v>
      </c>
      <c r="V5" s="28" t="str">
        <f t="shared" si="6"/>
        <v>(2,3)</v>
      </c>
      <c r="W5" s="27" t="str">
        <f t="shared" si="6"/>
        <v>(2,4)</v>
      </c>
      <c r="X5" s="19" t="str">
        <f t="shared" si="6"/>
        <v>(2,5)</v>
      </c>
      <c r="Y5" s="8" t="str">
        <f t="shared" si="6"/>
        <v>(2,6)</v>
      </c>
      <c r="Z5" s="28" t="str">
        <f t="shared" si="6"/>
        <v>(2,7)</v>
      </c>
      <c r="AB5" s="27">
        <f t="shared" ref="AB5:AB10" si="7">AB4+8</f>
        <v>16</v>
      </c>
      <c r="AC5" s="7">
        <f t="shared" ref="AC5:AI5" si="8">AB5+1</f>
        <v>17</v>
      </c>
      <c r="AD5" s="8">
        <f t="shared" si="8"/>
        <v>18</v>
      </c>
      <c r="AE5" s="28">
        <f t="shared" si="8"/>
        <v>19</v>
      </c>
      <c r="AF5" s="27">
        <f t="shared" si="8"/>
        <v>20</v>
      </c>
      <c r="AG5" s="19">
        <f t="shared" si="8"/>
        <v>21</v>
      </c>
      <c r="AH5" s="8">
        <f t="shared" si="8"/>
        <v>22</v>
      </c>
      <c r="AI5" s="28">
        <f t="shared" si="8"/>
        <v>23</v>
      </c>
    </row>
    <row r="6" spans="2:35" ht="22.5" customHeight="1" thickBot="1">
      <c r="B6" s="29"/>
      <c r="C6" s="30"/>
      <c r="D6" s="31"/>
      <c r="E6" s="32" t="s">
        <v>0</v>
      </c>
      <c r="G6" s="17" t="str">
        <f>"("&amp;$M6-9&amp;","&amp;M6-12&amp;")"</f>
        <v>(3,0)</v>
      </c>
      <c r="H6" s="18" t="str">
        <f t="shared" ref="H6:J6" si="9">"("&amp;$M6-9&amp;","&amp;N6-12&amp;")"</f>
        <v>(3,1)</v>
      </c>
      <c r="I6" s="17" t="str">
        <f t="shared" si="9"/>
        <v>(3,2)</v>
      </c>
      <c r="J6" s="18" t="str">
        <f t="shared" si="9"/>
        <v>(3,3)</v>
      </c>
      <c r="K6" s="8"/>
      <c r="L6" s="1" t="s">
        <v>1</v>
      </c>
      <c r="M6" s="17">
        <v>12</v>
      </c>
      <c r="N6" s="18">
        <v>13</v>
      </c>
      <c r="O6" s="17">
        <v>14</v>
      </c>
      <c r="P6" s="18">
        <v>15</v>
      </c>
      <c r="Q6" s="8"/>
      <c r="R6" s="1">
        <v>3</v>
      </c>
      <c r="S6" s="33" t="str">
        <f>"("&amp;$AB6-21&amp;","&amp;AB6-24&amp;")"</f>
        <v>(3,0)</v>
      </c>
      <c r="T6" s="34" t="str">
        <f t="shared" ref="T6:Z6" si="10">"("&amp;$AB6-21&amp;","&amp;AC6-24&amp;")"</f>
        <v>(3,1)</v>
      </c>
      <c r="U6" s="35" t="str">
        <f t="shared" si="10"/>
        <v>(3,2)</v>
      </c>
      <c r="V6" s="36" t="str">
        <f t="shared" si="10"/>
        <v>(3,3)</v>
      </c>
      <c r="W6" s="33" t="str">
        <f t="shared" si="10"/>
        <v>(3,4)</v>
      </c>
      <c r="X6" s="34" t="str">
        <f t="shared" si="10"/>
        <v>(3,5)</v>
      </c>
      <c r="Y6" s="35" t="str">
        <f t="shared" si="10"/>
        <v>(3,6)</v>
      </c>
      <c r="Z6" s="36" t="str">
        <f t="shared" si="10"/>
        <v>(3,7)</v>
      </c>
      <c r="AB6" s="33">
        <f t="shared" si="7"/>
        <v>24</v>
      </c>
      <c r="AC6" s="34">
        <f t="shared" ref="AC6:AI6" si="11">AB6+1</f>
        <v>25</v>
      </c>
      <c r="AD6" s="35">
        <f t="shared" si="11"/>
        <v>26</v>
      </c>
      <c r="AE6" s="36">
        <f t="shared" si="11"/>
        <v>27</v>
      </c>
      <c r="AF6" s="33">
        <f t="shared" si="11"/>
        <v>28</v>
      </c>
      <c r="AG6" s="34">
        <f t="shared" si="11"/>
        <v>29</v>
      </c>
      <c r="AH6" s="35">
        <f t="shared" si="11"/>
        <v>30</v>
      </c>
      <c r="AI6" s="36">
        <f t="shared" si="11"/>
        <v>31</v>
      </c>
    </row>
    <row r="7" spans="2:35" ht="22.5" customHeight="1">
      <c r="R7" s="1">
        <v>4</v>
      </c>
      <c r="S7" s="9" t="str">
        <f>"("&amp;$AB7-28&amp;","&amp;AB7-32&amp;")"</f>
        <v>(4,0)</v>
      </c>
      <c r="T7" s="10" t="str">
        <f t="shared" ref="T7:Z7" si="12">"("&amp;$AB7-28&amp;","&amp;AC7-32&amp;")"</f>
        <v>(4,1)</v>
      </c>
      <c r="U7" s="11" t="str">
        <f t="shared" si="12"/>
        <v>(4,2)</v>
      </c>
      <c r="V7" s="12" t="str">
        <f t="shared" si="12"/>
        <v>(4,3)</v>
      </c>
      <c r="W7" s="9" t="str">
        <f t="shared" si="12"/>
        <v>(4,4)</v>
      </c>
      <c r="X7" s="10" t="str">
        <f t="shared" si="12"/>
        <v>(4,5)</v>
      </c>
      <c r="Y7" s="11" t="str">
        <f t="shared" si="12"/>
        <v>(4,6)</v>
      </c>
      <c r="Z7" s="12" t="str">
        <f t="shared" si="12"/>
        <v>(4,7)</v>
      </c>
      <c r="AB7" s="9">
        <f t="shared" si="7"/>
        <v>32</v>
      </c>
      <c r="AC7" s="10">
        <f t="shared" ref="AC7:AI7" si="13">AB7+1</f>
        <v>33</v>
      </c>
      <c r="AD7" s="11">
        <f t="shared" si="13"/>
        <v>34</v>
      </c>
      <c r="AE7" s="12">
        <f t="shared" si="13"/>
        <v>35</v>
      </c>
      <c r="AF7" s="9">
        <f t="shared" si="13"/>
        <v>36</v>
      </c>
      <c r="AG7" s="10">
        <f t="shared" si="13"/>
        <v>37</v>
      </c>
      <c r="AH7" s="11">
        <f t="shared" si="13"/>
        <v>38</v>
      </c>
      <c r="AI7" s="12">
        <f t="shared" si="13"/>
        <v>39</v>
      </c>
    </row>
    <row r="8" spans="2:35" ht="22.5" customHeight="1">
      <c r="R8" s="1">
        <v>5</v>
      </c>
      <c r="S8" s="20" t="str">
        <f>"("&amp;$AB8-35&amp;","&amp;AB8-40&amp;")"</f>
        <v>(5,0)</v>
      </c>
      <c r="T8" s="18" t="str">
        <f t="shared" ref="T8:Z8" si="14">"("&amp;$AB8-35&amp;","&amp;AC8-40&amp;")"</f>
        <v>(5,1)</v>
      </c>
      <c r="U8" s="21" t="str">
        <f t="shared" si="14"/>
        <v>(5,2)</v>
      </c>
      <c r="V8" s="22" t="str">
        <f t="shared" si="14"/>
        <v>(5,3)</v>
      </c>
      <c r="W8" s="20" t="str">
        <f t="shared" si="14"/>
        <v>(5,4)</v>
      </c>
      <c r="X8" s="18" t="str">
        <f t="shared" si="14"/>
        <v>(5,5)</v>
      </c>
      <c r="Y8" s="21" t="str">
        <f t="shared" si="14"/>
        <v>(5,6)</v>
      </c>
      <c r="Z8" s="22" t="str">
        <f t="shared" si="14"/>
        <v>(5,7)</v>
      </c>
      <c r="AB8" s="20">
        <f t="shared" si="7"/>
        <v>40</v>
      </c>
      <c r="AC8" s="18">
        <f t="shared" ref="AC8:AI8" si="15">AB8+1</f>
        <v>41</v>
      </c>
      <c r="AD8" s="21">
        <f t="shared" si="15"/>
        <v>42</v>
      </c>
      <c r="AE8" s="22">
        <f t="shared" si="15"/>
        <v>43</v>
      </c>
      <c r="AF8" s="20">
        <f t="shared" si="15"/>
        <v>44</v>
      </c>
      <c r="AG8" s="18">
        <f t="shared" si="15"/>
        <v>45</v>
      </c>
      <c r="AH8" s="21">
        <f t="shared" si="15"/>
        <v>46</v>
      </c>
      <c r="AI8" s="22">
        <f t="shared" si="15"/>
        <v>47</v>
      </c>
    </row>
    <row r="9" spans="2:35" ht="22.5" customHeight="1">
      <c r="G9" s="1" t="s">
        <v>3</v>
      </c>
      <c r="H9" s="1" t="s">
        <v>4</v>
      </c>
      <c r="R9" s="1">
        <v>6</v>
      </c>
      <c r="S9" s="27" t="str">
        <f>"("&amp;$AB9-42&amp;","&amp;AB9-48&amp;")"</f>
        <v>(6,0)</v>
      </c>
      <c r="T9" s="19" t="str">
        <f t="shared" ref="T9:Z9" si="16">"("&amp;$AB9-42&amp;","&amp;AC9-48&amp;")"</f>
        <v>(6,1)</v>
      </c>
      <c r="U9" s="8" t="str">
        <f t="shared" si="16"/>
        <v>(6,2)</v>
      </c>
      <c r="V9" s="28" t="str">
        <f t="shared" si="16"/>
        <v>(6,3)</v>
      </c>
      <c r="W9" s="27" t="str">
        <f t="shared" si="16"/>
        <v>(6,4)</v>
      </c>
      <c r="X9" s="19" t="str">
        <f t="shared" si="16"/>
        <v>(6,5)</v>
      </c>
      <c r="Y9" s="8" t="str">
        <f t="shared" si="16"/>
        <v>(6,6)</v>
      </c>
      <c r="Z9" s="28" t="str">
        <f t="shared" si="16"/>
        <v>(6,7)</v>
      </c>
      <c r="AB9" s="27">
        <f t="shared" si="7"/>
        <v>48</v>
      </c>
      <c r="AC9" s="19">
        <f t="shared" ref="AC9:AI9" si="17">AB9+1</f>
        <v>49</v>
      </c>
      <c r="AD9" s="8">
        <f t="shared" si="17"/>
        <v>50</v>
      </c>
      <c r="AE9" s="28">
        <f t="shared" si="17"/>
        <v>51</v>
      </c>
      <c r="AF9" s="27">
        <f t="shared" si="17"/>
        <v>52</v>
      </c>
      <c r="AG9" s="19">
        <f t="shared" si="17"/>
        <v>53</v>
      </c>
      <c r="AH9" s="8">
        <f t="shared" si="17"/>
        <v>54</v>
      </c>
      <c r="AI9" s="28">
        <f t="shared" si="17"/>
        <v>55</v>
      </c>
    </row>
    <row r="10" spans="2:35" ht="22.5" customHeight="1" thickBot="1">
      <c r="G10" s="1">
        <v>2</v>
      </c>
      <c r="H10" s="1">
        <f>(G10^2-1)/3</f>
        <v>1</v>
      </c>
      <c r="R10" s="1">
        <v>7</v>
      </c>
      <c r="S10" s="33" t="str">
        <f>"("&amp;$AB10-49&amp;","&amp;AB10-56&amp;")"</f>
        <v>(7,0)</v>
      </c>
      <c r="T10" s="34" t="str">
        <f t="shared" ref="T10:Z10" si="18">"("&amp;$AB10-49&amp;","&amp;AC10-56&amp;")"</f>
        <v>(7,1)</v>
      </c>
      <c r="U10" s="35" t="str">
        <f t="shared" si="18"/>
        <v>(7,2)</v>
      </c>
      <c r="V10" s="36" t="str">
        <f t="shared" si="18"/>
        <v>(7,3)</v>
      </c>
      <c r="W10" s="33" t="str">
        <f t="shared" si="18"/>
        <v>(7,4)</v>
      </c>
      <c r="X10" s="34" t="str">
        <f t="shared" si="18"/>
        <v>(7,5)</v>
      </c>
      <c r="Y10" s="35" t="str">
        <f t="shared" si="18"/>
        <v>(7,6)</v>
      </c>
      <c r="Z10" s="36" t="str">
        <f t="shared" si="18"/>
        <v>(7,7)</v>
      </c>
      <c r="AB10" s="33">
        <f t="shared" si="7"/>
        <v>56</v>
      </c>
      <c r="AC10" s="34">
        <f t="shared" ref="AC10:AI10" si="19">AB10+1</f>
        <v>57</v>
      </c>
      <c r="AD10" s="35">
        <f t="shared" si="19"/>
        <v>58</v>
      </c>
      <c r="AE10" s="36">
        <f t="shared" si="19"/>
        <v>59</v>
      </c>
      <c r="AF10" s="33">
        <f t="shared" si="19"/>
        <v>60</v>
      </c>
      <c r="AG10" s="34">
        <f t="shared" si="19"/>
        <v>61</v>
      </c>
      <c r="AH10" s="35">
        <f t="shared" si="19"/>
        <v>62</v>
      </c>
      <c r="AI10" s="36">
        <f t="shared" si="19"/>
        <v>63</v>
      </c>
    </row>
    <row r="11" spans="2:35" ht="22.5" customHeight="1">
      <c r="G11" s="37">
        <v>4</v>
      </c>
      <c r="H11" s="1">
        <f>(G11^2-1)/3</f>
        <v>5</v>
      </c>
    </row>
    <row r="12" spans="2:35" ht="22.5" customHeight="1">
      <c r="G12" s="1">
        <v>8</v>
      </c>
      <c r="H12" s="1">
        <f>(G12^2-1)/3</f>
        <v>21</v>
      </c>
    </row>
    <row r="13" spans="2:35" ht="22.5" customHeight="1">
      <c r="G13" s="1">
        <v>16</v>
      </c>
      <c r="H13" s="1">
        <f>(G13^2-1)/3</f>
        <v>85</v>
      </c>
    </row>
    <row r="14" spans="2:35" ht="22.5" customHeight="1">
      <c r="G14" s="1">
        <v>32</v>
      </c>
      <c r="H14" s="1">
        <f>(G14^2-1)/3</f>
        <v>341</v>
      </c>
    </row>
    <row r="15" spans="2:35" ht="22.5" customHeight="1">
      <c r="G15" s="1">
        <v>64</v>
      </c>
      <c r="H15" s="1">
        <f>(G15^2-1)/3</f>
        <v>1365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2013-01-26T00:48:59Z</dcterms:created>
  <dcterms:modified xsi:type="dcterms:W3CDTF">2013-01-27T01:03:48Z</dcterms:modified>
</cp:coreProperties>
</file>