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harity\"/>
    </mc:Choice>
  </mc:AlternateContent>
  <xr:revisionPtr revIDLastSave="0" documentId="8_{A068F9DC-7FAB-4564-9201-90E3052329D8}" xr6:coauthVersionLast="47" xr6:coauthVersionMax="47" xr10:uidLastSave="{00000000-0000-0000-0000-000000000000}"/>
  <bookViews>
    <workbookView xWindow="3975" yWindow="3075" windowWidth="21600" windowHeight="11325" tabRatio="830" xr2:uid="{00000000-000D-0000-FFFF-FFFF00000000}"/>
  </bookViews>
  <sheets>
    <sheet name="  POESè  17" sheetId="2" r:id="rId1"/>
    <sheet name="KULWOKO 17" sheetId="3" r:id="rId2"/>
    <sheet name=" DASSUI 29" sheetId="4" r:id="rId3"/>
    <sheet name="GELGEN 33" sheetId="5" r:id="rId4"/>
    <sheet name="Tensobentenga  26" sheetId="7" r:id="rId5"/>
    <sheet name="KOUPELA  11  BASK0URE 5" sheetId="6" r:id="rId6"/>
    <sheet name="SiC Ouaga 10" sheetId="8" r:id="rId7"/>
    <sheet name="CAIANO 34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6" i="5" l="1"/>
  <c r="L14" i="8" l="1"/>
  <c r="L20" i="3"/>
  <c r="L32" i="9" l="1"/>
  <c r="L20" i="2" l="1"/>
  <c r="M32" i="4" l="1"/>
  <c r="K14" i="8" l="1"/>
  <c r="K34" i="5"/>
  <c r="L32" i="4"/>
</calcChain>
</file>

<file path=xl/sharedStrings.xml><?xml version="1.0" encoding="utf-8"?>
<sst xmlns="http://schemas.openxmlformats.org/spreadsheetml/2006/main" count="10271" uniqueCount="927">
  <si>
    <t>koupela</t>
  </si>
  <si>
    <t>NOTE</t>
  </si>
  <si>
    <t>FOTO</t>
  </si>
  <si>
    <t>INDIRIZZI PADRINI</t>
  </si>
  <si>
    <t>ADOZ.</t>
  </si>
  <si>
    <t>NOME</t>
  </si>
  <si>
    <t>COGNOME</t>
  </si>
  <si>
    <t>VILLAGGIO</t>
  </si>
  <si>
    <t>kaborè</t>
  </si>
  <si>
    <t xml:space="preserve">Maumonata </t>
  </si>
  <si>
    <t>Zeguedega</t>
  </si>
  <si>
    <t>Ferraioli Giovanna
 via Ventimiglia, 19
 84129 Salerno (SA)</t>
  </si>
  <si>
    <t xml:space="preserve">Yambà </t>
  </si>
  <si>
    <t xml:space="preserve">Isabelle </t>
  </si>
  <si>
    <t>Yamba</t>
  </si>
  <si>
    <t>Koudougou</t>
  </si>
  <si>
    <t>Noe</t>
  </si>
  <si>
    <t>Yambà</t>
  </si>
  <si>
    <t>Poesè</t>
  </si>
  <si>
    <t>Alice</t>
  </si>
  <si>
    <t>Zougmore</t>
  </si>
  <si>
    <t>Soumdi</t>
  </si>
  <si>
    <t>Oubda</t>
  </si>
  <si>
    <t>Poese</t>
  </si>
  <si>
    <t>Malgoubri</t>
  </si>
  <si>
    <t>Wargin</t>
  </si>
  <si>
    <t>Roberto Giuliana
 Via Capogiardino, 68
 83040 Castelfranci (AV)</t>
  </si>
  <si>
    <t>Kudugu</t>
  </si>
  <si>
    <t>Warge</t>
  </si>
  <si>
    <t>Sakourau</t>
  </si>
  <si>
    <t>Barnabe</t>
  </si>
  <si>
    <t>Santoro Immacolata
 Via Riosecco, 4
 84080 Fisciano (SA)</t>
  </si>
  <si>
    <t>Alexis</t>
  </si>
  <si>
    <t>Fiorillo Giuseppa
 Via M. Pironti/p.co delle Rose,L
 84135 Salerno (SA)</t>
  </si>
  <si>
    <t>Ninà</t>
  </si>
  <si>
    <t>Korgò</t>
  </si>
  <si>
    <t xml:space="preserve">Poesè  </t>
  </si>
  <si>
    <t xml:space="preserve">2019 viene lunedi </t>
  </si>
  <si>
    <t>PM278</t>
  </si>
  <si>
    <t>Modest</t>
  </si>
  <si>
    <t>Oubdà</t>
  </si>
  <si>
    <t>Gelgen</t>
  </si>
  <si>
    <t>Abdul e Soukayotou</t>
  </si>
  <si>
    <t>KORGO</t>
  </si>
  <si>
    <t>YEWAYA FEKICIT</t>
  </si>
  <si>
    <t>Pellegrino Federico
 Via Chiusa, 12
 84046 Ascea (SA)</t>
  </si>
  <si>
    <t xml:space="preserve">Zougmore </t>
  </si>
  <si>
    <t>Serra Giuseppina
 Via Nizza, 134
 84124 Salerno (SA)</t>
  </si>
  <si>
    <t>CM 1</t>
  </si>
  <si>
    <t xml:space="preserve">yameogò </t>
  </si>
  <si>
    <t>natacha/nadegè</t>
  </si>
  <si>
    <t>kalwengà</t>
  </si>
  <si>
    <t>Novella Aldo
 Via Silvio Baratta,42
 84134 Salerno (SA)</t>
  </si>
  <si>
    <t>Oliver</t>
  </si>
  <si>
    <t>Sandwidy</t>
  </si>
  <si>
    <t>CE 2</t>
  </si>
  <si>
    <t>Seraphine Wendpaygdà</t>
  </si>
  <si>
    <t>Silgà</t>
  </si>
  <si>
    <t>Tensobentengà</t>
  </si>
  <si>
    <t xml:space="preserve">Citro Maria Lucia
 via Provinciale, 8
 84080 Calvanico (SA) </t>
  </si>
  <si>
    <t xml:space="preserve">Hamado e Ibraim </t>
  </si>
  <si>
    <t xml:space="preserve">Nare </t>
  </si>
  <si>
    <t>Romarie</t>
  </si>
  <si>
    <t>Songre</t>
  </si>
  <si>
    <t>Gonsen</t>
  </si>
  <si>
    <t>Malangone Claudio
 Via Marco Polo
 84098 Pontecagnano (SA)</t>
  </si>
  <si>
    <t xml:space="preserve">Gomtenga </t>
  </si>
  <si>
    <t xml:space="preserve">Prosper </t>
  </si>
  <si>
    <t xml:space="preserve">Kulwoko </t>
  </si>
  <si>
    <t>CE 1</t>
  </si>
  <si>
    <t>Sabbarese Giuseppe e Rossella
 Via Cristoforo Colombo, 8
 84080 Calvanico (SA</t>
  </si>
  <si>
    <t>Gislaine</t>
  </si>
  <si>
    <t>Kalwenga</t>
  </si>
  <si>
    <t>Memoli Tiziana
 Via M. Grazia, 29
 84013 Cava de' Tirreni (SA)</t>
  </si>
  <si>
    <t>Negri Giovanni
 via Leucosia, 49
 84131 Salerno (SA)</t>
  </si>
  <si>
    <t>Jean Bosco P</t>
  </si>
  <si>
    <t>gonsen</t>
  </si>
  <si>
    <t xml:space="preserve">Sophie </t>
  </si>
  <si>
    <t>tensobentengà</t>
  </si>
  <si>
    <t xml:space="preserve">Flore Esthelle </t>
  </si>
  <si>
    <t>Di Lorenzo Linda
 Via Luigi Liguori, 28
 84135 Salerno (SA)</t>
  </si>
  <si>
    <t xml:space="preserve">Maimouna </t>
  </si>
  <si>
    <t xml:space="preserve">Pilabre </t>
  </si>
  <si>
    <t xml:space="preserve">Liolgou </t>
  </si>
  <si>
    <t xml:space="preserve">Wend Yamma Alice </t>
  </si>
  <si>
    <t>Silga</t>
  </si>
  <si>
    <t>Zougmorè</t>
  </si>
  <si>
    <t>Saggese Francesco
 Via Torquato Tasso, 4
 84080 Calvanico (SA)</t>
  </si>
  <si>
    <t xml:space="preserve">Saphie </t>
  </si>
  <si>
    <t>NON VA ANCORA A SCUOLA</t>
  </si>
  <si>
    <t>Guiatin</t>
  </si>
  <si>
    <t>Gomtengà</t>
  </si>
  <si>
    <t xml:space="preserve">Isabella </t>
  </si>
  <si>
    <t xml:space="preserve">Herick </t>
  </si>
  <si>
    <t xml:space="preserve">Koulwoko </t>
  </si>
  <si>
    <t>Mangano Raffaello
 Via della Sanginella 2/F
 84100 Salerno (SA)</t>
  </si>
  <si>
    <t>PM 390</t>
  </si>
  <si>
    <t>Pilabrè</t>
  </si>
  <si>
    <t>Urbain</t>
  </si>
  <si>
    <t>Yameogo</t>
  </si>
  <si>
    <t>Esthelle</t>
  </si>
  <si>
    <t xml:space="preserve">gamene </t>
  </si>
  <si>
    <t xml:space="preserve">Hyppolyte </t>
  </si>
  <si>
    <t>malwngà</t>
  </si>
  <si>
    <t>Cancellario Giada
 Via Focazzaro, 9
 20135 Milano (MI)</t>
  </si>
  <si>
    <t>Dassui</t>
  </si>
  <si>
    <t>Nadege</t>
  </si>
  <si>
    <t>Tarnagd</t>
  </si>
  <si>
    <t>Malenga</t>
  </si>
  <si>
    <t>Soldovieri Giuseppe 
 Via Ligabue,3
 84091 Battipaglia (SA)</t>
  </si>
  <si>
    <t>PASCALINE</t>
  </si>
  <si>
    <t>Ouandraogò</t>
  </si>
  <si>
    <t>Kokoaga</t>
  </si>
  <si>
    <t>Tarpilga</t>
  </si>
  <si>
    <t>Ambroisine</t>
  </si>
  <si>
    <t>Gamene</t>
  </si>
  <si>
    <t>Citro Maria Luisa
 Via Roma, 13
 84080 Calvanico (SA)</t>
  </si>
  <si>
    <t>Pannullo Giuseppe
 Via Roma, 13
 84080 Calvanico (SA</t>
  </si>
  <si>
    <t>Charles</t>
  </si>
  <si>
    <t>Yamyaogo</t>
  </si>
  <si>
    <t>Marzano Stella
 Via Torino, 5
 84085 M. S. Severino (SA)</t>
  </si>
  <si>
    <t>Florent e Florentine</t>
  </si>
  <si>
    <t>Minoungou</t>
  </si>
  <si>
    <t>Sandrine Delwende</t>
  </si>
  <si>
    <t>Wangrè</t>
  </si>
  <si>
    <t>Frammartino M Caterina
 Via Tusciano 9/H
 84132 Salerno (SA)</t>
  </si>
  <si>
    <t>Rosalie</t>
  </si>
  <si>
    <t>Mare</t>
  </si>
  <si>
    <t>Yankine</t>
  </si>
  <si>
    <t>Sandwidi</t>
  </si>
  <si>
    <t>Petillo Ugo
 Pontecagnano
 84100 Salerno (SA)</t>
  </si>
  <si>
    <t>Noelie</t>
  </si>
  <si>
    <t>Sinkre</t>
  </si>
  <si>
    <t>Emilienne</t>
  </si>
  <si>
    <t>Ouandaogo</t>
  </si>
  <si>
    <t>B Severin F</t>
  </si>
  <si>
    <t>Tarphilga</t>
  </si>
  <si>
    <t>De Sio Cinzia
 Via Domenico Castelluccio, 14
 84127 Salerno (SA)</t>
  </si>
  <si>
    <t>Clotilde</t>
  </si>
  <si>
    <t>Bambara</t>
  </si>
  <si>
    <t>Diane</t>
  </si>
  <si>
    <t>Fabien</t>
  </si>
  <si>
    <t>Nombre T, W,</t>
  </si>
  <si>
    <t>D'Auria Michele
 Via S.Vincenzo, 56
 84085 M. S. Severino (SA)</t>
  </si>
  <si>
    <t xml:space="preserve">Adele </t>
  </si>
  <si>
    <t>wangrè</t>
  </si>
  <si>
    <t xml:space="preserve">Dassui </t>
  </si>
  <si>
    <t>Tougmà</t>
  </si>
  <si>
    <t>W.Reinè</t>
  </si>
  <si>
    <t>De Vito Bruno
 Via S. Angelo, 12
 83040 Castelvetere sul Calore (AV)</t>
  </si>
  <si>
    <t>Issaka</t>
  </si>
  <si>
    <t>Wandaogo</t>
  </si>
  <si>
    <t>De Simone Michele
 Via Trinità, 53
 84081 Baronissi (SA)</t>
  </si>
  <si>
    <t>Abrhahame</t>
  </si>
  <si>
    <t>Barbato Giovanna
 Via Parrelle, 19
 83025 Montoro Inferiore - Piano (AV)</t>
  </si>
  <si>
    <t>OUANDAOGO</t>
  </si>
  <si>
    <t>Housseiene e Hassane</t>
  </si>
  <si>
    <t>Romano Mons Vincenzo
 VIA MUNICIPIO,19
 84085 M S Severino (SA)</t>
  </si>
  <si>
    <t>Marie Renè</t>
  </si>
  <si>
    <t>Pawendè</t>
  </si>
  <si>
    <t xml:space="preserve">Sandwidi </t>
  </si>
  <si>
    <t>Oumou/ Koulsoum</t>
  </si>
  <si>
    <t xml:space="preserve">Tampelin </t>
  </si>
  <si>
    <t>Nematou</t>
  </si>
  <si>
    <t>Bindin</t>
  </si>
  <si>
    <t>Innammorato Giuseppina
Via M. Pironti, 1
 84134 Salerno (SA)</t>
  </si>
  <si>
    <t>Sorgò</t>
  </si>
  <si>
    <t>Fatimata</t>
  </si>
  <si>
    <t>Dagamtenga</t>
  </si>
  <si>
    <t>Alain</t>
  </si>
  <si>
    <t>Zagrè</t>
  </si>
  <si>
    <t>Moscariello Teresa
 Via Juri Gargarin, 16
 84142 Salerno (SA)</t>
  </si>
  <si>
    <t>Kostenga</t>
  </si>
  <si>
    <t>Marc</t>
  </si>
  <si>
    <t xml:space="preserve">Alassane-Assana </t>
  </si>
  <si>
    <t>Sandrine</t>
  </si>
  <si>
    <t>Graziani Anna
 C.so Vittorio Emanuele, 99
 84010 Minori (SA)</t>
  </si>
  <si>
    <t>Regis</t>
  </si>
  <si>
    <t>Malguobri</t>
  </si>
  <si>
    <t>Salome</t>
  </si>
  <si>
    <t>Longobardi Anna
 Via Torino, 24
 84098 Pontecagnano (SA)</t>
  </si>
  <si>
    <t>Bruno.T</t>
  </si>
  <si>
    <t>Zungranà</t>
  </si>
  <si>
    <t>Sergine</t>
  </si>
  <si>
    <t>Sindogo</t>
  </si>
  <si>
    <t>Assana e Awa</t>
  </si>
  <si>
    <t>tenoamgè</t>
  </si>
  <si>
    <t>Tirelli Margherita
 via Pio XI, 76
 84125 Salerno (SA)</t>
  </si>
  <si>
    <t>Théodore</t>
  </si>
  <si>
    <t>Bougda</t>
  </si>
  <si>
    <t>Soubgà</t>
  </si>
  <si>
    <t>Adéline e Irene</t>
  </si>
  <si>
    <t>tougsi</t>
  </si>
  <si>
    <t>Serges E Severen</t>
  </si>
  <si>
    <t>Natengà</t>
  </si>
  <si>
    <t>Jacobe</t>
  </si>
  <si>
    <t>Naddeo Michele
 Viale Verdi,7g
 84131 Salerno (SA)</t>
  </si>
  <si>
    <t>Richard</t>
  </si>
  <si>
    <t>Pagano Francesco
 Via Andrea Tortora p.co di Bimbi, 124
 84016 Pagani (SA)</t>
  </si>
  <si>
    <t>Lassane</t>
  </si>
  <si>
    <t>,70,00</t>
  </si>
  <si>
    <t xml:space="preserve">Kewin A W </t>
  </si>
  <si>
    <t>Noela</t>
  </si>
  <si>
    <t>Ghiatin</t>
  </si>
  <si>
    <t>Mastrangelo Pasquale
 Via Robertiello, 16
 84127 Salerno (SA)</t>
  </si>
  <si>
    <t>W. Samuel</t>
  </si>
  <si>
    <t xml:space="preserve">Laure Caroline </t>
  </si>
  <si>
    <t>CP 2</t>
  </si>
  <si>
    <t>Evrad</t>
  </si>
  <si>
    <t>Severin</t>
  </si>
  <si>
    <t>Balma</t>
  </si>
  <si>
    <t>Lamoussa L</t>
  </si>
  <si>
    <t>Zomkomè</t>
  </si>
  <si>
    <t>Vitolo Annamaria
 Via Roma,69
 84080 Fisciano (SA)</t>
  </si>
  <si>
    <t>Madlene</t>
  </si>
  <si>
    <t>Natouma</t>
  </si>
  <si>
    <t>Jeannie</t>
  </si>
  <si>
    <t>Clemente Maria
 Via l. Liguori, 35
 84135 Salerno (SA)</t>
  </si>
  <si>
    <t>Cioffi Giovanni
 Via F. Paolo Pace,38
 Sarno (SA)</t>
  </si>
  <si>
    <t>Nadege e Sonia</t>
  </si>
  <si>
    <t>Fontana Marianna
 Via Irno, 83
 84132 Salerno (SA)</t>
  </si>
  <si>
    <t xml:space="preserve">Sandwidy </t>
  </si>
  <si>
    <t>isidor</t>
  </si>
  <si>
    <t>gelgen</t>
  </si>
  <si>
    <t>Mohamine</t>
  </si>
  <si>
    <t>Riggiola Giuseppina
 Contrada Archi, 2/i
 83100 Avellino (AV)</t>
  </si>
  <si>
    <t>Neneogo</t>
  </si>
  <si>
    <t>Aubin</t>
  </si>
  <si>
    <t>Tampelin</t>
  </si>
  <si>
    <t>De Caro Agostino
 C.so Umberto I, 251
 84013 Cava de' Tirreni (SA)</t>
  </si>
  <si>
    <t>Pappalardo Ernesto
 Via Cutinelle, 16
 84081 Baronissi (SA)</t>
  </si>
  <si>
    <t>Desire</t>
  </si>
  <si>
    <t>Lambre</t>
  </si>
  <si>
    <t>Silghteogo</t>
  </si>
  <si>
    <t>Marino Giustino
 Via Torricino,6
 83010 Tufo (AV)</t>
  </si>
  <si>
    <t>Donnarumma Giuseppina
 Via Riosecco, 4
 84084 Fisciano (SA)</t>
  </si>
  <si>
    <t>Citro Anna Maria
 Via G. D'Orsi, 25
 84080 Calvanico (SA)</t>
  </si>
  <si>
    <t>Hubert</t>
  </si>
  <si>
    <t>Nombrè</t>
  </si>
  <si>
    <t>Del Buono Silvia
 Via G. Berta, 30
 84127 Salerno (SA)</t>
  </si>
  <si>
    <t>Christine</t>
  </si>
  <si>
    <t>Koudouma</t>
  </si>
  <si>
    <t>Silgteogo</t>
  </si>
  <si>
    <t>Lassanea Sanata &amp; ousseni</t>
  </si>
  <si>
    <t xml:space="preserve">tampelin </t>
  </si>
  <si>
    <t>Stabile Mariagrazia
 Via M. Pironti 1/B
 84134 Salerno (SA)</t>
  </si>
  <si>
    <t>Nafissatou</t>
  </si>
  <si>
    <t>Koudougo</t>
  </si>
  <si>
    <t>Somedi</t>
  </si>
  <si>
    <t>Nafi</t>
  </si>
  <si>
    <t xml:space="preserve">Awa </t>
  </si>
  <si>
    <t>Nadgè</t>
  </si>
  <si>
    <t>Vitale Vincenzo
 Via Fieravante Quaranta, 102
 84081 Baronissi (SA)</t>
  </si>
  <si>
    <t xml:space="preserve">Carine </t>
  </si>
  <si>
    <t>Yameogò</t>
  </si>
  <si>
    <t xml:space="preserve">Romain </t>
  </si>
  <si>
    <t>Guiaten</t>
  </si>
  <si>
    <t>Irene</t>
  </si>
  <si>
    <t>Aminatà</t>
  </si>
  <si>
    <t>Zanga</t>
  </si>
  <si>
    <t>Russo Amerigo
 Via Casa Manzo 17/R
 84135 Salerno (SA)</t>
  </si>
  <si>
    <t>Rago Nicolina
 Via Pagliara, 14
 84081 Baronissi (SA)</t>
  </si>
  <si>
    <t>Ouendraogo</t>
  </si>
  <si>
    <t xml:space="preserve">Lucie </t>
  </si>
  <si>
    <t xml:space="preserve">Remen </t>
  </si>
  <si>
    <t>Chantal</t>
  </si>
  <si>
    <t>Congò</t>
  </si>
  <si>
    <t>Guariniello Celestina
 Via A.Manganario, 13
 84126 Salerno (SA)</t>
  </si>
  <si>
    <t>Sawadougo</t>
  </si>
  <si>
    <t>Urbaine</t>
  </si>
  <si>
    <t>Loagà</t>
  </si>
  <si>
    <t>Sasso Rosaria
 Via Amendola, 51
 84129 Salerno (SA)</t>
  </si>
  <si>
    <t>Balm</t>
  </si>
  <si>
    <t>Paschaline</t>
  </si>
  <si>
    <t>Kabore</t>
  </si>
  <si>
    <t>Victorine</t>
  </si>
  <si>
    <t>Reine</t>
  </si>
  <si>
    <t>Della Bella Giuseppina
 Via Firenze, 3
 84085 M. S. Severino (SA)</t>
  </si>
  <si>
    <t>00 796</t>
  </si>
  <si>
    <t>Weda</t>
  </si>
  <si>
    <t>Gianga</t>
  </si>
  <si>
    <t>Wenga</t>
  </si>
  <si>
    <t>00 797</t>
  </si>
  <si>
    <t>Zinaba</t>
  </si>
  <si>
    <t>Tasere</t>
  </si>
  <si>
    <t>Massaro Margherita
 V. Ponte Don Melillo, 56
 84084 Fisciano (SA)</t>
  </si>
  <si>
    <t>00 798</t>
  </si>
  <si>
    <t>Ima</t>
  </si>
  <si>
    <t>Yaabre</t>
  </si>
  <si>
    <t>00 801</t>
  </si>
  <si>
    <t>Kouraogo</t>
  </si>
  <si>
    <t>Zalissa</t>
  </si>
  <si>
    <t>Ademtenga</t>
  </si>
  <si>
    <t>Galderisi Angela
 Via dei larici, 36
 55049 Viareggio ()</t>
  </si>
  <si>
    <t>00 802</t>
  </si>
  <si>
    <t>Tilaado</t>
  </si>
  <si>
    <t>Gyemkoudougou</t>
  </si>
  <si>
    <t>Saana</t>
  </si>
  <si>
    <t>Abdoulaye</t>
  </si>
  <si>
    <t>Bicaba</t>
  </si>
  <si>
    <t>Ginette</t>
  </si>
  <si>
    <t>Dedougou</t>
  </si>
  <si>
    <t>Zongo</t>
  </si>
  <si>
    <t>Pegwende</t>
  </si>
  <si>
    <t>Tampoui</t>
  </si>
  <si>
    <t>Badolo</t>
  </si>
  <si>
    <t>Lassaiain</t>
  </si>
  <si>
    <t>Didyr</t>
  </si>
  <si>
    <t>Bere</t>
  </si>
  <si>
    <t>Antoine</t>
  </si>
  <si>
    <t>Dapoya</t>
  </si>
  <si>
    <t>Compaorè</t>
  </si>
  <si>
    <t>Zorgho</t>
  </si>
  <si>
    <t>Kaborè</t>
  </si>
  <si>
    <t>Oueadraogo</t>
  </si>
  <si>
    <t>Franceline Benewende</t>
  </si>
  <si>
    <t xml:space="preserve">Aurita e Sanata </t>
  </si>
  <si>
    <t>Esther e Estelle</t>
  </si>
  <si>
    <t>Pabrè</t>
  </si>
  <si>
    <t>Boukare</t>
  </si>
  <si>
    <t>Yuste Kisito</t>
  </si>
  <si>
    <t>Ky</t>
  </si>
  <si>
    <t>Chat</t>
  </si>
  <si>
    <t>Temnaore</t>
  </si>
  <si>
    <t>Gansonre</t>
  </si>
  <si>
    <t>Kinda</t>
  </si>
  <si>
    <t>Dimitria</t>
  </si>
  <si>
    <t>Sabbarese Antonella
 Via Torquato Tasso, 41
 84080 Calvanico (SA)</t>
  </si>
  <si>
    <t>Wendngoudi Armelle</t>
  </si>
  <si>
    <t>Mottola Giuseppina
 Via Palmieri, 12
 84088 Siano (SA)</t>
  </si>
  <si>
    <t>Poko Paul</t>
  </si>
  <si>
    <t>Galderisi Roberto
 Via Torquato Tasso, 4
 84080 Calvanico (SA)</t>
  </si>
  <si>
    <t>Valentine Wendlassida</t>
  </si>
  <si>
    <t>Sedric</t>
  </si>
  <si>
    <t>Scafuri Matteo
 Via D'Orsi Vito Antonio, 6
 84080 Calvanico (SA)</t>
  </si>
  <si>
    <t xml:space="preserve">Kolong Naba </t>
  </si>
  <si>
    <t>Rachid Paligwende</t>
  </si>
  <si>
    <t>Crocetta Stanislao Luigi
 Via Roberto il Giuscardo, 2
 84135 Salerno (SA)</t>
  </si>
  <si>
    <t>Wielfried</t>
  </si>
  <si>
    <t>Saaba</t>
  </si>
  <si>
    <t>Galderisi Carmela
 Via Provinciale
 84080 Calvanico (SA)</t>
  </si>
  <si>
    <t>Keita</t>
  </si>
  <si>
    <t>Peng-Wend Paoline Regina</t>
  </si>
  <si>
    <t>Roger Wend Panga</t>
  </si>
  <si>
    <t>Tougouri</t>
  </si>
  <si>
    <t>Trotta Giovanni
 Via Mons.Trotta Pal.Salvati, 12 Costa
 84085 M S. Severino (SA)</t>
  </si>
  <si>
    <t>Sawadogo</t>
  </si>
  <si>
    <t xml:space="preserve">Damiba </t>
  </si>
  <si>
    <t>Harouna</t>
  </si>
  <si>
    <t>Severino Maria Gaetana
 Via Paolo Falciani, 54/58
 84087 Sarno (SA)</t>
  </si>
  <si>
    <t>Tindano</t>
  </si>
  <si>
    <t>Etienne</t>
  </si>
  <si>
    <t>Sibdou</t>
  </si>
  <si>
    <t>Sebgo</t>
  </si>
  <si>
    <t>Angele</t>
  </si>
  <si>
    <t>Pasca Luciano
 Via Principessa Sighelgaita, 33
 84125 Salerno (SA)</t>
  </si>
  <si>
    <t>Sibiri</t>
  </si>
  <si>
    <t>PM 006</t>
  </si>
  <si>
    <r>
      <t xml:space="preserve">Quaranta Silvia
 </t>
    </r>
    <r>
      <rPr>
        <sz val="10"/>
        <color rgb="FF000000"/>
        <rFont val="Georgia"/>
        <family val="1"/>
      </rPr>
      <t>Via Luca Antonio Porzio, 1</t>
    </r>
    <r>
      <rPr>
        <b/>
        <sz val="10"/>
        <color rgb="FF000000"/>
        <rFont val="Georgia"/>
        <family val="1"/>
      </rPr>
      <t xml:space="preserve">
 84135 Salerno (SA)</t>
    </r>
  </si>
  <si>
    <r>
      <t xml:space="preserve">D'Avino Giancarla
</t>
    </r>
    <r>
      <rPr>
        <sz val="10"/>
        <color rgb="FF000000"/>
        <rFont val="Georgia"/>
        <family val="1"/>
      </rPr>
      <t xml:space="preserve"> Via Salvatore de Renzi, 6</t>
    </r>
    <r>
      <rPr>
        <b/>
        <sz val="10"/>
        <color rgb="FF000000"/>
        <rFont val="Georgia"/>
        <family val="1"/>
      </rPr>
      <t xml:space="preserve">
 84127 Salerno (SA)</t>
    </r>
  </si>
  <si>
    <t>CM1</t>
  </si>
  <si>
    <t>CP1</t>
  </si>
  <si>
    <t>PM 027</t>
  </si>
  <si>
    <t>PM 108</t>
  </si>
  <si>
    <t>PM 110</t>
  </si>
  <si>
    <t>PM 176</t>
  </si>
  <si>
    <t>PM 218</t>
  </si>
  <si>
    <t>PM 235</t>
  </si>
  <si>
    <t>PM 304</t>
  </si>
  <si>
    <t>PM 307</t>
  </si>
  <si>
    <t>PM 333</t>
  </si>
  <si>
    <t>PM 375</t>
  </si>
  <si>
    <t>PM 382</t>
  </si>
  <si>
    <t>PM 389</t>
  </si>
  <si>
    <t>PM 392</t>
  </si>
  <si>
    <t>PM 023</t>
  </si>
  <si>
    <t>PM 025</t>
  </si>
  <si>
    <t>PM 096</t>
  </si>
  <si>
    <t>PM 156</t>
  </si>
  <si>
    <t>PM 157</t>
  </si>
  <si>
    <t>PM 199</t>
  </si>
  <si>
    <t>PM 215</t>
  </si>
  <si>
    <t>PM 291</t>
  </si>
  <si>
    <t>PM 322</t>
  </si>
  <si>
    <t>PM 330</t>
  </si>
  <si>
    <t>PM 351</t>
  </si>
  <si>
    <t>PM 372</t>
  </si>
  <si>
    <t>PM 383</t>
  </si>
  <si>
    <t>PM 395</t>
  </si>
  <si>
    <t>PM 399</t>
  </si>
  <si>
    <t>PM 402</t>
  </si>
  <si>
    <t>ROLANDE</t>
  </si>
  <si>
    <t>ZOUGMORE</t>
  </si>
  <si>
    <t>TAMPELIN</t>
  </si>
  <si>
    <t>ZOUGNAMA</t>
  </si>
  <si>
    <t>OVIED ABDUL NASSID</t>
  </si>
  <si>
    <t>OUBDA</t>
  </si>
  <si>
    <t>PM 412</t>
  </si>
  <si>
    <t>PM 413</t>
  </si>
  <si>
    <t>KADIOGO</t>
  </si>
  <si>
    <t>JOSEPHINE</t>
  </si>
  <si>
    <t>BARRY</t>
  </si>
  <si>
    <t>RACHIDA</t>
  </si>
  <si>
    <t>PM 414</t>
  </si>
  <si>
    <t>DAMBRE</t>
  </si>
  <si>
    <t>ISAI</t>
  </si>
  <si>
    <t>PM 415</t>
  </si>
  <si>
    <t>KABORè WENDYAM</t>
  </si>
  <si>
    <t>PIERRIK</t>
  </si>
  <si>
    <t>PM 004</t>
  </si>
  <si>
    <t>PM 015</t>
  </si>
  <si>
    <t>PM 033</t>
  </si>
  <si>
    <t>PM 170</t>
  </si>
  <si>
    <t>PM 173</t>
  </si>
  <si>
    <t>PM 247</t>
  </si>
  <si>
    <t>PM 266</t>
  </si>
  <si>
    <t>PM 303</t>
  </si>
  <si>
    <t>PM 311</t>
  </si>
  <si>
    <t>PM 318</t>
  </si>
  <si>
    <t>PM 341</t>
  </si>
  <si>
    <t>PM 348</t>
  </si>
  <si>
    <t>PM 350</t>
  </si>
  <si>
    <t>PM 352</t>
  </si>
  <si>
    <t>PM 374</t>
  </si>
  <si>
    <t>PM 376</t>
  </si>
  <si>
    <t xml:space="preserve">PM 385 </t>
  </si>
  <si>
    <t>PM 452</t>
  </si>
  <si>
    <t>SIMEON      2010</t>
  </si>
  <si>
    <t>SORGO</t>
  </si>
  <si>
    <t>VALERIE</t>
  </si>
  <si>
    <t>KORGHO</t>
  </si>
  <si>
    <t>NADEGE           2008</t>
  </si>
  <si>
    <t>POESE</t>
  </si>
  <si>
    <t>PM 455</t>
  </si>
  <si>
    <t>JOEL           2017</t>
  </si>
  <si>
    <t>PM 456</t>
  </si>
  <si>
    <t>YAMEOGO</t>
  </si>
  <si>
    <t>FREDERIC       2016</t>
  </si>
  <si>
    <t>PM 458</t>
  </si>
  <si>
    <t>YANKENE     GORACE</t>
  </si>
  <si>
    <t>DASSUI</t>
  </si>
  <si>
    <t>OUENDRAOGO</t>
  </si>
  <si>
    <t>YALANDE       2007</t>
  </si>
  <si>
    <t>EMANUELLA     2015</t>
  </si>
  <si>
    <t>PM 459</t>
  </si>
  <si>
    <t xml:space="preserve">TARNAGDA   </t>
  </si>
  <si>
    <t>AMICK DONATIENNE      2015</t>
  </si>
  <si>
    <t>PM 019</t>
  </si>
  <si>
    <t>PM 032</t>
  </si>
  <si>
    <t>PM 047</t>
  </si>
  <si>
    <t xml:space="preserve">PM 165 </t>
  </si>
  <si>
    <t xml:space="preserve">PM 196 </t>
  </si>
  <si>
    <t xml:space="preserve">PM 331 </t>
  </si>
  <si>
    <t xml:space="preserve">PM 339 </t>
  </si>
  <si>
    <t xml:space="preserve">PM 347 </t>
  </si>
  <si>
    <t>PM 380</t>
  </si>
  <si>
    <t>PM 021</t>
  </si>
  <si>
    <t>PM 091</t>
  </si>
  <si>
    <t>PM 220</t>
  </si>
  <si>
    <t>PM 221</t>
  </si>
  <si>
    <t>PM 269</t>
  </si>
  <si>
    <t>PM 335</t>
  </si>
  <si>
    <t>PM 381</t>
  </si>
  <si>
    <t>PM 394</t>
  </si>
  <si>
    <t>PM 398</t>
  </si>
  <si>
    <t>PM 326</t>
  </si>
  <si>
    <t>PM 362</t>
  </si>
  <si>
    <t>PM 366</t>
  </si>
  <si>
    <t>PM 404</t>
  </si>
  <si>
    <t>PM 405</t>
  </si>
  <si>
    <t>FOTO     2021</t>
  </si>
  <si>
    <t>PM 340</t>
  </si>
  <si>
    <t>NIKIEMA</t>
  </si>
  <si>
    <t>DIANE</t>
  </si>
  <si>
    <t>DASSSUI</t>
  </si>
  <si>
    <t>PM 232</t>
  </si>
  <si>
    <t>PM 219</t>
  </si>
  <si>
    <t>ADOZ</t>
  </si>
  <si>
    <t>telefono                             wazzapp                               email</t>
  </si>
  <si>
    <t>tel:   3334810330                                                                                                                   waz:   ok                                                                 @:</t>
  </si>
  <si>
    <t>tel:     3891539863                                                                                                                 waz:   ok                                                                 @:</t>
  </si>
  <si>
    <t>tel: 3776838313                                                                                                                     waz:ok Imma santoro                                                                    @:</t>
  </si>
  <si>
    <t>tel: 3284205204                                                                                                                      waz:  ok                                                                  @:</t>
  </si>
  <si>
    <t>tel:    3420983400                                                                                                                  waz:  ok                                                                  @:teresarispoli@libero.it</t>
  </si>
  <si>
    <t>tel:   3389740985                                                                                                                   waz:ok  figlia longobardi                                                                    @:mlongobardi@alice.it</t>
  </si>
  <si>
    <t>tel:      3666669031                                                                                                                waz:      ok                                                              @:cioffigiovanni1@libero.it</t>
  </si>
  <si>
    <t>telefono                             wazzapp                                              email</t>
  </si>
  <si>
    <t xml:space="preserve">Manzione Maria
 Via Marino Paglia, 20
 84125 Salerno (SA)  </t>
  </si>
  <si>
    <t>tel:    3296997728                                                                                                                  waz:  ok                                                                  @:</t>
  </si>
  <si>
    <t>telefono                                           wazzapp                                                                 email</t>
  </si>
  <si>
    <t>Poesè  Zeguedega</t>
  </si>
  <si>
    <t>Gargano Carla
 P.zza I. di Pastina, 4
 84135 Salerno (SA)</t>
  </si>
  <si>
    <r>
      <t xml:space="preserve">Citro Antonio
</t>
    </r>
    <r>
      <rPr>
        <sz val="10"/>
        <color rgb="FF000000"/>
        <rFont val="Georgia"/>
        <family val="1"/>
      </rPr>
      <t xml:space="preserve"> Via Potenza P.co Piramide</t>
    </r>
    <r>
      <rPr>
        <b/>
        <sz val="10"/>
        <color rgb="FF000000"/>
        <rFont val="Georgia"/>
        <family val="1"/>
      </rPr>
      <t xml:space="preserve">
 84098 Pontecagnano (SA)                      </t>
    </r>
  </si>
  <si>
    <r>
      <t xml:space="preserve">Feo Elmerinda
 Via Europa, 130 </t>
    </r>
    <r>
      <rPr>
        <sz val="10"/>
        <color rgb="FF000000"/>
        <rFont val="Georgia"/>
        <family val="1"/>
      </rPr>
      <t>Castellammare di Stabia</t>
    </r>
    <r>
      <rPr>
        <b/>
        <sz val="10"/>
        <color rgb="FF000000"/>
        <rFont val="Georgia"/>
        <family val="1"/>
      </rPr>
      <t xml:space="preserve">    80053  (NA)</t>
    </r>
  </si>
  <si>
    <t>tel:   089 792629                                                                                                                   waz:                                                                    @: antonio.desio@libero.it</t>
  </si>
  <si>
    <t>tel:   3477236093                                                                                                                   waz:  ok                                                                   @:peppe.soldovieri@gmail.com</t>
  </si>
  <si>
    <t>tel:     0828998407                                                                                                                 waz:                                                                    @: giustino.marino@libero.it</t>
  </si>
  <si>
    <t>Songre                                                           2008</t>
  </si>
  <si>
    <t xml:space="preserve">PM 249    </t>
  </si>
  <si>
    <t>Ass Sacro Cuore                                       Parr. S. Michele
 Sant'Angelo
 84085 M. S. Severino (SA)</t>
  </si>
  <si>
    <t>Ass. Sacroco Cuore                                        Parr. S. Michele
 Sant'Angelo
 84085 M. San Severino (SA)</t>
  </si>
  <si>
    <t>Vasile Marialuisa
 Via M. Pironti,                                    Parco delle Rose 1/b
 84124 Salerno (SA)</t>
  </si>
  <si>
    <t>Grimaldi Anna
 Via M. di Loreto,11
 84080 Calvanico (SA)</t>
  </si>
  <si>
    <t>D'Agostino Fortunato
 Via Roma, 72
 83040 Castelv. sul Calore (AV)</t>
  </si>
  <si>
    <t>tel:       3491231892                                                                                                               waz:       ok                                                             @:annaianniello70@gmail.com</t>
  </si>
  <si>
    <t>Frusciante Dario                                        Via Budapest. 33                                      00144  ROMA</t>
  </si>
  <si>
    <t>Nicoletta Angela Rosa                              P.zza I. di Pastina,                                          84132   Salerno</t>
  </si>
  <si>
    <t>Longobardi Melania                                                                    P.zza de Vita, 24/c                                                 84091   Battipaglia (SA)</t>
  </si>
  <si>
    <t>tel: 3389704985                                                                                                                  waz:  ok                                                                  @mlongobardi@alice.it</t>
  </si>
  <si>
    <t>De Sio Cinzia
 Via D. Castelluccio, 14
 84127 Salerno (SA)</t>
  </si>
  <si>
    <t>Ansalone Marino e Serena
 Via Provinciale, 33
 84080 Calvanico (SA)</t>
  </si>
  <si>
    <t>SPEDIRE</t>
  </si>
  <si>
    <t xml:space="preserve"> </t>
  </si>
  <si>
    <t>ASSENTE</t>
  </si>
  <si>
    <t>Ass Sacro Cuore                              Parr. S. Michele
 84085 Sant'Angelo
M. S. Severino (SA</t>
  </si>
  <si>
    <t>Lando Antonina
 Via Pironti, 1                                             Iosa Massimiliano
 84132 Salerno (SA)</t>
  </si>
  <si>
    <t>Luisi Antonio                                       ViaLicinella, 33                                    84085 M.S.Severino</t>
  </si>
  <si>
    <t>Miranda Gena                                                                          Via Guadalupo, 14                                                      84100   Salerno</t>
  </si>
  <si>
    <r>
      <t xml:space="preserve">PM 295                                </t>
    </r>
    <r>
      <rPr>
        <b/>
        <sz val="22"/>
        <color rgb="FF00B0F0"/>
        <rFont val="Calibri"/>
        <family val="2"/>
      </rPr>
      <t>pm 084</t>
    </r>
  </si>
  <si>
    <t>Vietri Michele                                                Via R. Margherita,5                               84080 Calvanico  (Sa)</t>
  </si>
  <si>
    <t>tel:        3497250272                                                                                                              waz:   no                                                                   @:   vittoria.ebasta@libero.it</t>
  </si>
  <si>
    <t>PM 397</t>
  </si>
  <si>
    <t>Rispoli Teresa                                                  Via R. Senatore, 28                         84013  Cava de Tirreni (Sa)</t>
  </si>
  <si>
    <t xml:space="preserve">Basile Aurora                         Via ciesco 6                  83025 Piano di Montoro AV                                   </t>
  </si>
  <si>
    <r>
      <t xml:space="preserve">PM 022        </t>
    </r>
    <r>
      <rPr>
        <b/>
        <sz val="22"/>
        <color rgb="FF00B0F0"/>
        <rFont val="Calibri"/>
        <family val="2"/>
      </rPr>
      <t xml:space="preserve">pm 454   </t>
    </r>
    <r>
      <rPr>
        <b/>
        <sz val="22"/>
        <color rgb="FF000000"/>
        <rFont val="Calibri"/>
        <family val="2"/>
      </rPr>
      <t xml:space="preserve">      </t>
    </r>
  </si>
  <si>
    <r>
      <t xml:space="preserve">PM 084      </t>
    </r>
    <r>
      <rPr>
        <b/>
        <sz val="22"/>
        <color rgb="FF00B0F0"/>
        <rFont val="Calibri"/>
        <family val="2"/>
      </rPr>
      <t>pm 295</t>
    </r>
  </si>
  <si>
    <r>
      <t xml:space="preserve">PM 361     </t>
    </r>
    <r>
      <rPr>
        <b/>
        <sz val="22"/>
        <color rgb="FF00B0F0"/>
        <rFont val="Calibri"/>
        <family val="2"/>
      </rPr>
      <t>PM 360</t>
    </r>
  </si>
  <si>
    <r>
      <t xml:space="preserve">PM 454            </t>
    </r>
    <r>
      <rPr>
        <b/>
        <sz val="22"/>
        <color rgb="FF00B0F0"/>
        <rFont val="Calibri"/>
        <family val="2"/>
      </rPr>
      <t>pm  022</t>
    </r>
  </si>
  <si>
    <t>Pace/Giordano Rachele Maria        Via L. Liguori,28                                         84135   Salerno</t>
  </si>
  <si>
    <t>Volpe Maria                                          Via Maccaronere, 1                                                           83040    Montemarano                                (AV)</t>
  </si>
  <si>
    <t>tel:     3298869725                                                                                                                 waz:   ok                                                                 @:</t>
  </si>
  <si>
    <t>Fiorillo Giuseppa
 Via M. Pironti, 1                            p.co delle Rose,L
 84135 Salerno (SA)</t>
  </si>
  <si>
    <t>70.00                                                                            30,00</t>
  </si>
  <si>
    <t>De Cola Francesca                                            Via Renier 25/6                                             10141 Torino</t>
  </si>
  <si>
    <t>Galderisi Maria Lucia
 Via G Fortunato 24
 Penta Fisciano (SA)</t>
  </si>
  <si>
    <t>De Chiara Ida                                           Via Irno , 35                                              84135 Salerno</t>
  </si>
  <si>
    <t xml:space="preserve">00 804           </t>
  </si>
  <si>
    <r>
      <t xml:space="preserve">PM 045      </t>
    </r>
    <r>
      <rPr>
        <b/>
        <sz val="14"/>
        <color rgb="FF00B0F0"/>
        <rFont val="Calibri"/>
        <family val="2"/>
      </rPr>
      <t/>
    </r>
  </si>
  <si>
    <t>Bassano Anna                                                           Via M. Pironti,1                                                          p.co delle Rose,L                                                    84135  Salerno (SA)</t>
  </si>
  <si>
    <t>Feliciello Gaetano e Tina
 Via A. Capone, 44
 84135 Salerno (SA)</t>
  </si>
  <si>
    <t>Bergamo Carmela
 Largo F. Gismondi,2
 84080 Calvanico (SA)</t>
  </si>
  <si>
    <t>De Chiara Antonio
 Via Mesanole di sotto, 5
 84084 Fisciano (SA)</t>
  </si>
  <si>
    <t>Mongelli Adele
 Via S. Eustachio, 13
 83040 Castelfranci (AV)</t>
  </si>
  <si>
    <t>tel:   3287505659                                                                                                                   waz:           ok                                                         @:vincenzo.ger@libero.it</t>
  </si>
  <si>
    <t>Nardo Anna Maria
 Via luigi Guercio, 353
 84134 Salerno (SA)</t>
  </si>
  <si>
    <t xml:space="preserve">Saggese Linda                                                        Via Regina Margherita, 2                                          84080   Calvanico                                                                </t>
  </si>
  <si>
    <t xml:space="preserve">ADOZIONI 2022   CAIANO (FI) </t>
  </si>
  <si>
    <t>Ascolese Maria
 Via Prov. Castiglione, 19
 84080 Calvanico (SA)</t>
  </si>
  <si>
    <t>P epe Antonella           Piazza Vittorio Veneto         Agropoli</t>
  </si>
  <si>
    <t>telefono                                                                      wazzapp                                                             @</t>
  </si>
  <si>
    <t>Montuori Teresa
 Via Irno, 83
 84135 Salerno (SA)</t>
  </si>
  <si>
    <t>De Filippis Raffaele
 Via Vallone Palazzotto,1
83025 Montoro Inf (Av)</t>
  </si>
  <si>
    <t>tel:   3899612930                                                                                                                   waz:      OK                                                              @:</t>
  </si>
  <si>
    <t>tel:       3427842057                                                                                                          waz:   OK                                           @:  raffaeledefilippis@tiscali.it</t>
  </si>
  <si>
    <t>De Santo Angela
 Via Giacinto Romano,4
 84127 Salerno (SA)</t>
  </si>
  <si>
    <r>
      <t>tel:    3402449090                                                                                                                waz</t>
    </r>
    <r>
      <rPr>
        <b/>
        <sz val="16"/>
        <color rgb="FF000000"/>
        <rFont val="Calibri"/>
        <family val="2"/>
      </rPr>
      <t xml:space="preserve">:        ok  </t>
    </r>
    <r>
      <rPr>
        <b/>
        <sz val="14"/>
        <color rgb="FF000000"/>
        <rFont val="Calibri"/>
        <family val="2"/>
      </rPr>
      <t xml:space="preserve">                                                          @:</t>
    </r>
  </si>
  <si>
    <r>
      <t xml:space="preserve">tel:   3899612930 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  ok</t>
    </r>
    <r>
      <rPr>
        <b/>
        <sz val="14"/>
        <color rgb="FF000000"/>
        <rFont val="Calibri"/>
        <family val="2"/>
      </rPr>
      <t xml:space="preserve">                                                             @:</t>
    </r>
  </si>
  <si>
    <r>
      <t xml:space="preserve">tel:     3498392697                                                                                                                 waz:          </t>
    </r>
    <r>
      <rPr>
        <b/>
        <sz val="16"/>
        <color rgb="FF000000"/>
        <rFont val="Calibri"/>
        <family val="2"/>
      </rPr>
      <t xml:space="preserve"> OK  </t>
    </r>
    <r>
      <rPr>
        <b/>
        <sz val="14"/>
        <color rgb="FF000000"/>
        <rFont val="Calibri"/>
        <family val="2"/>
      </rPr>
      <t xml:space="preserve">                                                       @:</t>
    </r>
  </si>
  <si>
    <t>tel:       3281525928                                                                                                           waz:      OK                                                              @:</t>
  </si>
  <si>
    <t>tel:            3478050639                                                                                                          waz:      OK                                                              @: peppesabba1@live.it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</si>
  <si>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</si>
  <si>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 xml:space="preserve">tel:     3293806811  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</si>
  <si>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  3476796946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</si>
  <si>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3473558225                                                                                                                   waz:       OK                                                             @:     </t>
  </si>
  <si>
    <t>tel:  3383472145                                                                                         waz:     OK                                                               @:tizianamemoli3@gmail.com                     ref: Ciro longobardi 3398832079</t>
  </si>
  <si>
    <t xml:space="preserve">tel:     3358480271                                                                                                          waz:                ok                                                    @:                                                                             </t>
  </si>
  <si>
    <t xml:space="preserve">PM 288       </t>
  </si>
  <si>
    <t xml:space="preserve">PM 175      </t>
  </si>
  <si>
    <t>tel:       3382211515                                                                                                               waz:         ok                                                           @:</t>
  </si>
  <si>
    <t>tel:     3775268076                                                                                                                 waz:       OK                                                             @:</t>
  </si>
  <si>
    <t>tel:           3334549368                                                                                                   waz:              ok                                                      @: carminetrotta@virgilio.it</t>
  </si>
  <si>
    <r>
      <t xml:space="preserve">PM 231    </t>
    </r>
    <r>
      <rPr>
        <b/>
        <sz val="18"/>
        <color rgb="FFFF0000"/>
        <rFont val="Calibri"/>
        <family val="2"/>
        <scheme val="minor"/>
      </rPr>
      <t xml:space="preserve">    </t>
    </r>
    <r>
      <rPr>
        <b/>
        <sz val="18"/>
        <color rgb="FF0070C0"/>
        <rFont val="Calibri"/>
        <family val="2"/>
        <scheme val="minor"/>
      </rPr>
      <t>PM198     PM 263   PM 359</t>
    </r>
  </si>
  <si>
    <r>
      <t xml:space="preserve">PM 359        </t>
    </r>
    <r>
      <rPr>
        <b/>
        <sz val="18"/>
        <color theme="4"/>
        <rFont val="Calibri"/>
        <family val="2"/>
        <scheme val="minor"/>
      </rPr>
      <t xml:space="preserve">PM 263   PM 231    PM198                                                      </t>
    </r>
  </si>
  <si>
    <r>
      <t xml:space="preserve">tel:         3776838313                                                                                                             waz: </t>
    </r>
    <r>
      <rPr>
        <b/>
        <sz val="14"/>
        <color rgb="FF000000"/>
        <rFont val="Calibri"/>
        <family val="2"/>
      </rPr>
      <t>ok  (imma santoro Pm 374, Pm173, Pm355, Pm 218)</t>
    </r>
    <r>
      <rPr>
        <b/>
        <sz val="12"/>
        <color rgb="FF000000"/>
        <rFont val="Calibri"/>
        <family val="2"/>
      </rPr>
      <t xml:space="preserve">     @:  </t>
    </r>
  </si>
  <si>
    <t>tel:       3389539885                                                                                                               waz:        ok                                                            @:</t>
  </si>
  <si>
    <t>tel:       3387452790                                                                                                                waz:           ok                                                                @:  annamarianardo60@gmail.com</t>
  </si>
  <si>
    <t xml:space="preserve">tel:    3451086235                                                                                                             waz:         ok                                                           @:  </t>
  </si>
  <si>
    <t xml:space="preserve">tel:         3776838313                                                                                                             waz: ok  (imma santoro Pm 374, Pm173, Pm355, Pm 218, Pm 157)     @:  </t>
  </si>
  <si>
    <t>tel:        3285824603                                                                                                              waz:                OK                                                    @: vitruo@tin.it</t>
  </si>
  <si>
    <t xml:space="preserve">tel:    3451086235                                                                                                             waz:       OK                                                             @:  </t>
  </si>
  <si>
    <t xml:space="preserve">tel:    3451086235                                                                                                             waz:          OK                                                          @:  </t>
  </si>
  <si>
    <t>tel:        3371016109                                                                                                              waz:             OK                                                       @:giancarlad'avino@libero.it</t>
  </si>
  <si>
    <t>tel:          082 765167                                                                                                            waz:                                                                    @:                                                                 REF. Francesca CV   OK</t>
  </si>
  <si>
    <t>De Cola Gerardina                               Via S. Rocco, 65                                             83040  Castel V. sul Calore</t>
  </si>
  <si>
    <t>tel:    3348211073                                                                                                            waz:                                                                    @:                                          Ref. Francesca Cv    ok</t>
  </si>
  <si>
    <t>tel:      3473080108                                                                                                               waz:                                                                    @:Ref. Francesca Cv    ok</t>
  </si>
  <si>
    <t>tel:  3472509671                                                                                                               waz:       ok                                                             @:Ref. Francesca Cv    ok</t>
  </si>
  <si>
    <t>tel:   3498353387                                                                                                                   waz:       ok                                                        @:</t>
  </si>
  <si>
    <t xml:space="preserve">tel:    3207122941                                                                                                                  waz:     ok                                                      @: fortunato.dagosthej@alice.it                                                    </t>
  </si>
  <si>
    <t>tel:      3473781538                                                                                                                waz:             ok                                                    @:</t>
  </si>
  <si>
    <t xml:space="preserve">tel:      3929189896                                                                                                                waz:           ok                                                         @: </t>
  </si>
  <si>
    <t>tel:       3398865329                                                                                                             waz:  3475252035  ok                                                     @: Ref.  Scafuro Carmelina</t>
  </si>
  <si>
    <t>tel:         3479084119                                                                                                             waz:            ok                                                        @: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</si>
  <si>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</si>
  <si>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>tel:     3387414405                                                                                                                 waz:         ok                                                           @:romanoangela69@gmail.com</t>
  </si>
  <si>
    <t xml:space="preserve">tel:      3393052544                                                                                                                waz:         ok                                                           @:                                                         ref. </t>
  </si>
  <si>
    <t>tel:    SPEDIRE                                                                                                              waz:                                                                    @:</t>
  </si>
  <si>
    <t>tel:    089 336296     3470896877                                                                                                                waz:                  OK                                                  @:   naddero.m@tiscali.it</t>
  </si>
  <si>
    <t>tel:    3381057502                                                                                                                  waz:      ok                                                              @:</t>
  </si>
  <si>
    <t>tel:          3396678964                                                                                                            waz:       ok                                                             @:marinoserena@libero.it</t>
  </si>
  <si>
    <t>tel:           3381543574                                                                                                           waz:             ok                                                       @: annamaria.citr@alice.it</t>
  </si>
  <si>
    <t>tel:         3297417281                                                                                                          waz:         ok                                                           @:</t>
  </si>
  <si>
    <t>tel:         3889885016                                                                                                             waz:         ok                                                           @:mariannafontana85@pec.it</t>
  </si>
  <si>
    <t>tel:       335528661                                                                                                               waz:         OK                                                           @:</t>
  </si>
  <si>
    <t>LETTERA</t>
  </si>
  <si>
    <t xml:space="preserve">tel:     3273235265                                                                                                               waz:        ok                                                            @:                                                                    Ref. Nicla                                                          </t>
  </si>
  <si>
    <t>tel:        3468215540                                                                                                              waz:            ok                                                        @: galilari@gmail.com</t>
  </si>
  <si>
    <t>tel:    3397125685                                                                                                                  waz:        ok                                                            @:</t>
  </si>
  <si>
    <t>tel:       3483137279                                                                                                                                                                            @:  vinvit@tiscali.it     ok</t>
  </si>
  <si>
    <t>tel: 3776838313                                                                                                                     Ref   Imma santoro     ok                                                               @:</t>
  </si>
  <si>
    <t>tel:        3349948351                                                                                                              waz:           ok                                                       @: ester.ariani@alice.it</t>
  </si>
  <si>
    <t>tel:         3355420578                                                                                                             waz:         ok                                                           @:</t>
  </si>
  <si>
    <t>Ruggiero Adele                  Via Posidonia, 145                   84125  Salerno</t>
  </si>
  <si>
    <t>tel:                                                                                                         waz:    338 387 5359                                                                 @:                                                                           ref. Siniscalco Rita         ok</t>
  </si>
  <si>
    <t>tel:     3880463637                                                                                                         waz: Ref   Petillo Ugo                                                                @:cladoc8@hotmail.com</t>
  </si>
  <si>
    <t xml:space="preserve">    tel.  3319796425                                      Ref. Michelina        ok       </t>
  </si>
  <si>
    <t>tel:   3334811338                                                                                                             waz:       ok                                                           @: antonio.desio@libero.it</t>
  </si>
  <si>
    <r>
      <t xml:space="preserve">12998       </t>
    </r>
    <r>
      <rPr>
        <b/>
        <sz val="14"/>
        <color theme="3"/>
        <rFont val="Calibri"/>
        <family val="2"/>
      </rPr>
      <t>PM 327</t>
    </r>
  </si>
  <si>
    <t>tel:           089879759                                                                                                           waz:                                                                    @:Paciello Anna    ok</t>
  </si>
  <si>
    <t>tel:         3342083568                                                                                                             waz:                     ok                                               @:  Ref. Bernardetta</t>
  </si>
  <si>
    <t>tel:      3494963877                                                                                                                waz:            ok                                                        @: filomena80@alice.it</t>
  </si>
  <si>
    <t xml:space="preserve">tel:      3474895673                                                                                                          waz:         ok                                                           @: </t>
  </si>
  <si>
    <t>tel:       3286869615                                                                                           waz:         ok                                                           @:</t>
  </si>
  <si>
    <t>tel:       089 878631                                                                                                               waz:    3382841012   ok                                                              @: matilde</t>
  </si>
  <si>
    <t>tel:         3886218991                                                                                                             waz:             ok                                                       @:</t>
  </si>
  <si>
    <t>Galderisi Gerardo
 Via Tenente Nastri, 112      84084 Lancusi Fisciano (SA)</t>
  </si>
  <si>
    <t>tel:    089955850                                                                                                                  waz:                                                                    @: Ref Galderisi Antonella</t>
  </si>
  <si>
    <t>Ref. Michelina         ok                                                           tel.  3319796425</t>
  </si>
  <si>
    <t>tel:    3404766983                                                                                                                waz:       ok                                                             @:</t>
  </si>
  <si>
    <t>tel:    089821450                                                                                                                  waz:                                                                    @:   Paciello anna   ok</t>
  </si>
  <si>
    <t>tel:    3463375040                                                                                                                  waz:        ok                                                            @:matteo.sca60@tiscali.it</t>
  </si>
  <si>
    <t>tel:   3294257781                                                                                                                  waz:          ok                                                          @:</t>
  </si>
  <si>
    <t>tel:     3336387423                                                                                                                 waz:         ok                                                           @:luciano.pasca@yahoo.com</t>
  </si>
  <si>
    <t>Ianniello Anna
 V. G. Brodolino, 70
 84084 Fisciano (SA)</t>
  </si>
  <si>
    <t>tel:    3939372554                                                                                                                  waz:            ok                                                        @:antcitro@gmail.com</t>
  </si>
  <si>
    <t>tel:      3880463637                                                                                                                waz:           ok                                                         @: ugopetillo@hotmail.com</t>
  </si>
  <si>
    <t>tel:   +39 328 156 4343                                                                                                                  waz:      OK                                                              @:</t>
  </si>
  <si>
    <t>Salerno Grazia                               Via Gramsci, 2                                                  Frigernto (AV)</t>
  </si>
  <si>
    <t>tel:  3332356452                                                                                                        waz:       ok                                                             @:</t>
  </si>
  <si>
    <t>PM 417</t>
  </si>
  <si>
    <t>Marie Elsa</t>
  </si>
  <si>
    <t>Sabbarese Bernarda      Via Indipendenza,     84080  Calvanico (SA)</t>
  </si>
  <si>
    <t>Belemgnegre</t>
  </si>
  <si>
    <t xml:space="preserve">PM 461 </t>
  </si>
  <si>
    <t>YANICK</t>
  </si>
  <si>
    <t>OUANRE</t>
  </si>
  <si>
    <t>PM 462</t>
  </si>
  <si>
    <t>VITIELLO PIETRO                         VIA A. CAPONE, 27                                84134 SALERNO</t>
  </si>
  <si>
    <t>Thomas</t>
  </si>
  <si>
    <t>Tigdwendé</t>
  </si>
  <si>
    <t xml:space="preserve">Songretenga   02/072010          </t>
  </si>
  <si>
    <t>Baskoure      04/12/2015</t>
  </si>
  <si>
    <r>
      <t xml:space="preserve">tel:      3481132569                                                                                                                waz:    OK                                                                @:  </t>
    </r>
    <r>
      <rPr>
        <b/>
        <sz val="14"/>
        <color rgb="FF0070C0"/>
        <rFont val="Calibri"/>
        <family val="2"/>
      </rPr>
      <t xml:space="preserve"> Bernardetta</t>
    </r>
  </si>
  <si>
    <t>Occidente Rita                                         ASS. DENTRO LA NOTIZIA
 Via S. C. Alessandrina, 9
 84125 Salerno (SA)</t>
  </si>
  <si>
    <r>
      <t xml:space="preserve">PM 168      </t>
    </r>
    <r>
      <rPr>
        <b/>
        <sz val="22"/>
        <color rgb="FF0070C0"/>
        <rFont val="Calibri"/>
        <family val="2"/>
      </rPr>
      <t>pm 265</t>
    </r>
  </si>
  <si>
    <r>
      <t xml:space="preserve">PM 265     </t>
    </r>
    <r>
      <rPr>
        <b/>
        <sz val="22"/>
        <color rgb="FF0070C0"/>
        <rFont val="Calibri"/>
        <family val="2"/>
      </rPr>
      <t>PM 168</t>
    </r>
  </si>
  <si>
    <t>tel:     3342703136                                                                                                             waz:    ok                                                                @:</t>
  </si>
  <si>
    <r>
      <t xml:space="preserve">tel:  089 791188                                                                                                             waz:   NO                                                              @:   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</si>
  <si>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3489523050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ok</t>
    </r>
    <r>
      <rPr>
        <b/>
        <sz val="14"/>
        <color rgb="FF000000"/>
        <rFont val="Calibri"/>
        <family val="2"/>
      </rPr>
      <t xml:space="preserve">                                                               @:    </t>
    </r>
    <r>
      <rPr>
        <b/>
        <sz val="14"/>
        <color rgb="FF0070C0"/>
        <rFont val="Calibri"/>
        <family val="2"/>
      </rPr>
      <t>Bernardetta</t>
    </r>
  </si>
  <si>
    <t>tel:  3383472145                                                                                         waz:       ok                                                             @:tizianamemoli3@gmail.com                     ref: Ciro longobardi 3398832079</t>
  </si>
  <si>
    <r>
      <t xml:space="preserve">tel:     3807855594                                                                                                             waz:        ok                                                            @:     </t>
    </r>
    <r>
      <rPr>
        <b/>
        <sz val="14"/>
        <color theme="3"/>
        <rFont val="Calibri"/>
        <family val="2"/>
      </rPr>
      <t xml:space="preserve"> Bernardetta</t>
    </r>
  </si>
  <si>
    <t>Sabbarese Carlo
 via Torquato Tasso, 27
 84080 Calvanico (SA)                       disponibile x inc con rotary</t>
  </si>
  <si>
    <r>
      <t xml:space="preserve">tel:  3809037539                                                                                                                    waz:     ok                                                               @:  </t>
    </r>
    <r>
      <rPr>
        <b/>
        <sz val="14"/>
        <color theme="3"/>
        <rFont val="Calibri"/>
        <family val="2"/>
      </rPr>
      <t>Bernardetta</t>
    </r>
  </si>
  <si>
    <r>
      <t xml:space="preserve">tel:       3339265196                                                                                                               waz:    ok                                                                @:   </t>
    </r>
    <r>
      <rPr>
        <b/>
        <sz val="14"/>
        <color theme="3"/>
        <rFont val="Calibri"/>
        <family val="2"/>
      </rPr>
      <t>Bernardetta</t>
    </r>
  </si>
  <si>
    <r>
      <t xml:space="preserve">tel:  3478643767    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3"/>
        <rFont val="Calibri"/>
        <family val="2"/>
      </rPr>
      <t xml:space="preserve">  Bernardetta</t>
    </r>
  </si>
  <si>
    <t>tel:         3393330504                                                                                                             waz:            ok                                                   @:</t>
  </si>
  <si>
    <r>
      <t xml:space="preserve">PM 298        </t>
    </r>
    <r>
      <rPr>
        <b/>
        <sz val="18"/>
        <color theme="3"/>
        <rFont val="Calibri"/>
        <family val="2"/>
        <scheme val="minor"/>
      </rPr>
      <t xml:space="preserve">PM 391 </t>
    </r>
  </si>
  <si>
    <r>
      <t xml:space="preserve">tel:        089 2750938   </t>
    </r>
    <r>
      <rPr>
        <b/>
        <sz val="9"/>
        <color rgb="FFFF0000"/>
        <rFont val="Calibri"/>
        <family val="2"/>
      </rPr>
      <t xml:space="preserve">  NON RISPONDE                          </t>
    </r>
    <r>
      <rPr>
        <b/>
        <sz val="11"/>
        <color rgb="FF000000"/>
        <rFont val="Calibri"/>
        <family val="2"/>
      </rPr>
      <t xml:space="preserve">                                                                               waz:      </t>
    </r>
    <r>
      <rPr>
        <b/>
        <sz val="11"/>
        <color theme="5"/>
        <rFont val="Calibri"/>
        <family val="2"/>
      </rPr>
      <t xml:space="preserve">Tel x n wazzap         </t>
    </r>
    <r>
      <rPr>
        <b/>
        <sz val="11"/>
        <color rgb="FF000000"/>
        <rFont val="Calibri"/>
        <family val="2"/>
      </rPr>
      <t xml:space="preserve">                                                           @:rachelemaria.giordano@gmail.com                                                                     Ref </t>
    </r>
    <r>
      <rPr>
        <b/>
        <sz val="14"/>
        <color theme="3"/>
        <rFont val="Calibri"/>
        <family val="2"/>
      </rPr>
      <t>Bernardetta</t>
    </r>
  </si>
  <si>
    <r>
      <t xml:space="preserve">tel:   3497720103                                                                                                           waz:             ok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</si>
  <si>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>tel:    3406348097                                                                                                             waz:          ok                                                          @:  Ref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</si>
  <si>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3284530444                                                                                                                   waz:    ok                                                               @:    </t>
    </r>
    <r>
      <rPr>
        <b/>
        <sz val="12"/>
        <color theme="3"/>
        <rFont val="Arial Black"/>
        <family val="2"/>
      </rPr>
      <t>Bernardetta</t>
    </r>
  </si>
  <si>
    <t>Gallina Ilaria
 Via rotunno,43
 84135 Salerno (SA)</t>
  </si>
  <si>
    <r>
      <t xml:space="preserve">tel:      3494635244                                                                                                                waz:         ok                                                           @: </t>
    </r>
    <r>
      <rPr>
        <b/>
        <sz val="12"/>
        <color theme="3"/>
        <rFont val="Arial Black"/>
        <family val="2"/>
      </rPr>
      <t xml:space="preserve"> Bernardetta</t>
    </r>
  </si>
  <si>
    <r>
      <t xml:space="preserve">tel:      330448909                                                                                                                waz:       ok                                                             @:  </t>
    </r>
    <r>
      <rPr>
        <b/>
        <sz val="12"/>
        <color theme="3"/>
        <rFont val="Arial Black"/>
        <family val="2"/>
      </rPr>
      <t>Bernardetta</t>
    </r>
  </si>
  <si>
    <r>
      <t xml:space="preserve">tel:       3334293671                                                                                                               waz:             ok                                                       @:   </t>
    </r>
    <r>
      <rPr>
        <b/>
        <sz val="12"/>
        <color theme="4"/>
        <rFont val="Calibri"/>
        <family val="2"/>
      </rPr>
      <t>Bernardetta</t>
    </r>
  </si>
  <si>
    <t>Perpetue e Felicite</t>
  </si>
  <si>
    <t>Justine /Justin</t>
  </si>
  <si>
    <t xml:space="preserve">PM 386          </t>
  </si>
  <si>
    <t>tel:   3283283309                                                                                                                  waz:        ok                                                            @:</t>
  </si>
  <si>
    <r>
      <t>tel:    3281370492                                                                                                         waz:                                                                        @:</t>
    </r>
    <r>
      <rPr>
        <b/>
        <sz val="11"/>
        <color rgb="FF000000"/>
        <rFont val="Calibri"/>
        <family val="2"/>
      </rPr>
      <t xml:space="preserve"> giamcarlocerrato@virgilio.it    ok</t>
    </r>
  </si>
  <si>
    <r>
      <t xml:space="preserve">PM 384       </t>
    </r>
    <r>
      <rPr>
        <b/>
        <sz val="18"/>
        <color theme="3"/>
        <rFont val="Calibri"/>
        <family val="2"/>
        <scheme val="minor"/>
      </rPr>
      <t xml:space="preserve">+377+307+304+242  </t>
    </r>
    <r>
      <rPr>
        <b/>
        <sz val="18"/>
        <rFont val="Calibri"/>
        <family val="2"/>
        <scheme val="minor"/>
      </rPr>
      <t xml:space="preserve">                   </t>
    </r>
  </si>
  <si>
    <t xml:space="preserve">PM 073     </t>
  </si>
  <si>
    <t>tel:   3346681212                                                                                                      waz: stampare ok                                                                    @:</t>
  </si>
  <si>
    <t>PM 327</t>
  </si>
  <si>
    <t>CHARLOTTE</t>
  </si>
  <si>
    <t>NARE</t>
  </si>
  <si>
    <t>Santaniello Bernardo    Via G. Mazzini, 90                84019  Vietri sul Mare (Sa)</t>
  </si>
  <si>
    <t xml:space="preserve">tel:    3282006403                                                                                                               waz:            ok                                                       @:  </t>
  </si>
  <si>
    <t>PM 364</t>
  </si>
  <si>
    <t>Jeanne</t>
  </si>
  <si>
    <t>sic ouaga  n 2006</t>
  </si>
  <si>
    <t>PM 369</t>
  </si>
  <si>
    <t>KABORE</t>
  </si>
  <si>
    <t>FAUZATOU</t>
  </si>
  <si>
    <t>tel:  3382993363                                                                                                                  waz:  ok                                                                  @:adirug@libero.it                     ref Antonio Ruggiero</t>
  </si>
  <si>
    <t>Acconcia Vincenzo
 Via Urbano, 6
 84085 Aquarola                                  M. S. Severino (SA)</t>
  </si>
  <si>
    <t xml:space="preserve">Rielli Rita        Via P. Sichelgaita, 33            84125 Salerno                              </t>
  </si>
  <si>
    <t>tel:    3494734492                                                                                                           waz:            ok                                                       @:luciano.pasca@yahoo.com</t>
  </si>
  <si>
    <t xml:space="preserve">CHIAMATO NON RIS </t>
  </si>
  <si>
    <t xml:space="preserve">PM 236    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</si>
  <si>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</si>
  <si>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</si>
  <si>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Manzo Domenico               Via donato Somma, 28                              84129  Salerno</t>
  </si>
  <si>
    <t>OUAONGO</t>
  </si>
  <si>
    <t>SYLVAIN</t>
  </si>
  <si>
    <t>tel:       3382211515                                                                                                               waz:                                                                    @:</t>
  </si>
  <si>
    <t>De Chiara Antonio                Giuliano Elvira
 Via S. C. Alessandrina, 9
 84135 Salerno (SA)</t>
  </si>
  <si>
    <t>Trovato/ Petrosino Giuseppina                                       Via Irno, 84                                                        84135    Salerno</t>
  </si>
  <si>
    <r>
      <t xml:space="preserve">tel:      089 795119 </t>
    </r>
    <r>
      <rPr>
        <b/>
        <sz val="12"/>
        <color rgb="FFFF0000"/>
        <rFont val="Calibri"/>
        <family val="2"/>
      </rPr>
      <t xml:space="preserve">  </t>
    </r>
    <r>
      <rPr>
        <b/>
        <sz val="12"/>
        <color rgb="FF000000"/>
        <rFont val="Calibri"/>
        <family val="2"/>
      </rPr>
      <t xml:space="preserve">                                                                                              waz:    </t>
    </r>
    <r>
      <rPr>
        <b/>
        <sz val="12"/>
        <color theme="5"/>
        <rFont val="Calibri"/>
        <family val="2"/>
      </rPr>
      <t xml:space="preserve">Tel x n wazzap                                                  </t>
    </r>
    <r>
      <rPr>
        <b/>
        <sz val="12"/>
        <rFont val="Calibri"/>
        <family val="2"/>
      </rPr>
      <t xml:space="preserve">@:   Ref </t>
    </r>
    <r>
      <rPr>
        <b/>
        <sz val="14"/>
        <color theme="4"/>
        <rFont val="Calibri"/>
        <family val="2"/>
      </rPr>
      <t>Bernardetta</t>
    </r>
  </si>
  <si>
    <t>CM2</t>
  </si>
  <si>
    <t>2 emme è il 1/30 quota 140,00</t>
  </si>
  <si>
    <t>4 emme</t>
  </si>
  <si>
    <t>CE2</t>
  </si>
  <si>
    <t>TERMINA NON VA PIU  A SCUOLA</t>
  </si>
  <si>
    <t xml:space="preserve">CE2 </t>
  </si>
  <si>
    <t>NON VANNO A SCUOLA</t>
  </si>
  <si>
    <t>5 emme vuole diventare insegnante di inglese è la 7/55 quota 140,00</t>
  </si>
  <si>
    <t>PM 379</t>
  </si>
  <si>
    <t>GUIATIN</t>
  </si>
  <si>
    <t>YVES WEND KOUNI</t>
  </si>
  <si>
    <t>NOTE    2023</t>
  </si>
  <si>
    <t>GOMTENGA  NATO 2016  FIGLIO DI CATECHISTA</t>
  </si>
  <si>
    <t>foto 2023</t>
  </si>
  <si>
    <t>FOTO  2023</t>
  </si>
  <si>
    <t>ADOZIONI   RINNOVO A POESE    17</t>
  </si>
  <si>
    <t>ADOZ.2023</t>
  </si>
  <si>
    <t>FOTO 2023</t>
  </si>
  <si>
    <t>NOTE  2023</t>
  </si>
  <si>
    <t>FOTO    2022</t>
  </si>
  <si>
    <t>6 emme  collegio</t>
  </si>
  <si>
    <t>Kulwogo n. 2010</t>
  </si>
  <si>
    <t>CM 2</t>
  </si>
  <si>
    <t>TERMINA ripetante per la terza volta</t>
  </si>
  <si>
    <t>TERMINA non va più a scuola</t>
  </si>
  <si>
    <t>assente TERMINA non va più a scuola</t>
  </si>
  <si>
    <t>TERMINA non è tra le prime 10</t>
  </si>
  <si>
    <t>6 emme</t>
  </si>
  <si>
    <t>Zenaba</t>
  </si>
  <si>
    <t>kulwoko  n. 2010</t>
  </si>
  <si>
    <t>ANCORA NON VA A SCUOLA</t>
  </si>
  <si>
    <t>CP 1 vive con la nonna</t>
  </si>
  <si>
    <t>ADOZIONI   RINNOVO A KULWOKO  17</t>
  </si>
  <si>
    <t>PM 011</t>
  </si>
  <si>
    <t>Dabè</t>
  </si>
  <si>
    <t>Isryaogè  nata 2010</t>
  </si>
  <si>
    <t>assente</t>
  </si>
  <si>
    <t>6 emme  il gemello non va più a scuola</t>
  </si>
  <si>
    <t>ASSENTE 1v</t>
  </si>
  <si>
    <t>RIPETENTE CM 2</t>
  </si>
  <si>
    <t>TERMINA nonè tra i primi 10</t>
  </si>
  <si>
    <r>
      <t xml:space="preserve">PM 162     </t>
    </r>
    <r>
      <rPr>
        <b/>
        <sz val="16"/>
        <color theme="3"/>
        <rFont val="Calibri"/>
        <family val="2"/>
        <scheme val="minor"/>
      </rPr>
      <t>PM 378</t>
    </r>
  </si>
  <si>
    <r>
      <t xml:space="preserve">PM 242    </t>
    </r>
    <r>
      <rPr>
        <b/>
        <sz val="16"/>
        <color theme="3"/>
        <rFont val="Calibri"/>
        <family val="2"/>
        <scheme val="minor"/>
      </rPr>
      <t>pm 304    pm 307</t>
    </r>
  </si>
  <si>
    <r>
      <t xml:space="preserve">PM 377+ </t>
    </r>
    <r>
      <rPr>
        <b/>
        <sz val="16"/>
        <color theme="3"/>
        <rFont val="Calibri"/>
        <family val="2"/>
        <scheme val="minor"/>
      </rPr>
      <t>384 + 242+ 304+307</t>
    </r>
    <r>
      <rPr>
        <b/>
        <sz val="16"/>
        <color rgb="FF000000"/>
        <rFont val="Calibri"/>
        <family val="2"/>
        <scheme val="minor"/>
      </rPr>
      <t xml:space="preserve">                     </t>
    </r>
  </si>
  <si>
    <r>
      <t xml:space="preserve">PM 378       </t>
    </r>
    <r>
      <rPr>
        <b/>
        <sz val="16"/>
        <color theme="3"/>
        <rFont val="Calibri"/>
        <family val="2"/>
        <scheme val="minor"/>
      </rPr>
      <t>PM 162</t>
    </r>
  </si>
  <si>
    <r>
      <t xml:space="preserve">PM 387       </t>
    </r>
    <r>
      <rPr>
        <b/>
        <sz val="16"/>
        <color rgb="FF0070C0"/>
        <rFont val="Calibri"/>
        <family val="2"/>
        <scheme val="minor"/>
      </rPr>
      <t>PM346</t>
    </r>
    <r>
      <rPr>
        <b/>
        <sz val="16"/>
        <color rgb="FF000000"/>
        <rFont val="Calibri"/>
        <family val="2"/>
        <scheme val="minor"/>
      </rPr>
      <t xml:space="preserve">       </t>
    </r>
  </si>
  <si>
    <r>
      <t xml:space="preserve">PM 391          </t>
    </r>
    <r>
      <rPr>
        <b/>
        <sz val="16"/>
        <color theme="3"/>
        <rFont val="Calibri"/>
        <family val="2"/>
        <scheme val="minor"/>
      </rPr>
      <t>PM 298</t>
    </r>
  </si>
  <si>
    <r>
      <t xml:space="preserve">PM 460  </t>
    </r>
    <r>
      <rPr>
        <b/>
        <sz val="16"/>
        <color theme="3"/>
        <rFont val="Calibri"/>
        <family val="2"/>
        <scheme val="minor"/>
      </rPr>
      <t>pm 453</t>
    </r>
  </si>
  <si>
    <t>Bernard et Bernardette</t>
  </si>
  <si>
    <t>Thomas d'Aquin</t>
  </si>
  <si>
    <t>Wlend-Yam Marie
Jannet</t>
  </si>
  <si>
    <t>Benjamine Benjamin</t>
  </si>
  <si>
    <t>Arthur Sankawende</t>
  </si>
  <si>
    <t>Anastasie e Natacha</t>
  </si>
  <si>
    <t>3emme va bene scuola 7/58 vuole fare l'infermiera quota 140,00</t>
  </si>
  <si>
    <t>TERMINA perché si è trasferito</t>
  </si>
  <si>
    <t>CP 1</t>
  </si>
  <si>
    <t>NON VANNO ANCORA A SCUOLA</t>
  </si>
  <si>
    <t>6emme è la 2/66 quota 140,00</t>
  </si>
  <si>
    <t>ADOZIONI  RINNOVO A DASSUI 29</t>
  </si>
  <si>
    <t>Abdoul Ganiou</t>
  </si>
  <si>
    <r>
      <t xml:space="preserve">PM 086    </t>
    </r>
    <r>
      <rPr>
        <b/>
        <sz val="14"/>
        <color rgb="FF00B0F0"/>
        <rFont val="Calibri"/>
        <family val="2"/>
      </rPr>
      <t xml:space="preserve">PM 101         PM 396      </t>
    </r>
  </si>
  <si>
    <r>
      <t xml:space="preserve">PM 099     </t>
    </r>
    <r>
      <rPr>
        <b/>
        <sz val="14"/>
        <color rgb="FF0070C0"/>
        <rFont val="Calibri"/>
        <family val="2"/>
      </rPr>
      <t>PM314</t>
    </r>
  </si>
  <si>
    <r>
      <t xml:space="preserve">PM 101      </t>
    </r>
    <r>
      <rPr>
        <b/>
        <sz val="14"/>
        <color rgb="FF00B0F0"/>
        <rFont val="Calibri"/>
        <family val="2"/>
      </rPr>
      <t>PM 086         PM 396</t>
    </r>
  </si>
  <si>
    <r>
      <t xml:space="preserve">PM 198   </t>
    </r>
    <r>
      <rPr>
        <b/>
        <sz val="14"/>
        <color rgb="FF0070C0"/>
        <rFont val="Calibri"/>
        <family val="2"/>
      </rPr>
      <t xml:space="preserve">PM231   pm 359   pm263       </t>
    </r>
  </si>
  <si>
    <r>
      <t xml:space="preserve">PM 250       </t>
    </r>
    <r>
      <rPr>
        <b/>
        <sz val="14"/>
        <color theme="4"/>
        <rFont val="Calibri"/>
        <family val="2"/>
      </rPr>
      <t>PM 309</t>
    </r>
  </si>
  <si>
    <r>
      <t xml:space="preserve">PM 263   </t>
    </r>
    <r>
      <rPr>
        <b/>
        <sz val="14"/>
        <color theme="4"/>
        <rFont val="Calibri"/>
        <family val="2"/>
      </rPr>
      <t>PM 231    PM198     PM359</t>
    </r>
  </si>
  <si>
    <r>
      <rPr>
        <b/>
        <sz val="14"/>
        <color rgb="FF0070C0"/>
        <rFont val="Calibri"/>
        <family val="2"/>
      </rPr>
      <t xml:space="preserve">                         </t>
    </r>
    <r>
      <rPr>
        <b/>
        <sz val="14"/>
        <rFont val="Calibri"/>
        <family val="2"/>
      </rPr>
      <t xml:space="preserve">PM 308 </t>
    </r>
    <r>
      <rPr>
        <b/>
        <sz val="14"/>
        <color rgb="FF0070C0"/>
        <rFont val="Calibri"/>
        <family val="2"/>
      </rPr>
      <t xml:space="preserve">                                      </t>
    </r>
  </si>
  <si>
    <r>
      <t xml:space="preserve">PM 309          </t>
    </r>
    <r>
      <rPr>
        <b/>
        <sz val="14"/>
        <color theme="4"/>
        <rFont val="Calibri"/>
        <family val="2"/>
      </rPr>
      <t>PM 250</t>
    </r>
  </si>
  <si>
    <r>
      <t xml:space="preserve">PM 346        </t>
    </r>
    <r>
      <rPr>
        <b/>
        <sz val="14"/>
        <color rgb="FF0070C0"/>
        <rFont val="Calibri"/>
        <family val="2"/>
      </rPr>
      <t>PM 387</t>
    </r>
  </si>
  <si>
    <r>
      <t xml:space="preserve">PM 360       </t>
    </r>
    <r>
      <rPr>
        <b/>
        <sz val="14"/>
        <color rgb="FF0070C0"/>
        <rFont val="Calibri"/>
        <family val="2"/>
      </rPr>
      <t>PM361</t>
    </r>
  </si>
  <si>
    <r>
      <t xml:space="preserve">PM 396    </t>
    </r>
    <r>
      <rPr>
        <b/>
        <sz val="14"/>
        <color rgb="FF00B0F0"/>
        <rFont val="Calibri"/>
        <family val="2"/>
      </rPr>
      <t>PM 086        PM 101</t>
    </r>
  </si>
  <si>
    <r>
      <t xml:space="preserve">PM 453    </t>
    </r>
    <r>
      <rPr>
        <b/>
        <sz val="14"/>
        <color theme="3"/>
        <rFont val="Calibri"/>
        <family val="2"/>
      </rPr>
      <t>pm 460</t>
    </r>
  </si>
  <si>
    <r>
      <t xml:space="preserve">tel:      3661345004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4"/>
        <rFont val="Calibri"/>
        <family val="2"/>
      </rPr>
      <t>Bernardetta</t>
    </r>
  </si>
  <si>
    <r>
      <t xml:space="preserve">tel:      3920520880                                                                                                            waz:     OK                                                         @: 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</si>
  <si>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     3920520880                                                                                                            waz:          OK                                                    @: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</si>
  <si>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     089 791188                                                                                                             waz:             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</si>
  <si>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 xml:space="preserve">tel:    3292873078                                                                                                                  waz:      ok                                                              @:Ref </t>
    </r>
    <r>
      <rPr>
        <b/>
        <sz val="14"/>
        <color theme="4"/>
        <rFont val="Calibri"/>
        <family val="2"/>
      </rPr>
      <t>Bernardetta</t>
    </r>
  </si>
  <si>
    <r>
      <t xml:space="preserve">tel:        3406348097                                                                                                             waz:              ok                                                      @: Ref </t>
    </r>
    <r>
      <rPr>
        <b/>
        <sz val="14"/>
        <color theme="4"/>
        <rFont val="Calibri"/>
        <family val="2"/>
      </rPr>
      <t>Bernardetta</t>
    </r>
  </si>
  <si>
    <r>
      <t xml:space="preserve">Romano Angela
 </t>
    </r>
    <r>
      <rPr>
        <sz val="14"/>
        <color rgb="FF000000"/>
        <rFont val="Calibri"/>
        <family val="2"/>
      </rPr>
      <t>Via Arturo consiglio, 16</t>
    </r>
    <r>
      <rPr>
        <b/>
        <sz val="14"/>
        <color rgb="FF000000"/>
        <rFont val="Calibri"/>
        <family val="2"/>
      </rPr>
      <t xml:space="preserve">
 84056 Ercolano (NA)</t>
    </r>
  </si>
  <si>
    <r>
      <t xml:space="preserve">Lauria Maria Vittoria
</t>
    </r>
    <r>
      <rPr>
        <sz val="14"/>
        <color rgb="FF000000"/>
        <rFont val="Calibri"/>
        <family val="2"/>
      </rPr>
      <t xml:space="preserve"> Via Vincenzo schiavo, 4</t>
    </r>
    <r>
      <rPr>
        <b/>
        <sz val="14"/>
        <color rgb="FF000000"/>
        <rFont val="Calibri"/>
        <family val="2"/>
      </rPr>
      <t xml:space="preserve">
 84128 Salerno (SA)</t>
    </r>
  </si>
  <si>
    <t>TERMINA non è tra i primi 10 31/66</t>
  </si>
  <si>
    <t xml:space="preserve">TERMINA non è tra i primi 10 </t>
  </si>
  <si>
    <t>Assente TERMINA non va più a scuola</t>
  </si>
  <si>
    <t>5 emme</t>
  </si>
  <si>
    <t>non va a scuola malato</t>
  </si>
  <si>
    <t>5 emme è il 1/63 quota 140,00</t>
  </si>
  <si>
    <t>Assente TERMINA perché lavora</t>
  </si>
  <si>
    <t>ASSENTE 1 v</t>
  </si>
  <si>
    <t>Assente TERMINA perché TRASFERITA</t>
  </si>
  <si>
    <t>RIPETENTE         CM 2</t>
  </si>
  <si>
    <t>Gelgen  N. 2013</t>
  </si>
  <si>
    <t>C E 1</t>
  </si>
  <si>
    <t>6 emme è la 1 della classe quota 140,00</t>
  </si>
  <si>
    <t>Gelgen     n. 2010</t>
  </si>
  <si>
    <t>Gelgen     n. 2014</t>
  </si>
  <si>
    <t>PM 451</t>
  </si>
  <si>
    <t>CE 2 è la 10/63</t>
  </si>
  <si>
    <t>Gelgen    n. 2012</t>
  </si>
  <si>
    <r>
      <t xml:space="preserve">PM 314       </t>
    </r>
    <r>
      <rPr>
        <b/>
        <sz val="14"/>
        <color rgb="FF0070C0"/>
        <rFont val="Calibri"/>
        <family val="2"/>
      </rPr>
      <t>PM099</t>
    </r>
  </si>
  <si>
    <t>ADOZIONI    RINNOVO A GELGEN    33</t>
  </si>
  <si>
    <t>Aliberti Giuseppina                       Via degli Aceri,1                             84080 Fisciano (SA)</t>
  </si>
  <si>
    <t>tel:      3661606817                                                                                                              waz:                                                                    @:</t>
  </si>
  <si>
    <t>inidica che è un          bambino/a libero/a             senza padrino o madrina</t>
  </si>
  <si>
    <t>indica che è stata inviata la foto   siamo in attesa del pagamento</t>
  </si>
  <si>
    <t>la scritta in rosso indica che l'adozione è terminata</t>
  </si>
  <si>
    <r>
      <t xml:space="preserve">I numeri  </t>
    </r>
    <r>
      <rPr>
        <b/>
        <sz val="12"/>
        <color rgb="FF00B0F0"/>
        <rFont val="Calibri"/>
        <family val="2"/>
      </rPr>
      <t xml:space="preserve">pm 234                      </t>
    </r>
    <r>
      <rPr>
        <b/>
        <sz val="12"/>
        <rFont val="Calibri"/>
        <family val="2"/>
      </rPr>
      <t>indicano le altre adozioni  dello stesso padrino</t>
    </r>
  </si>
  <si>
    <r>
      <t xml:space="preserve">I numeri  </t>
    </r>
    <r>
      <rPr>
        <b/>
        <sz val="11"/>
        <color rgb="FF00B0F0"/>
        <rFont val="Calibri"/>
        <family val="2"/>
      </rPr>
      <t xml:space="preserve">pm 234                      </t>
    </r>
    <r>
      <rPr>
        <b/>
        <sz val="11"/>
        <rFont val="Calibri"/>
        <family val="2"/>
      </rPr>
      <t>indicano le altre adozioni  dello stesso padrino</t>
    </r>
  </si>
  <si>
    <t xml:space="preserve">TERMINA non va più a scuola </t>
  </si>
  <si>
    <t>6emme</t>
  </si>
  <si>
    <t xml:space="preserve">Assente </t>
  </si>
  <si>
    <t>TERMINA non è tra i primi 10</t>
  </si>
  <si>
    <t xml:space="preserve">5 emme </t>
  </si>
  <si>
    <t>CE1</t>
  </si>
  <si>
    <t xml:space="preserve">Non va più a scuola </t>
  </si>
  <si>
    <t>CE1, CE2</t>
  </si>
  <si>
    <t>5emme</t>
  </si>
  <si>
    <t>PM007</t>
  </si>
  <si>
    <t>Pier</t>
  </si>
  <si>
    <t>Tampelin N.1998</t>
  </si>
  <si>
    <t>Studia bene è il 6/64 vuole diventare ins di francese 140,00</t>
  </si>
  <si>
    <t>CP2</t>
  </si>
  <si>
    <t xml:space="preserve">Abdul Affisi </t>
  </si>
  <si>
    <t>ADOZIONI   RINNOVO A TAMPELIN   26</t>
  </si>
  <si>
    <t xml:space="preserve">note </t>
  </si>
  <si>
    <r>
      <t>tel: 3204385569</t>
    </r>
    <r>
      <rPr>
        <b/>
        <sz val="12"/>
        <color rgb="FFFF0000"/>
        <rFont val="Calibri"/>
        <family val="2"/>
        <scheme val="minor"/>
      </rPr>
      <t xml:space="preserve">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</si>
  <si>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3890589420</t>
    </r>
    <r>
      <rPr>
        <b/>
        <sz val="12"/>
        <color rgb="FFFF0000"/>
        <rFont val="Calibri"/>
        <family val="2"/>
        <scheme val="minor"/>
      </rPr>
      <t xml:space="preserve">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</si>
  <si>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3396352703</t>
    </r>
    <r>
      <rPr>
        <b/>
        <sz val="12"/>
        <color rgb="FFFF0000"/>
        <rFont val="Calibri"/>
        <family val="2"/>
        <scheme val="minor"/>
      </rPr>
      <t xml:space="preserve">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</si>
  <si>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t>RIFUGIATI, NON VANNO ANCORA A SCUOLA</t>
  </si>
  <si>
    <t>tel:                                                                                                              waz:                                                                    @:</t>
  </si>
  <si>
    <t>tel:                                                                                                                waz:                                                                    @:</t>
  </si>
  <si>
    <t xml:space="preserve">tel:                                                                                                                  waz:                                                                    @:                                                                ref. </t>
  </si>
  <si>
    <t>koupela  PADRE MALATO</t>
  </si>
  <si>
    <t>PM 421</t>
  </si>
  <si>
    <t>Nare</t>
  </si>
  <si>
    <t>Arianne</t>
  </si>
  <si>
    <t>Koupela         n. 2012</t>
  </si>
  <si>
    <t>PM 422</t>
  </si>
  <si>
    <t>Dialo</t>
  </si>
  <si>
    <t>Assane</t>
  </si>
  <si>
    <t>Koupela     n.2016</t>
  </si>
  <si>
    <t>PM 423</t>
  </si>
  <si>
    <t>Noomwende</t>
  </si>
  <si>
    <t>Marina</t>
  </si>
  <si>
    <t>Koupela         n.16/04/2014</t>
  </si>
  <si>
    <t>PM 424</t>
  </si>
  <si>
    <t>Kuire</t>
  </si>
  <si>
    <t>Koupela     n. 2017</t>
  </si>
  <si>
    <t>non va ancora a scuola</t>
  </si>
  <si>
    <t>PM 426</t>
  </si>
  <si>
    <t>Ernest</t>
  </si>
  <si>
    <t>Koupela      n. 2012</t>
  </si>
  <si>
    <t>PM 427</t>
  </si>
  <si>
    <t>Houraynatou</t>
  </si>
  <si>
    <t>Koupela          n. 2008    orfana di madre</t>
  </si>
  <si>
    <t>PM 457</t>
  </si>
  <si>
    <t>Nathalie</t>
  </si>
  <si>
    <t>Baskoure    n. 2014</t>
  </si>
  <si>
    <t>Baskoure  2014  orfana</t>
  </si>
  <si>
    <t>n. 2010               vuole diventare sacerdote                seminario Baskoure quota 140,00</t>
  </si>
  <si>
    <r>
      <t xml:space="preserve">PM 409                          </t>
    </r>
    <r>
      <rPr>
        <b/>
        <sz val="12"/>
        <color rgb="FF0070C0"/>
        <rFont val="Calibri"/>
        <family val="2"/>
        <scheme val="minor"/>
      </rPr>
      <t xml:space="preserve">                                     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</t>
    </r>
  </si>
  <si>
    <r>
      <t xml:space="preserve">PM 463        </t>
    </r>
    <r>
      <rPr>
        <b/>
        <sz val="12"/>
        <color rgb="FF0070C0"/>
        <rFont val="Calibri"/>
        <family val="2"/>
        <scheme val="minor"/>
      </rPr>
      <t xml:space="preserve">pm 011     pm 368 </t>
    </r>
    <r>
      <rPr>
        <b/>
        <sz val="12"/>
        <rFont val="Calibri"/>
        <family val="2"/>
        <scheme val="minor"/>
      </rPr>
      <t xml:space="preserve">              </t>
    </r>
  </si>
  <si>
    <t>ADOZIONI   RINNOVO Suore Camilliane koupela    11</t>
  </si>
  <si>
    <t>PICCOLO   SEMINARIO   DI   BASKOURE  adozioni n. 5   Ref Abbè Romain Belemgnygre  t. 00226 65577590    --  Abbè Lucien  Warne  t.  00226 71468078</t>
  </si>
  <si>
    <t>Sic Ouagà             N. 2009</t>
  </si>
  <si>
    <t>Sic Ouagà             N. 2008</t>
  </si>
  <si>
    <t>SIC  OUAGà           N. 2008</t>
  </si>
  <si>
    <t>Sic Ouagà            N. 2008</t>
  </si>
  <si>
    <t>Ouaga                    N. 2012</t>
  </si>
  <si>
    <t>sic Ouaga               N 2012</t>
  </si>
  <si>
    <t>Ouaga                   N. 2010</t>
  </si>
  <si>
    <t>Ouaga                   N 2013</t>
  </si>
  <si>
    <t>ADOZIONI   RINNOVO SIC OUAGA  10</t>
  </si>
  <si>
    <t>tel:     3334582085                                                                                                                 waz:                                                                   @:damiana53rs@gmail.com  ok</t>
  </si>
  <si>
    <r>
      <t xml:space="preserve">PM 368   </t>
    </r>
    <r>
      <rPr>
        <b/>
        <sz val="16"/>
        <color theme="3"/>
        <rFont val="Calibri"/>
        <family val="2"/>
      </rPr>
      <t>12209</t>
    </r>
    <r>
      <rPr>
        <b/>
        <sz val="16"/>
        <color rgb="FF0070C0"/>
        <rFont val="Calibri"/>
        <family val="2"/>
      </rPr>
      <t xml:space="preserve">     pm 463</t>
    </r>
  </si>
  <si>
    <t>Terrasi Filippo                           Via Teodoro Capocci, 1                      Napoli</t>
  </si>
  <si>
    <t>Lions Club Salerno         Hippocratica Cibitas                     Carlo Sabbarese Via T. Tasso, 27 84080 Calv</t>
  </si>
  <si>
    <r>
      <t xml:space="preserve">PM 029      </t>
    </r>
    <r>
      <rPr>
        <b/>
        <sz val="14"/>
        <color rgb="FF0070C0"/>
        <rFont val="Arial Black"/>
        <family val="2"/>
      </rPr>
      <t>PM328</t>
    </r>
  </si>
  <si>
    <r>
      <t xml:space="preserve">PM 115     </t>
    </r>
    <r>
      <rPr>
        <b/>
        <sz val="14"/>
        <color rgb="FF00B0F0"/>
        <rFont val="Arial Black"/>
        <family val="2"/>
      </rPr>
      <t xml:space="preserve">pm 118 term </t>
    </r>
    <r>
      <rPr>
        <b/>
        <sz val="14"/>
        <rFont val="Arial Black"/>
        <family val="2"/>
      </rPr>
      <t xml:space="preserve">   </t>
    </r>
  </si>
  <si>
    <r>
      <t xml:space="preserve">PM 328   </t>
    </r>
    <r>
      <rPr>
        <b/>
        <sz val="14"/>
        <color rgb="FF0070C0"/>
        <rFont val="Arial Black"/>
        <family val="2"/>
      </rPr>
      <t>PM029</t>
    </r>
  </si>
  <si>
    <r>
      <t xml:space="preserve">PM 371      </t>
    </r>
    <r>
      <rPr>
        <b/>
        <sz val="14"/>
        <color rgb="FF00B0F0"/>
        <rFont val="Arial Black"/>
        <family val="2"/>
      </rPr>
      <t>pm 419</t>
    </r>
  </si>
  <si>
    <r>
      <t xml:space="preserve">PM 419    </t>
    </r>
    <r>
      <rPr>
        <b/>
        <sz val="14"/>
        <color rgb="FF00B0F0"/>
        <rFont val="Arial Black"/>
        <family val="2"/>
      </rPr>
      <t>pm 371</t>
    </r>
  </si>
  <si>
    <r>
      <t xml:space="preserve">I numeri  </t>
    </r>
    <r>
      <rPr>
        <b/>
        <sz val="14"/>
        <color rgb="FF00B0F0"/>
        <rFont val="Calibri"/>
        <family val="2"/>
      </rPr>
      <t xml:space="preserve">pm 234                      </t>
    </r>
    <r>
      <rPr>
        <b/>
        <sz val="14"/>
        <rFont val="Calibri"/>
        <family val="2"/>
      </rPr>
      <t>indicano le altre adozioni  dello stesso padrino</t>
    </r>
  </si>
  <si>
    <t xml:space="preserve">Tensobentenga     n.2008        orfano di padre   </t>
  </si>
  <si>
    <t>Tampelin       n. 2009     orfano di madre</t>
  </si>
  <si>
    <t>tel:      3494635244                                                                                                                waz:     ok                                                               @: Ref Bernardetta</t>
  </si>
  <si>
    <t>tel:     333 543 0183                                                                                                             waz:               ok                                                     @:</t>
  </si>
  <si>
    <r>
      <t xml:space="preserve">Tel.:  3473558225    waz:               ok                                                     @: Ref </t>
    </r>
    <r>
      <rPr>
        <b/>
        <sz val="12"/>
        <color rgb="FF0070C0"/>
        <rFont val="Arial Black"/>
        <family val="2"/>
      </rPr>
      <t>Carlo Sabbarese</t>
    </r>
  </si>
  <si>
    <r>
      <t xml:space="preserve">Tel.:  3473558225    waz:               ok                                                     @: Ref  </t>
    </r>
    <r>
      <rPr>
        <b/>
        <sz val="12"/>
        <color rgb="FF0070C0"/>
        <rFont val="Arial Black"/>
        <family val="2"/>
      </rPr>
      <t>Carlo Sabbarese</t>
    </r>
  </si>
  <si>
    <r>
      <t xml:space="preserve">tel:          3495599010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</si>
  <si>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Agresti Rosalba                    Via Bello, 37                                    84128   Salerno</t>
  </si>
  <si>
    <t>Tavernise Carmela              Via Nizza,134                      84124  Salerno</t>
  </si>
  <si>
    <r>
      <t xml:space="preserve">tel:          3287025572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</si>
  <si>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D'Acunto Maddalena              Via Case Arse, 4              84127 Salerno</t>
  </si>
  <si>
    <r>
      <t xml:space="preserve">tel:          3388650463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</si>
  <si>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Capo Giuditta                     Via XX Settembre,20                 84133 Salerno</t>
  </si>
  <si>
    <r>
      <t xml:space="preserve">tel:    3402942109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</si>
  <si>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r>
      <t xml:space="preserve">tel:    3207752370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</si>
  <si>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Passaro Angela                      Via Via De jacobis,3         84127 Salerno</t>
  </si>
  <si>
    <t>Schirru Giuseppina          Via R. Livatino,7                        84080 Pellezzano (Sa)</t>
  </si>
  <si>
    <r>
      <t xml:space="preserve">tel:    3474281033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</si>
  <si>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Galliano Lorenzo                      Via A. Moscati, 1                   84132 Salerno</t>
  </si>
  <si>
    <r>
      <t xml:space="preserve">tel:   3351094070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</si>
  <si>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Gattola Paolo                      Via L.re C. Tafuri,15                    84127  Salerno</t>
  </si>
  <si>
    <r>
      <t xml:space="preserve">tel:  337853351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</si>
  <si>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Pacifico Rosario                  Via F. Di Paola,15                        84121 Salerno</t>
  </si>
  <si>
    <r>
      <t xml:space="preserve">tel: 3381014004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</si>
  <si>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Assente Termina non va più a scuola</t>
  </si>
  <si>
    <t>tel:                                                                                                    waz:                                                                    @:                                                                                              spedita</t>
  </si>
  <si>
    <t>tel: 3391834271                                                                                                        waz:                                                                   @:                                                         ref. Nicla  ok</t>
  </si>
  <si>
    <r>
      <t xml:space="preserve">tel:    3776838313                                                                                                                  waz: </t>
    </r>
    <r>
      <rPr>
        <b/>
        <sz val="16"/>
        <color rgb="FF000000"/>
        <rFont val="Calibri"/>
        <family val="2"/>
      </rPr>
      <t>ok</t>
    </r>
    <r>
      <rPr>
        <b/>
        <sz val="14"/>
        <color rgb="FF000000"/>
        <rFont val="Calibri"/>
        <family val="2"/>
      </rPr>
      <t xml:space="preserve">                                                                   @:Santoro Imma</t>
    </r>
  </si>
  <si>
    <r>
      <t xml:space="preserve">tel:        089 2750938                                                                                                              waz:                                                                    </t>
    </r>
    <r>
      <rPr>
        <b/>
        <sz val="11"/>
        <color rgb="FF000000"/>
        <rFont val="Calibri"/>
        <family val="2"/>
      </rPr>
      <t xml:space="preserve">@:rachelemaria.giordano@gmail.com    ref.:  </t>
    </r>
    <r>
      <rPr>
        <b/>
        <sz val="14"/>
        <color theme="3"/>
        <rFont val="Calibri"/>
        <family val="2"/>
      </rPr>
      <t>Bernardetta</t>
    </r>
  </si>
  <si>
    <r>
      <t xml:space="preserve">tel:      3496121462                                                                                                          waz:      OK                                                              @: Ref  </t>
    </r>
    <r>
      <rPr>
        <b/>
        <sz val="14"/>
        <color rgb="FF0070C0"/>
        <rFont val="Calibri"/>
        <family val="2"/>
      </rPr>
      <t>Carlo Sabbarese</t>
    </r>
  </si>
  <si>
    <t>tel:    3451086235                                                                                                             waz:       OK                                                             @:  Parr Sant'Angelo</t>
  </si>
  <si>
    <t>Arthur e  Albert</t>
  </si>
  <si>
    <t>Pierre e  Paul</t>
  </si>
  <si>
    <t>Patriche  Whendyaoda</t>
  </si>
  <si>
    <t>Donald e  Donatien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</si>
</sst>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8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Georgia"/>
      <family val="1"/>
    </font>
    <font>
      <b/>
      <sz val="11"/>
      <color rgb="FF000000"/>
      <name val="Calibri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Times New Roman"/>
      <family val="1"/>
    </font>
    <font>
      <sz val="11"/>
      <name val="Calibri"/>
      <family val="2"/>
    </font>
    <font>
      <b/>
      <sz val="14"/>
      <color rgb="FFFF0000"/>
      <name val="Calibri"/>
      <family val="2"/>
    </font>
    <font>
      <b/>
      <sz val="14"/>
      <name val="Calibri"/>
      <family val="2"/>
    </font>
    <font>
      <b/>
      <sz val="20"/>
      <color rgb="FF000000"/>
      <name val="Calibri"/>
      <family val="2"/>
    </font>
    <font>
      <b/>
      <sz val="12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Georgia"/>
      <family val="1"/>
    </font>
    <font>
      <b/>
      <sz val="12"/>
      <color rgb="FF000000"/>
      <name val="Calibri"/>
      <family val="2"/>
    </font>
    <font>
      <b/>
      <sz val="10"/>
      <color rgb="FF000000"/>
      <name val="Times New Roman"/>
      <family val="1"/>
    </font>
    <font>
      <b/>
      <sz val="10"/>
      <color rgb="FF000000"/>
      <name val="Georgia"/>
      <family val="1"/>
    </font>
    <font>
      <sz val="10"/>
      <name val="Calibri"/>
      <family val="2"/>
    </font>
    <font>
      <sz val="10"/>
      <color rgb="FF000000"/>
      <name val="Times New Roman"/>
      <family val="1"/>
    </font>
    <font>
      <sz val="12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0"/>
      <color rgb="FF000000"/>
      <name val="High Tower Text"/>
      <family val="1"/>
    </font>
    <font>
      <sz val="12"/>
      <color rgb="FF000000"/>
      <name val="Calibri"/>
      <family val="2"/>
    </font>
    <font>
      <b/>
      <sz val="14"/>
      <name val="Calibri"/>
      <family val="2"/>
    </font>
    <font>
      <b/>
      <sz val="9"/>
      <color rgb="FF000000"/>
      <name val="Times New Roman"/>
      <family val="1"/>
    </font>
    <font>
      <b/>
      <sz val="11"/>
      <color rgb="FF000000"/>
      <name val="Arial"/>
      <family val="2"/>
    </font>
    <font>
      <sz val="8"/>
      <name val="Calibri"/>
      <family val="2"/>
    </font>
    <font>
      <b/>
      <sz val="14"/>
      <color rgb="FF000000"/>
      <name val="Times New Roman"/>
      <family val="1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Georgia"/>
      <family val="1"/>
    </font>
    <font>
      <b/>
      <sz val="9"/>
      <name val="Calibri"/>
      <family val="2"/>
    </font>
    <font>
      <b/>
      <sz val="12"/>
      <color rgb="FF000000"/>
      <name val="Times New Roman"/>
      <family val="1"/>
    </font>
    <font>
      <b/>
      <sz val="14"/>
      <color rgb="FF00B0F0"/>
      <name val="Calibri"/>
      <family val="2"/>
    </font>
    <font>
      <b/>
      <sz val="14"/>
      <color rgb="FFFF0000"/>
      <name val="Calibri"/>
      <family val="2"/>
    </font>
    <font>
      <b/>
      <sz val="22"/>
      <color rgb="FF000000"/>
      <name val="Calibri"/>
      <family val="2"/>
    </font>
    <font>
      <b/>
      <sz val="22"/>
      <color rgb="FF00B0F0"/>
      <name val="Calibri"/>
      <family val="2"/>
    </font>
    <font>
      <b/>
      <sz val="22"/>
      <color rgb="FF0070C0"/>
      <name val="Calibri"/>
      <family val="2"/>
    </font>
    <font>
      <b/>
      <sz val="14"/>
      <color rgb="FF000000"/>
      <name val="Cambria"/>
      <family val="1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b/>
      <sz val="10"/>
      <color rgb="FF000000"/>
      <name val="Cambria"/>
      <family val="1"/>
    </font>
    <font>
      <sz val="10"/>
      <color rgb="FF000000"/>
      <name val="Comic Sans MS"/>
      <family val="4"/>
    </font>
    <font>
      <b/>
      <sz val="16"/>
      <color rgb="FFFF0000"/>
      <name val="Calibri"/>
      <family val="2"/>
    </font>
    <font>
      <b/>
      <sz val="1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4"/>
      <name val="Calibri"/>
      <family val="2"/>
      <scheme val="minor"/>
    </font>
    <font>
      <b/>
      <sz val="10"/>
      <color rgb="FFFF0000"/>
      <name val="Times New Roman"/>
      <family val="1"/>
    </font>
    <font>
      <b/>
      <sz val="12"/>
      <color theme="5"/>
      <name val="Calibri"/>
      <family val="2"/>
    </font>
    <font>
      <b/>
      <sz val="11"/>
      <color theme="5"/>
      <name val="Calibri"/>
      <family val="2"/>
    </font>
    <font>
      <b/>
      <sz val="9"/>
      <color rgb="FFFF0000"/>
      <name val="Calibri"/>
      <family val="2"/>
    </font>
    <font>
      <b/>
      <sz val="14"/>
      <color theme="3"/>
      <name val="Calibri"/>
      <family val="2"/>
    </font>
    <font>
      <b/>
      <sz val="16"/>
      <name val="Calibri"/>
      <family val="2"/>
    </font>
    <font>
      <b/>
      <sz val="14"/>
      <color rgb="FF000000"/>
      <name val="Georgia"/>
      <family val="1"/>
    </font>
    <font>
      <b/>
      <sz val="14"/>
      <color rgb="FF0070C0"/>
      <name val="Calibri"/>
      <family val="2"/>
    </font>
    <font>
      <b/>
      <sz val="12"/>
      <color theme="4"/>
      <name val="Calibri"/>
      <family val="2"/>
    </font>
    <font>
      <b/>
      <sz val="14"/>
      <color theme="4"/>
      <name val="Calibri"/>
      <family val="2"/>
    </font>
    <font>
      <b/>
      <sz val="18"/>
      <color theme="3"/>
      <name val="Calibri"/>
      <family val="2"/>
      <scheme val="minor"/>
    </font>
    <font>
      <b/>
      <sz val="12"/>
      <color rgb="FF000000"/>
      <name val="Arial Black"/>
      <family val="2"/>
    </font>
    <font>
      <sz val="12"/>
      <name val="Arial Black"/>
      <family val="2"/>
    </font>
    <font>
      <b/>
      <sz val="12"/>
      <color theme="3"/>
      <name val="Arial Black"/>
      <family val="2"/>
    </font>
    <font>
      <b/>
      <sz val="12"/>
      <name val="Arial Black"/>
      <family val="2"/>
    </font>
    <font>
      <sz val="12"/>
      <color rgb="FF000000"/>
      <name val="Arial Black"/>
      <family val="2"/>
    </font>
    <font>
      <b/>
      <sz val="12"/>
      <color theme="1"/>
      <name val="Arial Black"/>
      <family val="2"/>
    </font>
    <font>
      <sz val="16"/>
      <name val="Calibri"/>
      <family val="2"/>
    </font>
    <font>
      <sz val="16"/>
      <color rgb="FF000000"/>
      <name val="Times New Roman"/>
      <family val="1"/>
    </font>
    <font>
      <sz val="16"/>
      <color rgb="FF000000"/>
      <name val="Georgia"/>
      <family val="1"/>
    </font>
    <font>
      <b/>
      <sz val="16"/>
      <color rgb="FF000000"/>
      <name val="Arial Black"/>
      <family val="2"/>
    </font>
    <font>
      <b/>
      <sz val="16"/>
      <name val="Arial Black"/>
      <family val="2"/>
    </font>
    <font>
      <sz val="16"/>
      <color rgb="FF000000"/>
      <name val="Arial Black"/>
      <family val="2"/>
    </font>
    <font>
      <sz val="16"/>
      <name val="Arial Black"/>
      <family val="2"/>
    </font>
    <font>
      <b/>
      <sz val="16"/>
      <color theme="1"/>
      <name val="Calibri"/>
      <family val="2"/>
    </font>
    <font>
      <sz val="14"/>
      <name val="Calibri"/>
      <family val="2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000000"/>
      <name val="Arial Black"/>
      <family val="2"/>
    </font>
    <font>
      <b/>
      <sz val="12"/>
      <color rgb="FF00B0F0"/>
      <name val="Calibri"/>
      <family val="2"/>
    </font>
    <font>
      <b/>
      <sz val="11"/>
      <color rgb="FF00B0F0"/>
      <name val="Calibri"/>
      <family val="2"/>
    </font>
    <font>
      <sz val="12"/>
      <color rgb="FFFF0000"/>
      <name val="Arial Black"/>
      <family val="2"/>
    </font>
    <font>
      <sz val="12"/>
      <color theme="1"/>
      <name val="Arial Black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1"/>
      <color theme="1"/>
      <name val="Arial Black"/>
      <family val="2"/>
    </font>
    <font>
      <sz val="11"/>
      <name val="Arial Black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6"/>
      <color theme="3"/>
      <name val="Calibri"/>
      <family val="2"/>
    </font>
    <font>
      <b/>
      <sz val="16"/>
      <color rgb="FF0070C0"/>
      <name val="Calibri"/>
      <family val="2"/>
    </font>
    <font>
      <b/>
      <sz val="10"/>
      <color rgb="FF000000"/>
      <name val="Arial Black"/>
      <family val="2"/>
    </font>
    <font>
      <b/>
      <sz val="14"/>
      <color rgb="FF000000"/>
      <name val="Arial Black"/>
      <family val="2"/>
    </font>
    <font>
      <b/>
      <sz val="14"/>
      <name val="Arial Black"/>
      <family val="2"/>
    </font>
    <font>
      <b/>
      <sz val="14"/>
      <color rgb="FF0070C0"/>
      <name val="Arial Black"/>
      <family val="2"/>
    </font>
    <font>
      <b/>
      <sz val="14"/>
      <color rgb="FF00B0F0"/>
      <name val="Arial Black"/>
      <family val="2"/>
    </font>
    <font>
      <b/>
      <sz val="12"/>
      <color rgb="FF0070C0"/>
      <name val="Arial Black"/>
      <family val="2"/>
    </font>
    <font>
      <b/>
      <sz val="20"/>
      <color rgb="FF000000"/>
      <name val="Georgia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C000"/>
        <bgColor rgb="FFFFFFFF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871">
    <xf numFmtId="0" fontId="0" fillId="0" borderId="0" xfId="0" applyAlignment="1">
      <alignment horizontal="left" vertical="top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2" fontId="0" fillId="0" borderId="3" xfId="0" applyNumberFormat="1" applyBorder="1" applyAlignment="1">
      <alignment horizontal="right" vertical="top"/>
    </xf>
    <xf numFmtId="0" fontId="6" fillId="0" borderId="3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7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7" fillId="2" borderId="8" xfId="0" applyFont="1" applyFill="1" applyBorder="1" applyAlignment="1">
      <alignment horizontal="center" vertical="top"/>
    </xf>
    <xf numFmtId="0" fontId="9" fillId="0" borderId="10" xfId="0" applyFont="1" applyBorder="1" applyAlignment="1">
      <alignment horizontal="left" vertical="top"/>
    </xf>
    <xf numFmtId="0" fontId="4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top"/>
    </xf>
    <xf numFmtId="0" fontId="9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25" fillId="0" borderId="3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top" wrapText="1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center" vertical="top"/>
    </xf>
    <xf numFmtId="0" fontId="20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center" vertical="center"/>
    </xf>
    <xf numFmtId="0" fontId="20" fillId="0" borderId="16" xfId="0" applyFont="1" applyBorder="1" applyAlignment="1">
      <alignment horizontal="left" vertical="top" wrapText="1"/>
    </xf>
    <xf numFmtId="0" fontId="25" fillId="0" borderId="16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left" vertical="top" wrapText="1"/>
    </xf>
    <xf numFmtId="0" fontId="22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top"/>
    </xf>
    <xf numFmtId="0" fontId="22" fillId="0" borderId="16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left" vertical="top" wrapText="1"/>
    </xf>
    <xf numFmtId="0" fontId="21" fillId="0" borderId="0" xfId="0" applyFont="1" applyAlignment="1">
      <alignment horizontal="left" vertical="center"/>
    </xf>
    <xf numFmtId="0" fontId="27" fillId="0" borderId="3" xfId="0" applyFont="1" applyBorder="1" applyAlignment="1">
      <alignment horizontal="left" vertical="top"/>
    </xf>
    <xf numFmtId="2" fontId="27" fillId="2" borderId="3" xfId="0" applyNumberFormat="1" applyFont="1" applyFill="1" applyBorder="1" applyAlignment="1">
      <alignment horizontal="right" vertical="top"/>
    </xf>
    <xf numFmtId="0" fontId="27" fillId="0" borderId="0" xfId="0" applyFont="1" applyAlignment="1">
      <alignment horizontal="left" vertical="top"/>
    </xf>
    <xf numFmtId="0" fontId="25" fillId="2" borderId="3" xfId="0" applyFont="1" applyFill="1" applyBorder="1" applyAlignment="1">
      <alignment horizontal="center" vertical="center" wrapText="1"/>
    </xf>
    <xf numFmtId="2" fontId="27" fillId="2" borderId="3" xfId="0" applyNumberFormat="1" applyFont="1" applyFill="1" applyBorder="1" applyAlignment="1">
      <alignment horizontal="left"/>
    </xf>
    <xf numFmtId="0" fontId="27" fillId="2" borderId="3" xfId="0" applyFont="1" applyFill="1" applyBorder="1" applyAlignment="1">
      <alignment horizontal="left" textRotation="255"/>
    </xf>
    <xf numFmtId="0" fontId="25" fillId="0" borderId="3" xfId="0" applyFont="1" applyBorder="1" applyAlignment="1">
      <alignment horizontal="center" vertical="center"/>
    </xf>
    <xf numFmtId="0" fontId="24" fillId="0" borderId="0" xfId="0" applyFont="1" applyAlignment="1">
      <alignment horizontal="left" vertical="top"/>
    </xf>
    <xf numFmtId="0" fontId="27" fillId="2" borderId="11" xfId="0" applyFont="1" applyFill="1" applyBorder="1" applyAlignment="1">
      <alignment horizontal="left" vertical="top"/>
    </xf>
    <xf numFmtId="2" fontId="21" fillId="0" borderId="3" xfId="0" applyNumberFormat="1" applyFont="1" applyBorder="1" applyAlignment="1">
      <alignment horizontal="right" vertical="center"/>
    </xf>
    <xf numFmtId="2" fontId="21" fillId="0" borderId="3" xfId="0" applyNumberFormat="1" applyFont="1" applyBorder="1" applyAlignment="1">
      <alignment horizontal="right" vertical="top"/>
    </xf>
    <xf numFmtId="2" fontId="21" fillId="0" borderId="0" xfId="0" applyNumberFormat="1" applyFont="1" applyAlignment="1">
      <alignment horizontal="right" vertical="top"/>
    </xf>
    <xf numFmtId="0" fontId="21" fillId="0" borderId="3" xfId="0" applyFont="1" applyBorder="1" applyAlignment="1">
      <alignment horizontal="center" vertical="center" textRotation="255"/>
    </xf>
    <xf numFmtId="0" fontId="21" fillId="0" borderId="8" xfId="0" applyFont="1" applyBorder="1" applyAlignment="1">
      <alignment horizontal="center" vertical="center" textRotation="255"/>
    </xf>
    <xf numFmtId="0" fontId="21" fillId="0" borderId="11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center"/>
    </xf>
    <xf numFmtId="0" fontId="20" fillId="0" borderId="16" xfId="0" applyFont="1" applyBorder="1" applyAlignment="1">
      <alignment horizontal="left" vertical="center"/>
    </xf>
    <xf numFmtId="0" fontId="21" fillId="2" borderId="16" xfId="0" applyFont="1" applyFill="1" applyBorder="1" applyAlignment="1">
      <alignment horizontal="left" vertical="top"/>
    </xf>
    <xf numFmtId="0" fontId="23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top"/>
    </xf>
    <xf numFmtId="0" fontId="25" fillId="0" borderId="30" xfId="0" applyFont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2" fontId="39" fillId="0" borderId="16" xfId="0" applyNumberFormat="1" applyFont="1" applyBorder="1" applyAlignment="1">
      <alignment horizontal="right" vertical="top"/>
    </xf>
    <xf numFmtId="2" fontId="23" fillId="0" borderId="16" xfId="0" applyNumberFormat="1" applyFont="1" applyBorder="1" applyAlignment="1">
      <alignment horizontal="left" vertical="center" wrapText="1"/>
    </xf>
    <xf numFmtId="2" fontId="29" fillId="0" borderId="16" xfId="0" applyNumberFormat="1" applyFont="1" applyBorder="1" applyAlignment="1">
      <alignment horizontal="left" vertical="center" wrapText="1"/>
    </xf>
    <xf numFmtId="0" fontId="30" fillId="0" borderId="1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2" fontId="43" fillId="0" borderId="3" xfId="0" applyNumberFormat="1" applyFont="1" applyBorder="1" applyAlignment="1">
      <alignment horizontal="left" vertical="top" indent="3"/>
    </xf>
    <xf numFmtId="2" fontId="43" fillId="0" borderId="3" xfId="0" applyNumberFormat="1" applyFont="1" applyBorder="1" applyAlignment="1">
      <alignment horizontal="left" vertical="top" wrapText="1" indent="3"/>
    </xf>
    <xf numFmtId="0" fontId="43" fillId="0" borderId="0" xfId="0" applyFont="1" applyAlignment="1">
      <alignment horizontal="left" vertical="top" indent="3"/>
    </xf>
    <xf numFmtId="0" fontId="29" fillId="0" borderId="16" xfId="0" applyFont="1" applyBorder="1" applyAlignment="1">
      <alignment horizontal="center" vertical="center" wrapText="1"/>
    </xf>
    <xf numFmtId="0" fontId="44" fillId="0" borderId="21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3" fillId="0" borderId="0" xfId="0" applyFont="1" applyAlignment="1">
      <alignment horizontal="left" vertical="top"/>
    </xf>
    <xf numFmtId="0" fontId="31" fillId="0" borderId="16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26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0" fontId="34" fillId="0" borderId="16" xfId="0" applyFont="1" applyBorder="1" applyAlignment="1">
      <alignment horizontal="left" vertical="center" wrapText="1"/>
    </xf>
    <xf numFmtId="2" fontId="23" fillId="0" borderId="15" xfId="0" applyNumberFormat="1" applyFont="1" applyBorder="1" applyAlignment="1">
      <alignment horizontal="center" vertical="center" wrapText="1"/>
    </xf>
    <xf numFmtId="2" fontId="23" fillId="7" borderId="16" xfId="0" applyNumberFormat="1" applyFont="1" applyFill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2" fontId="29" fillId="0" borderId="16" xfId="0" applyNumberFormat="1" applyFont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2" fontId="29" fillId="0" borderId="11" xfId="0" applyNumberFormat="1" applyFont="1" applyBorder="1" applyAlignment="1">
      <alignment horizontal="center" vertical="center" wrapText="1"/>
    </xf>
    <xf numFmtId="2" fontId="29" fillId="7" borderId="11" xfId="0" applyNumberFormat="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/>
    </xf>
    <xf numFmtId="2" fontId="7" fillId="2" borderId="7" xfId="0" applyNumberFormat="1" applyFont="1" applyFill="1" applyBorder="1" applyAlignment="1">
      <alignment horizontal="right" vertical="top"/>
    </xf>
    <xf numFmtId="2" fontId="0" fillId="0" borderId="8" xfId="0" applyNumberFormat="1" applyBorder="1" applyAlignment="1">
      <alignment horizontal="right" vertical="top"/>
    </xf>
    <xf numFmtId="0" fontId="23" fillId="0" borderId="11" xfId="0" applyFont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49" fillId="0" borderId="3" xfId="0" applyFont="1" applyBorder="1" applyAlignment="1">
      <alignment horizontal="center" vertical="center"/>
    </xf>
    <xf numFmtId="2" fontId="29" fillId="0" borderId="3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49" fillId="6" borderId="3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left" vertical="top"/>
    </xf>
    <xf numFmtId="2" fontId="23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left" vertical="center" wrapText="1"/>
    </xf>
    <xf numFmtId="2" fontId="4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center" vertical="center" wrapText="1"/>
    </xf>
    <xf numFmtId="2" fontId="5" fillId="0" borderId="13" xfId="0" applyNumberFormat="1" applyFont="1" applyBorder="1" applyAlignment="1">
      <alignment horizontal="center" vertical="center" wrapText="1"/>
    </xf>
    <xf numFmtId="2" fontId="4" fillId="0" borderId="13" xfId="0" applyNumberFormat="1" applyFont="1" applyBorder="1" applyAlignment="1">
      <alignment horizontal="center" vertical="center" wrapText="1"/>
    </xf>
    <xf numFmtId="2" fontId="4" fillId="0" borderId="15" xfId="0" applyNumberFormat="1" applyFont="1" applyBorder="1" applyAlignment="1">
      <alignment horizontal="center" vertical="center" wrapText="1"/>
    </xf>
    <xf numFmtId="2" fontId="4" fillId="7" borderId="16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2" fontId="4" fillId="0" borderId="16" xfId="0" applyNumberFormat="1" applyFont="1" applyBorder="1" applyAlignment="1">
      <alignment horizontal="right" vertical="top"/>
    </xf>
    <xf numFmtId="0" fontId="17" fillId="0" borderId="0" xfId="0" applyFont="1" applyAlignment="1">
      <alignment horizontal="center" vertical="center"/>
    </xf>
    <xf numFmtId="2" fontId="39" fillId="7" borderId="3" xfId="0" applyNumberFormat="1" applyFont="1" applyFill="1" applyBorder="1" applyAlignment="1">
      <alignment horizontal="center" vertical="center"/>
    </xf>
    <xf numFmtId="0" fontId="49" fillId="7" borderId="3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right" vertical="center"/>
    </xf>
    <xf numFmtId="2" fontId="10" fillId="7" borderId="5" xfId="0" applyNumberFormat="1" applyFont="1" applyFill="1" applyBorder="1" applyAlignment="1">
      <alignment horizontal="right" vertical="center"/>
    </xf>
    <xf numFmtId="2" fontId="10" fillId="7" borderId="0" xfId="0" applyNumberFormat="1" applyFont="1" applyFill="1" applyAlignment="1">
      <alignment horizontal="right" vertical="center"/>
    </xf>
    <xf numFmtId="2" fontId="10" fillId="0" borderId="13" xfId="0" applyNumberFormat="1" applyFont="1" applyBorder="1" applyAlignment="1">
      <alignment horizontal="right" vertical="center"/>
    </xf>
    <xf numFmtId="2" fontId="10" fillId="0" borderId="13" xfId="0" applyNumberFormat="1" applyFont="1" applyBorder="1" applyAlignment="1">
      <alignment horizontal="right" vertical="top"/>
    </xf>
    <xf numFmtId="2" fontId="10" fillId="7" borderId="8" xfId="0" applyNumberFormat="1" applyFont="1" applyFill="1" applyBorder="1" applyAlignment="1">
      <alignment horizontal="right" vertical="center"/>
    </xf>
    <xf numFmtId="0" fontId="10" fillId="0" borderId="18" xfId="0" applyFont="1" applyBorder="1" applyAlignment="1">
      <alignment horizontal="left" vertical="top"/>
    </xf>
    <xf numFmtId="2" fontId="10" fillId="7" borderId="16" xfId="0" applyNumberFormat="1" applyFont="1" applyFill="1" applyBorder="1" applyAlignment="1">
      <alignment horizontal="right" vertical="center"/>
    </xf>
    <xf numFmtId="2" fontId="8" fillId="0" borderId="3" xfId="0" applyNumberFormat="1" applyFont="1" applyBorder="1" applyAlignment="1">
      <alignment horizontal="center" vertical="center"/>
    </xf>
    <xf numFmtId="2" fontId="14" fillId="8" borderId="3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2" fontId="1" fillId="0" borderId="16" xfId="0" applyNumberFormat="1" applyFont="1" applyBorder="1" applyAlignment="1">
      <alignment horizontal="left" vertical="center" wrapText="1"/>
    </xf>
    <xf numFmtId="2" fontId="29" fillId="7" borderId="3" xfId="0" applyNumberFormat="1" applyFont="1" applyFill="1" applyBorder="1" applyAlignment="1">
      <alignment horizontal="center" vertical="center" wrapText="1"/>
    </xf>
    <xf numFmtId="0" fontId="59" fillId="2" borderId="16" xfId="0" applyFont="1" applyFill="1" applyBorder="1" applyAlignment="1">
      <alignment horizontal="center" vertical="center" wrapText="1"/>
    </xf>
    <xf numFmtId="0" fontId="56" fillId="3" borderId="16" xfId="0" applyFont="1" applyFill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60" fillId="6" borderId="16" xfId="0" applyFont="1" applyFill="1" applyBorder="1" applyAlignment="1">
      <alignment horizontal="center" vertical="center" wrapText="1"/>
    </xf>
    <xf numFmtId="0" fontId="61" fillId="3" borderId="16" xfId="0" applyFont="1" applyFill="1" applyBorder="1" applyAlignment="1">
      <alignment horizontal="center" vertical="center" wrapText="1"/>
    </xf>
    <xf numFmtId="0" fontId="60" fillId="3" borderId="16" xfId="0" applyFont="1" applyFill="1" applyBorder="1" applyAlignment="1">
      <alignment horizontal="center" vertical="center" wrapText="1"/>
    </xf>
    <xf numFmtId="0" fontId="60" fillId="0" borderId="2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left" vertical="top"/>
    </xf>
    <xf numFmtId="0" fontId="65" fillId="0" borderId="3" xfId="0" applyFont="1" applyBorder="1" applyAlignment="1">
      <alignment horizontal="center" vertical="center" wrapText="1"/>
    </xf>
    <xf numFmtId="2" fontId="1" fillId="7" borderId="16" xfId="0" applyNumberFormat="1" applyFont="1" applyFill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/>
    </xf>
    <xf numFmtId="0" fontId="40" fillId="0" borderId="16" xfId="0" applyFont="1" applyBorder="1" applyAlignment="1">
      <alignment horizontal="left" vertical="top"/>
    </xf>
    <xf numFmtId="2" fontId="58" fillId="7" borderId="3" xfId="0" applyNumberFormat="1" applyFont="1" applyFill="1" applyBorder="1" applyAlignment="1">
      <alignment horizontal="center" vertical="center"/>
    </xf>
    <xf numFmtId="2" fontId="27" fillId="0" borderId="13" xfId="0" applyNumberFormat="1" applyFont="1" applyBorder="1" applyAlignment="1">
      <alignment horizontal="center" vertical="center"/>
    </xf>
    <xf numFmtId="0" fontId="3" fillId="2" borderId="16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39" fillId="0" borderId="3" xfId="0" applyNumberFormat="1" applyFont="1" applyBorder="1" applyAlignment="1">
      <alignment horizontal="center" vertical="center" wrapText="1"/>
    </xf>
    <xf numFmtId="2" fontId="39" fillId="7" borderId="3" xfId="0" applyNumberFormat="1" applyFont="1" applyFill="1" applyBorder="1" applyAlignment="1">
      <alignment horizontal="center" vertical="center" wrapText="1"/>
    </xf>
    <xf numFmtId="0" fontId="39" fillId="0" borderId="16" xfId="0" applyFont="1" applyBorder="1" applyAlignment="1">
      <alignment horizontal="center" vertical="center" wrapText="1"/>
    </xf>
    <xf numFmtId="0" fontId="71" fillId="7" borderId="3" xfId="0" applyFont="1" applyFill="1" applyBorder="1" applyAlignment="1">
      <alignment horizontal="center" vertical="center" wrapText="1"/>
    </xf>
    <xf numFmtId="0" fontId="76" fillId="7" borderId="16" xfId="0" applyFont="1" applyFill="1" applyBorder="1" applyAlignment="1">
      <alignment horizontal="center" vertical="center" wrapText="1"/>
    </xf>
    <xf numFmtId="2" fontId="76" fillId="7" borderId="16" xfId="0" applyNumberFormat="1" applyFont="1" applyFill="1" applyBorder="1" applyAlignment="1">
      <alignment horizontal="left" vertical="center" wrapText="1"/>
    </xf>
    <xf numFmtId="0" fontId="76" fillId="0" borderId="16" xfId="0" applyFont="1" applyBorder="1" applyAlignment="1">
      <alignment horizontal="center" vertical="center" wrapText="1"/>
    </xf>
    <xf numFmtId="0" fontId="80" fillId="0" borderId="16" xfId="0" applyFont="1" applyBorder="1" applyAlignment="1">
      <alignment horizontal="left" vertical="top"/>
    </xf>
    <xf numFmtId="0" fontId="80" fillId="0" borderId="16" xfId="0" applyFont="1" applyBorder="1" applyAlignment="1">
      <alignment horizontal="center" vertical="center" wrapText="1"/>
    </xf>
    <xf numFmtId="0" fontId="80" fillId="0" borderId="11" xfId="0" applyFont="1" applyBorder="1" applyAlignment="1">
      <alignment horizontal="left" vertical="top"/>
    </xf>
    <xf numFmtId="0" fontId="76" fillId="2" borderId="21" xfId="0" applyFont="1" applyFill="1" applyBorder="1" applyAlignment="1">
      <alignment horizontal="center" vertical="center" wrapText="1"/>
    </xf>
    <xf numFmtId="0" fontId="80" fillId="0" borderId="0" xfId="0" applyFont="1" applyAlignment="1">
      <alignment horizontal="left" vertical="top"/>
    </xf>
    <xf numFmtId="0" fontId="76" fillId="0" borderId="16" xfId="0" applyFont="1" applyBorder="1" applyAlignment="1">
      <alignment horizontal="center" vertical="center"/>
    </xf>
    <xf numFmtId="0" fontId="76" fillId="2" borderId="16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center" vertical="center"/>
    </xf>
    <xf numFmtId="0" fontId="80" fillId="0" borderId="16" xfId="0" applyFont="1" applyBorder="1" applyAlignment="1">
      <alignment horizontal="left" vertical="top" wrapText="1"/>
    </xf>
    <xf numFmtId="0" fontId="76" fillId="2" borderId="16" xfId="0" applyFont="1" applyFill="1" applyBorder="1" applyAlignment="1">
      <alignment horizontal="left" vertical="top" wrapText="1"/>
    </xf>
    <xf numFmtId="0" fontId="80" fillId="2" borderId="16" xfId="0" applyFont="1" applyFill="1" applyBorder="1" applyAlignment="1">
      <alignment horizontal="left" vertical="top" wrapText="1"/>
    </xf>
    <xf numFmtId="2" fontId="76" fillId="0" borderId="16" xfId="0" applyNumberFormat="1" applyFont="1" applyBorder="1" applyAlignment="1">
      <alignment horizontal="right" vertical="top"/>
    </xf>
    <xf numFmtId="2" fontId="81" fillId="7" borderId="16" xfId="0" applyNumberFormat="1" applyFont="1" applyFill="1" applyBorder="1" applyAlignment="1">
      <alignment horizontal="right" vertical="center"/>
    </xf>
    <xf numFmtId="2" fontId="76" fillId="0" borderId="16" xfId="0" applyNumberFormat="1" applyFont="1" applyBorder="1" applyAlignment="1">
      <alignment horizontal="center" vertical="center"/>
    </xf>
    <xf numFmtId="2" fontId="76" fillId="7" borderId="16" xfId="0" applyNumberFormat="1" applyFont="1" applyFill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 textRotation="255"/>
    </xf>
    <xf numFmtId="0" fontId="80" fillId="2" borderId="12" xfId="0" applyFont="1" applyFill="1" applyBorder="1" applyAlignment="1">
      <alignment horizontal="left" vertical="top" wrapText="1"/>
    </xf>
    <xf numFmtId="2" fontId="80" fillId="0" borderId="16" xfId="0" applyNumberFormat="1" applyFont="1" applyBorder="1" applyAlignment="1">
      <alignment horizontal="center" vertical="center"/>
    </xf>
    <xf numFmtId="2" fontId="80" fillId="0" borderId="16" xfId="0" applyNumberFormat="1" applyFont="1" applyBorder="1" applyAlignment="1">
      <alignment horizontal="right" vertical="center"/>
    </xf>
    <xf numFmtId="0" fontId="76" fillId="2" borderId="3" xfId="0" applyFont="1" applyFill="1" applyBorder="1" applyAlignment="1">
      <alignment horizontal="left" vertical="top" wrapText="1"/>
    </xf>
    <xf numFmtId="2" fontId="80" fillId="0" borderId="16" xfId="0" applyNumberFormat="1" applyFont="1" applyBorder="1" applyAlignment="1">
      <alignment horizontal="right" vertical="top"/>
    </xf>
    <xf numFmtId="2" fontId="80" fillId="0" borderId="3" xfId="0" applyNumberFormat="1" applyFont="1" applyBorder="1" applyAlignment="1">
      <alignment horizontal="center" vertical="center"/>
    </xf>
    <xf numFmtId="2" fontId="76" fillId="0" borderId="5" xfId="0" applyNumberFormat="1" applyFont="1" applyBorder="1" applyAlignment="1">
      <alignment horizontal="center" vertical="center"/>
    </xf>
    <xf numFmtId="0" fontId="80" fillId="2" borderId="31" xfId="0" applyFont="1" applyFill="1" applyBorder="1" applyAlignment="1">
      <alignment horizontal="left" vertical="top" wrapText="1"/>
    </xf>
    <xf numFmtId="2" fontId="80" fillId="0" borderId="8" xfId="0" applyNumberFormat="1" applyFont="1" applyBorder="1" applyAlignment="1">
      <alignment horizontal="center" vertical="center"/>
    </xf>
    <xf numFmtId="0" fontId="76" fillId="7" borderId="30" xfId="0" applyFont="1" applyFill="1" applyBorder="1" applyAlignment="1">
      <alignment horizontal="center" vertical="center" wrapText="1"/>
    </xf>
    <xf numFmtId="0" fontId="76" fillId="8" borderId="31" xfId="0" applyFont="1" applyFill="1" applyBorder="1" applyAlignment="1">
      <alignment horizontal="center" vertical="center" wrapText="1"/>
    </xf>
    <xf numFmtId="0" fontId="76" fillId="7" borderId="14" xfId="0" applyFont="1" applyFill="1" applyBorder="1" applyAlignment="1">
      <alignment horizontal="center" vertical="center" wrapText="1"/>
    </xf>
    <xf numFmtId="0" fontId="76" fillId="7" borderId="7" xfId="0" applyFont="1" applyFill="1" applyBorder="1" applyAlignment="1">
      <alignment horizontal="center" vertical="center" wrapText="1"/>
    </xf>
    <xf numFmtId="0" fontId="76" fillId="7" borderId="31" xfId="0" applyFont="1" applyFill="1" applyBorder="1" applyAlignment="1">
      <alignment horizontal="center" vertical="center" wrapText="1"/>
    </xf>
    <xf numFmtId="0" fontId="76" fillId="7" borderId="3" xfId="0" applyFont="1" applyFill="1" applyBorder="1" applyAlignment="1">
      <alignment horizontal="center" vertical="center" wrapText="1"/>
    </xf>
    <xf numFmtId="0" fontId="80" fillId="7" borderId="16" xfId="0" applyFont="1" applyFill="1" applyBorder="1" applyAlignment="1">
      <alignment horizontal="left" vertical="top"/>
    </xf>
    <xf numFmtId="0" fontId="80" fillId="7" borderId="16" xfId="0" applyFont="1" applyFill="1" applyBorder="1" applyAlignment="1">
      <alignment horizontal="center" vertical="center" wrapText="1"/>
    </xf>
    <xf numFmtId="0" fontId="80" fillId="7" borderId="11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horizontal="left" vertical="top" wrapText="1"/>
    </xf>
    <xf numFmtId="0" fontId="4" fillId="8" borderId="16" xfId="0" applyFont="1" applyFill="1" applyBorder="1" applyAlignment="1">
      <alignment horizontal="center" vertical="center"/>
    </xf>
    <xf numFmtId="0" fontId="79" fillId="0" borderId="30" xfId="0" applyFont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left" vertical="center" wrapText="1"/>
    </xf>
    <xf numFmtId="0" fontId="25" fillId="10" borderId="7" xfId="0" applyFont="1" applyFill="1" applyBorder="1" applyAlignment="1">
      <alignment horizontal="center" vertical="center" wrapText="1"/>
    </xf>
    <xf numFmtId="0" fontId="44" fillId="9" borderId="16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2" fontId="43" fillId="0" borderId="8" xfId="0" applyNumberFormat="1" applyFont="1" applyBorder="1" applyAlignment="1">
      <alignment horizontal="left" vertical="top" indent="3"/>
    </xf>
    <xf numFmtId="2" fontId="0" fillId="0" borderId="9" xfId="0" applyNumberFormat="1" applyBorder="1" applyAlignment="1">
      <alignment horizontal="right" vertical="top"/>
    </xf>
    <xf numFmtId="0" fontId="39" fillId="0" borderId="21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left" vertical="top" wrapText="1"/>
    </xf>
    <xf numFmtId="0" fontId="39" fillId="0" borderId="26" xfId="0" applyFont="1" applyBorder="1" applyAlignment="1">
      <alignment horizontal="left" vertical="top" wrapText="1"/>
    </xf>
    <xf numFmtId="0" fontId="38" fillId="0" borderId="26" xfId="0" applyFont="1" applyBorder="1" applyAlignment="1">
      <alignment horizontal="left" vertical="top"/>
    </xf>
    <xf numFmtId="0" fontId="39" fillId="0" borderId="0" xfId="0" applyFont="1" applyAlignment="1">
      <alignment horizontal="left" vertical="top" wrapText="1"/>
    </xf>
    <xf numFmtId="0" fontId="38" fillId="0" borderId="0" xfId="0" applyFont="1" applyAlignment="1">
      <alignment horizontal="left" vertical="top"/>
    </xf>
    <xf numFmtId="0" fontId="39" fillId="0" borderId="0" xfId="0" applyFont="1" applyAlignment="1">
      <alignment horizontal="left" vertical="top"/>
    </xf>
    <xf numFmtId="0" fontId="83" fillId="0" borderId="3" xfId="0" applyFont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center" vertical="center" wrapText="1"/>
    </xf>
    <xf numFmtId="2" fontId="10" fillId="0" borderId="8" xfId="0" applyNumberFormat="1" applyFont="1" applyBorder="1" applyAlignment="1">
      <alignment horizontal="center" vertical="center" wrapText="1"/>
    </xf>
    <xf numFmtId="0" fontId="38" fillId="0" borderId="3" xfId="0" applyFont="1" applyBorder="1" applyAlignment="1">
      <alignment horizontal="left" vertical="top" wrapText="1"/>
    </xf>
    <xf numFmtId="0" fontId="84" fillId="0" borderId="3" xfId="0" applyFont="1" applyBorder="1" applyAlignment="1">
      <alignment horizontal="left" vertical="top" wrapText="1"/>
    </xf>
    <xf numFmtId="0" fontId="84" fillId="0" borderId="8" xfId="0" applyFont="1" applyBorder="1" applyAlignment="1">
      <alignment horizontal="left" vertical="top" wrapText="1"/>
    </xf>
    <xf numFmtId="0" fontId="38" fillId="0" borderId="5" xfId="0" applyFont="1" applyBorder="1" applyAlignment="1">
      <alignment horizontal="left" vertical="top" wrapText="1"/>
    </xf>
    <xf numFmtId="2" fontId="43" fillId="0" borderId="5" xfId="0" applyNumberFormat="1" applyFont="1" applyBorder="1" applyAlignment="1">
      <alignment horizontal="left" vertical="center" indent="3"/>
    </xf>
    <xf numFmtId="2" fontId="43" fillId="0" borderId="3" xfId="0" applyNumberFormat="1" applyFont="1" applyBorder="1" applyAlignment="1">
      <alignment horizontal="left" vertical="center" indent="3"/>
    </xf>
    <xf numFmtId="2" fontId="43" fillId="0" borderId="13" xfId="0" applyNumberFormat="1" applyFont="1" applyBorder="1" applyAlignment="1">
      <alignment horizontal="left" vertical="center" indent="3"/>
    </xf>
    <xf numFmtId="2" fontId="10" fillId="0" borderId="5" xfId="0" applyNumberFormat="1" applyFont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2" fontId="57" fillId="7" borderId="3" xfId="0" applyNumberFormat="1" applyFont="1" applyFill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85" fillId="0" borderId="29" xfId="0" applyFont="1" applyBorder="1" applyAlignment="1">
      <alignment horizontal="center" vertical="center"/>
    </xf>
    <xf numFmtId="0" fontId="86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center"/>
    </xf>
    <xf numFmtId="0" fontId="87" fillId="0" borderId="11" xfId="0" applyFont="1" applyBorder="1" applyAlignment="1">
      <alignment horizontal="center" vertical="center"/>
    </xf>
    <xf numFmtId="0" fontId="87" fillId="2" borderId="30" xfId="0" applyFont="1" applyFill="1" applyBorder="1" applyAlignment="1">
      <alignment horizontal="center" vertical="top"/>
    </xf>
    <xf numFmtId="0" fontId="87" fillId="0" borderId="16" xfId="0" applyFont="1" applyBorder="1" applyAlignment="1">
      <alignment horizontal="center" vertical="top"/>
    </xf>
    <xf numFmtId="0" fontId="87" fillId="0" borderId="31" xfId="0" applyFont="1" applyBorder="1" applyAlignment="1">
      <alignment horizontal="center" vertical="top"/>
    </xf>
    <xf numFmtId="0" fontId="87" fillId="0" borderId="11" xfId="0" applyFont="1" applyBorder="1" applyAlignment="1">
      <alignment horizontal="center" vertical="top"/>
    </xf>
    <xf numFmtId="0" fontId="85" fillId="0" borderId="30" xfId="0" applyFont="1" applyBorder="1" applyAlignment="1">
      <alignment horizontal="center" vertical="center"/>
    </xf>
    <xf numFmtId="0" fontId="87" fillId="0" borderId="7" xfId="0" applyFont="1" applyBorder="1" applyAlignment="1">
      <alignment horizontal="center" vertical="top"/>
    </xf>
    <xf numFmtId="0" fontId="87" fillId="0" borderId="16" xfId="0" applyFont="1" applyBorder="1" applyAlignment="1">
      <alignment horizontal="center" vertical="center"/>
    </xf>
    <xf numFmtId="0" fontId="87" fillId="0" borderId="0" xfId="0" applyFont="1" applyAlignment="1">
      <alignment horizontal="center" vertical="top"/>
    </xf>
    <xf numFmtId="0" fontId="39" fillId="2" borderId="21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16" xfId="0" applyFont="1" applyFill="1" applyBorder="1" applyAlignment="1">
      <alignment horizontal="left" vertical="top" wrapText="1"/>
    </xf>
    <xf numFmtId="0" fontId="38" fillId="2" borderId="11" xfId="0" applyFont="1" applyFill="1" applyBorder="1" applyAlignment="1">
      <alignment horizontal="left" vertical="top" wrapText="1"/>
    </xf>
    <xf numFmtId="0" fontId="3" fillId="8" borderId="16" xfId="0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 wrapText="1"/>
    </xf>
    <xf numFmtId="1" fontId="17" fillId="0" borderId="16" xfId="0" applyNumberFormat="1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8" fillId="0" borderId="16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left" vertical="top"/>
    </xf>
    <xf numFmtId="0" fontId="13" fillId="2" borderId="16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8" fillId="2" borderId="16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48" fillId="0" borderId="16" xfId="0" applyFont="1" applyBorder="1" applyAlignment="1">
      <alignment horizontal="center" vertical="center"/>
    </xf>
    <xf numFmtId="0" fontId="59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top"/>
    </xf>
    <xf numFmtId="0" fontId="0" fillId="7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2" fontId="10" fillId="7" borderId="8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38" fillId="13" borderId="3" xfId="0" applyFont="1" applyFill="1" applyBorder="1" applyAlignment="1">
      <alignment horizontal="left" vertical="top" wrapText="1"/>
    </xf>
    <xf numFmtId="0" fontId="25" fillId="9" borderId="8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59" fillId="0" borderId="16" xfId="0" applyFont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1" fillId="0" borderId="12" xfId="0" applyFont="1" applyBorder="1" applyAlignment="1">
      <alignment horizontal="center" vertical="center" wrapText="1"/>
    </xf>
    <xf numFmtId="0" fontId="82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top"/>
    </xf>
    <xf numFmtId="0" fontId="23" fillId="0" borderId="38" xfId="0" applyFont="1" applyBorder="1" applyAlignment="1">
      <alignment horizontal="center" vertical="center" wrapText="1"/>
    </xf>
    <xf numFmtId="0" fontId="26" fillId="9" borderId="12" xfId="0" applyFont="1" applyFill="1" applyBorder="1" applyAlignment="1">
      <alignment horizontal="left" vertical="top"/>
    </xf>
    <xf numFmtId="0" fontId="91" fillId="0" borderId="5" xfId="0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91" fillId="0" borderId="12" xfId="0" applyFont="1" applyBorder="1" applyAlignment="1">
      <alignment horizontal="center" vertical="center" wrapText="1"/>
    </xf>
    <xf numFmtId="0" fontId="91" fillId="0" borderId="3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 wrapText="1"/>
    </xf>
    <xf numFmtId="0" fontId="92" fillId="0" borderId="3" xfId="0" applyFont="1" applyBorder="1" applyAlignment="1">
      <alignment horizontal="center" vertical="center" wrapText="1"/>
    </xf>
    <xf numFmtId="0" fontId="91" fillId="2" borderId="3" xfId="0" applyFont="1" applyFill="1" applyBorder="1" applyAlignment="1">
      <alignment horizontal="center" vertical="center" wrapText="1"/>
    </xf>
    <xf numFmtId="0" fontId="91" fillId="3" borderId="3" xfId="0" applyFont="1" applyFill="1" applyBorder="1" applyAlignment="1">
      <alignment horizontal="center" vertical="center" wrapText="1"/>
    </xf>
    <xf numFmtId="0" fontId="94" fillId="3" borderId="16" xfId="0" applyFont="1" applyFill="1" applyBorder="1" applyAlignment="1">
      <alignment horizontal="center" vertical="center" wrapText="1"/>
    </xf>
    <xf numFmtId="0" fontId="91" fillId="11" borderId="3" xfId="0" applyFont="1" applyFill="1" applyBorder="1" applyAlignment="1">
      <alignment horizontal="center" vertical="center" wrapText="1"/>
    </xf>
    <xf numFmtId="0" fontId="91" fillId="2" borderId="11" xfId="0" applyFont="1" applyFill="1" applyBorder="1" applyAlignment="1">
      <alignment horizontal="center" vertical="center" wrapText="1"/>
    </xf>
    <xf numFmtId="0" fontId="96" fillId="0" borderId="0" xfId="0" applyFont="1" applyAlignment="1">
      <alignment horizontal="left" vertical="top"/>
    </xf>
    <xf numFmtId="0" fontId="97" fillId="0" borderId="16" xfId="0" applyFont="1" applyBorder="1" applyAlignment="1">
      <alignment horizontal="left" vertical="top" wrapText="1"/>
    </xf>
    <xf numFmtId="0" fontId="97" fillId="0" borderId="16" xfId="0" applyFont="1" applyBorder="1" applyAlignment="1">
      <alignment horizontal="left" vertical="top"/>
    </xf>
    <xf numFmtId="0" fontId="98" fillId="0" borderId="3" xfId="0" applyFont="1" applyBorder="1" applyAlignment="1">
      <alignment horizontal="left" vertical="center" wrapText="1"/>
    </xf>
    <xf numFmtId="0" fontId="97" fillId="0" borderId="3" xfId="0" applyFont="1" applyBorder="1" applyAlignment="1">
      <alignment horizontal="left" vertical="top" wrapText="1"/>
    </xf>
    <xf numFmtId="0" fontId="97" fillId="0" borderId="3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/>
    </xf>
    <xf numFmtId="0" fontId="97" fillId="0" borderId="0" xfId="0" applyFont="1" applyAlignment="1">
      <alignment horizontal="left" vertical="top" wrapText="1"/>
    </xf>
    <xf numFmtId="0" fontId="97" fillId="0" borderId="0" xfId="0" applyFont="1" applyAlignment="1">
      <alignment horizontal="center" vertical="center"/>
    </xf>
    <xf numFmtId="0" fontId="97" fillId="0" borderId="0" xfId="0" applyFont="1" applyAlignment="1">
      <alignment horizontal="left" vertical="top"/>
    </xf>
    <xf numFmtId="0" fontId="98" fillId="0" borderId="3" xfId="0" applyFont="1" applyBorder="1" applyAlignment="1">
      <alignment horizontal="center" vertical="center" wrapText="1"/>
    </xf>
    <xf numFmtId="0" fontId="97" fillId="0" borderId="8" xfId="0" applyFont="1" applyBorder="1" applyAlignment="1">
      <alignment horizontal="center" vertical="center" wrapText="1"/>
    </xf>
    <xf numFmtId="0" fontId="97" fillId="0" borderId="5" xfId="0" applyFont="1" applyBorder="1" applyAlignment="1">
      <alignment horizontal="center" vertical="center" wrapText="1"/>
    </xf>
    <xf numFmtId="0" fontId="99" fillId="0" borderId="3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 wrapText="1"/>
    </xf>
    <xf numFmtId="2" fontId="100" fillId="7" borderId="16" xfId="0" applyNumberFormat="1" applyFont="1" applyFill="1" applyBorder="1" applyAlignment="1">
      <alignment horizontal="center" vertical="center"/>
    </xf>
    <xf numFmtId="1" fontId="9" fillId="7" borderId="3" xfId="0" applyNumberFormat="1" applyFont="1" applyFill="1" applyBorder="1" applyAlignment="1">
      <alignment horizontal="center" vertical="center"/>
    </xf>
    <xf numFmtId="2" fontId="9" fillId="7" borderId="0" xfId="0" applyNumberFormat="1" applyFont="1" applyFill="1" applyAlignment="1">
      <alignment horizontal="center" vertical="center"/>
    </xf>
    <xf numFmtId="2" fontId="40" fillId="7" borderId="0" xfId="0" applyNumberFormat="1" applyFont="1" applyFill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/>
    </xf>
    <xf numFmtId="0" fontId="5" fillId="0" borderId="16" xfId="0" applyFont="1" applyBorder="1" applyAlignment="1">
      <alignment horizontal="left" vertical="top" wrapText="1"/>
    </xf>
    <xf numFmtId="0" fontId="5" fillId="0" borderId="34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7" fillId="0" borderId="16" xfId="0" applyFont="1" applyBorder="1" applyAlignment="1">
      <alignment horizontal="center" vertical="center" wrapText="1"/>
    </xf>
    <xf numFmtId="0" fontId="17" fillId="3" borderId="1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7" fillId="6" borderId="34" xfId="0" applyFont="1" applyFill="1" applyBorder="1" applyAlignment="1">
      <alignment horizontal="center" vertical="center" wrapText="1"/>
    </xf>
    <xf numFmtId="0" fontId="17" fillId="6" borderId="16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96" fillId="0" borderId="16" xfId="0" applyFont="1" applyBorder="1" applyAlignment="1">
      <alignment horizontal="left" vertical="top"/>
    </xf>
    <xf numFmtId="0" fontId="17" fillId="3" borderId="34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 wrapText="1"/>
    </xf>
    <xf numFmtId="2" fontId="21" fillId="0" borderId="16" xfId="0" applyNumberFormat="1" applyFont="1" applyBorder="1" applyAlignment="1">
      <alignment horizontal="right" vertical="top"/>
    </xf>
    <xf numFmtId="2" fontId="2" fillId="7" borderId="16" xfId="0" applyNumberFormat="1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center"/>
    </xf>
    <xf numFmtId="2" fontId="40" fillId="7" borderId="16" xfId="0" applyNumberFormat="1" applyFont="1" applyFill="1" applyBorder="1" applyAlignment="1">
      <alignment horizontal="right" vertical="center"/>
    </xf>
    <xf numFmtId="0" fontId="4" fillId="7" borderId="30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top"/>
    </xf>
    <xf numFmtId="2" fontId="53" fillId="8" borderId="16" xfId="0" applyNumberFormat="1" applyFont="1" applyFill="1" applyBorder="1" applyAlignment="1">
      <alignment horizontal="right" vertical="center"/>
    </xf>
    <xf numFmtId="2" fontId="4" fillId="0" borderId="16" xfId="0" applyNumberFormat="1" applyFont="1" applyBorder="1" applyAlignment="1">
      <alignment horizontal="center" vertical="center"/>
    </xf>
    <xf numFmtId="2" fontId="4" fillId="0" borderId="30" xfId="0" applyNumberFormat="1" applyFont="1" applyBorder="1" applyAlignment="1">
      <alignment horizontal="left" vertical="center" wrapText="1"/>
    </xf>
    <xf numFmtId="2" fontId="5" fillId="0" borderId="16" xfId="0" applyNumberFormat="1" applyFont="1" applyBorder="1" applyAlignment="1">
      <alignment horizontal="right" vertical="top"/>
    </xf>
    <xf numFmtId="0" fontId="16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top" wrapText="1"/>
    </xf>
    <xf numFmtId="0" fontId="5" fillId="9" borderId="16" xfId="0" applyFont="1" applyFill="1" applyBorder="1" applyAlignment="1">
      <alignment horizontal="center" vertical="center"/>
    </xf>
    <xf numFmtId="2" fontId="4" fillId="0" borderId="44" xfId="0" applyNumberFormat="1" applyFont="1" applyBorder="1" applyAlignment="1">
      <alignment horizontal="left" vertical="center" wrapText="1"/>
    </xf>
    <xf numFmtId="2" fontId="5" fillId="0" borderId="16" xfId="0" applyNumberFormat="1" applyFont="1" applyBorder="1" applyAlignment="1">
      <alignment horizontal="right" vertical="center"/>
    </xf>
    <xf numFmtId="0" fontId="4" fillId="3" borderId="16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left" vertical="top" wrapText="1"/>
    </xf>
    <xf numFmtId="0" fontId="5" fillId="0" borderId="30" xfId="0" applyFont="1" applyBorder="1" applyAlignment="1">
      <alignment horizontal="center" vertical="top"/>
    </xf>
    <xf numFmtId="2" fontId="4" fillId="7" borderId="30" xfId="0" applyNumberFormat="1" applyFont="1" applyFill="1" applyBorder="1" applyAlignment="1">
      <alignment horizontal="left" vertical="center" wrapText="1"/>
    </xf>
    <xf numFmtId="0" fontId="4" fillId="0" borderId="34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4" fillId="6" borderId="16" xfId="0" applyNumberFormat="1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/>
    </xf>
    <xf numFmtId="0" fontId="5" fillId="0" borderId="31" xfId="0" applyFont="1" applyBorder="1" applyAlignment="1">
      <alignment horizontal="left" vertical="top" wrapText="1"/>
    </xf>
    <xf numFmtId="0" fontId="16" fillId="0" borderId="31" xfId="0" applyFont="1" applyBorder="1" applyAlignment="1">
      <alignment horizontal="center" vertical="center" wrapText="1"/>
    </xf>
    <xf numFmtId="0" fontId="4" fillId="9" borderId="31" xfId="0" applyFont="1" applyFill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 vertical="center"/>
    </xf>
    <xf numFmtId="0" fontId="40" fillId="7" borderId="31" xfId="0" applyFont="1" applyFill="1" applyBorder="1" applyAlignment="1">
      <alignment horizontal="center" vertical="center"/>
    </xf>
    <xf numFmtId="2" fontId="40" fillId="7" borderId="31" xfId="0" applyNumberFormat="1" applyFont="1" applyFill="1" applyBorder="1" applyAlignment="1">
      <alignment horizontal="center"/>
    </xf>
    <xf numFmtId="0" fontId="12" fillId="6" borderId="31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left" vertical="top"/>
    </xf>
    <xf numFmtId="0" fontId="97" fillId="0" borderId="11" xfId="0" applyFont="1" applyBorder="1" applyAlignment="1">
      <alignment horizontal="left" vertical="top" wrapText="1"/>
    </xf>
    <xf numFmtId="0" fontId="97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left" vertical="top"/>
    </xf>
    <xf numFmtId="0" fontId="91" fillId="0" borderId="11" xfId="0" applyFont="1" applyBorder="1" applyAlignment="1">
      <alignment horizontal="center" vertical="center" wrapText="1"/>
    </xf>
    <xf numFmtId="0" fontId="83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left" vertical="top"/>
    </xf>
    <xf numFmtId="0" fontId="23" fillId="0" borderId="19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2" fontId="9" fillId="7" borderId="11" xfId="0" applyNumberFormat="1" applyFont="1" applyFill="1" applyBorder="1" applyAlignment="1">
      <alignment horizontal="center" vertical="center"/>
    </xf>
    <xf numFmtId="0" fontId="46" fillId="7" borderId="11" xfId="0" applyFont="1" applyFill="1" applyBorder="1" applyAlignment="1">
      <alignment horizontal="center" vertical="center"/>
    </xf>
    <xf numFmtId="0" fontId="91" fillId="2" borderId="16" xfId="0" applyFont="1" applyFill="1" applyBorder="1" applyAlignment="1">
      <alignment horizontal="center" vertical="center" wrapText="1"/>
    </xf>
    <xf numFmtId="0" fontId="97" fillId="0" borderId="16" xfId="0" applyFont="1" applyBorder="1" applyAlignment="1">
      <alignment horizontal="center" vertical="center"/>
    </xf>
    <xf numFmtId="0" fontId="27" fillId="0" borderId="16" xfId="0" applyFont="1" applyBorder="1" applyAlignment="1">
      <alignment horizontal="left" vertical="top"/>
    </xf>
    <xf numFmtId="0" fontId="91" fillId="0" borderId="16" xfId="0" applyFont="1" applyBorder="1" applyAlignment="1">
      <alignment horizontal="center" vertical="center" wrapText="1"/>
    </xf>
    <xf numFmtId="0" fontId="83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top"/>
    </xf>
    <xf numFmtId="0" fontId="27" fillId="2" borderId="16" xfId="0" applyFont="1" applyFill="1" applyBorder="1" applyAlignment="1">
      <alignment horizontal="left" vertical="top"/>
    </xf>
    <xf numFmtId="0" fontId="8" fillId="0" borderId="16" xfId="0" applyFont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2" fontId="46" fillId="0" borderId="7" xfId="0" applyNumberFormat="1" applyFont="1" applyBorder="1" applyAlignment="1">
      <alignment horizontal="center" vertical="center"/>
    </xf>
    <xf numFmtId="2" fontId="46" fillId="7" borderId="7" xfId="0" applyNumberFormat="1" applyFont="1" applyFill="1" applyBorder="1" applyAlignment="1">
      <alignment horizontal="center" vertical="center"/>
    </xf>
    <xf numFmtId="2" fontId="24" fillId="0" borderId="7" xfId="0" applyNumberFormat="1" applyFont="1" applyBorder="1" applyAlignment="1">
      <alignment horizontal="center" vertical="center" wrapText="1"/>
    </xf>
    <xf numFmtId="2" fontId="76" fillId="0" borderId="30" xfId="0" applyNumberFormat="1" applyFont="1" applyBorder="1" applyAlignment="1">
      <alignment horizontal="right" vertical="top"/>
    </xf>
    <xf numFmtId="0" fontId="46" fillId="7" borderId="7" xfId="0" applyFont="1" applyFill="1" applyBorder="1" applyAlignment="1">
      <alignment horizontal="center" vertical="center"/>
    </xf>
    <xf numFmtId="0" fontId="5" fillId="0" borderId="44" xfId="0" applyFont="1" applyBorder="1" applyAlignment="1">
      <alignment horizontal="left" vertical="top"/>
    </xf>
    <xf numFmtId="0" fontId="46" fillId="7" borderId="30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center"/>
    </xf>
    <xf numFmtId="2" fontId="27" fillId="0" borderId="16" xfId="0" applyNumberFormat="1" applyFont="1" applyBorder="1" applyAlignment="1">
      <alignment horizontal="center" vertical="center"/>
    </xf>
    <xf numFmtId="2" fontId="0" fillId="0" borderId="7" xfId="0" applyNumberFormat="1" applyBorder="1" applyAlignment="1">
      <alignment horizontal="right" vertical="top"/>
    </xf>
    <xf numFmtId="2" fontId="9" fillId="0" borderId="30" xfId="0" applyNumberFormat="1" applyFont="1" applyBorder="1" applyAlignment="1">
      <alignment horizontal="right" vertical="top"/>
    </xf>
    <xf numFmtId="0" fontId="0" fillId="0" borderId="1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0" fillId="0" borderId="15" xfId="0" applyBorder="1" applyAlignment="1">
      <alignment horizontal="left" vertical="top"/>
    </xf>
    <xf numFmtId="0" fontId="11" fillId="0" borderId="16" xfId="0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left" vertical="top"/>
    </xf>
    <xf numFmtId="0" fontId="23" fillId="0" borderId="31" xfId="0" applyFont="1" applyBorder="1" applyAlignment="1">
      <alignment horizontal="center" vertical="center"/>
    </xf>
    <xf numFmtId="0" fontId="35" fillId="0" borderId="11" xfId="0" applyFont="1" applyBorder="1" applyAlignment="1">
      <alignment horizontal="left" vertical="center"/>
    </xf>
    <xf numFmtId="0" fontId="49" fillId="0" borderId="11" xfId="0" applyFont="1" applyBorder="1" applyAlignment="1">
      <alignment horizontal="left" vertical="top"/>
    </xf>
    <xf numFmtId="0" fontId="38" fillId="0" borderId="11" xfId="0" applyFont="1" applyBorder="1" applyAlignment="1">
      <alignment horizontal="left" vertical="top"/>
    </xf>
    <xf numFmtId="0" fontId="39" fillId="0" borderId="11" xfId="0" applyFont="1" applyBorder="1" applyAlignment="1">
      <alignment horizontal="center" vertical="center"/>
    </xf>
    <xf numFmtId="0" fontId="43" fillId="0" borderId="11" xfId="0" applyFont="1" applyBorder="1" applyAlignment="1">
      <alignment horizontal="left" vertical="top" indent="3"/>
    </xf>
    <xf numFmtId="2" fontId="10" fillId="7" borderId="11" xfId="0" applyNumberFormat="1" applyFont="1" applyFill="1" applyBorder="1" applyAlignment="1">
      <alignment horizontal="right" vertical="center"/>
    </xf>
    <xf numFmtId="2" fontId="10" fillId="0" borderId="11" xfId="0" applyNumberFormat="1" applyFont="1" applyBorder="1" applyAlignment="1">
      <alignment horizontal="center" vertical="center" wrapText="1"/>
    </xf>
    <xf numFmtId="0" fontId="49" fillId="7" borderId="11" xfId="0" applyFont="1" applyFill="1" applyBorder="1" applyAlignment="1">
      <alignment horizontal="center" vertical="center"/>
    </xf>
    <xf numFmtId="0" fontId="0" fillId="0" borderId="19" xfId="0" applyBorder="1" applyAlignment="1">
      <alignment horizontal="left" vertical="top"/>
    </xf>
    <xf numFmtId="0" fontId="35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top"/>
    </xf>
    <xf numFmtId="0" fontId="43" fillId="0" borderId="16" xfId="0" applyFont="1" applyBorder="1" applyAlignment="1">
      <alignment horizontal="left" vertical="top" indent="3"/>
    </xf>
    <xf numFmtId="2" fontId="10" fillId="0" borderId="16" xfId="0" applyNumberFormat="1" applyFont="1" applyBorder="1" applyAlignment="1">
      <alignment horizontal="center" vertical="center" wrapText="1"/>
    </xf>
    <xf numFmtId="0" fontId="49" fillId="7" borderId="16" xfId="0" applyFont="1" applyFill="1" applyBorder="1" applyAlignment="1">
      <alignment horizontal="center" vertical="center"/>
    </xf>
    <xf numFmtId="2" fontId="37" fillId="0" borderId="16" xfId="0" applyNumberFormat="1" applyFont="1" applyBorder="1" applyAlignment="1">
      <alignment horizontal="center" vertical="center" wrapText="1"/>
    </xf>
    <xf numFmtId="2" fontId="30" fillId="0" borderId="16" xfId="0" applyNumberFormat="1" applyFont="1" applyBorder="1" applyAlignment="1">
      <alignment horizontal="center" vertical="center" wrapText="1"/>
    </xf>
    <xf numFmtId="2" fontId="39" fillId="7" borderId="9" xfId="0" applyNumberFormat="1" applyFont="1" applyFill="1" applyBorder="1" applyAlignment="1">
      <alignment horizontal="center" vertical="center"/>
    </xf>
    <xf numFmtId="2" fontId="7" fillId="2" borderId="45" xfId="0" applyNumberFormat="1" applyFont="1" applyFill="1" applyBorder="1" applyAlignment="1">
      <alignment horizontal="right" vertical="top"/>
    </xf>
    <xf numFmtId="2" fontId="9" fillId="0" borderId="40" xfId="0" applyNumberFormat="1" applyFont="1" applyBorder="1" applyAlignment="1">
      <alignment horizontal="right" vertical="top"/>
    </xf>
    <xf numFmtId="2" fontId="0" fillId="0" borderId="16" xfId="0" applyNumberFormat="1" applyBorder="1" applyAlignment="1">
      <alignment horizontal="right" vertical="top"/>
    </xf>
    <xf numFmtId="0" fontId="80" fillId="0" borderId="30" xfId="0" applyFont="1" applyBorder="1" applyAlignment="1">
      <alignment horizontal="center" vertical="center"/>
    </xf>
    <xf numFmtId="2" fontId="76" fillId="0" borderId="30" xfId="0" applyNumberFormat="1" applyFont="1" applyBorder="1" applyAlignment="1">
      <alignment horizontal="center" vertical="center"/>
    </xf>
    <xf numFmtId="2" fontId="29" fillId="0" borderId="7" xfId="0" applyNumberFormat="1" applyFont="1" applyBorder="1" applyAlignment="1">
      <alignment horizontal="center" vertical="center" wrapText="1"/>
    </xf>
    <xf numFmtId="0" fontId="76" fillId="0" borderId="30" xfId="0" applyFont="1" applyBorder="1" applyAlignment="1">
      <alignment horizontal="center" vertical="center"/>
    </xf>
    <xf numFmtId="2" fontId="80" fillId="0" borderId="30" xfId="0" applyNumberFormat="1" applyFont="1" applyBorder="1" applyAlignment="1">
      <alignment horizontal="center" vertical="center"/>
    </xf>
    <xf numFmtId="2" fontId="80" fillId="0" borderId="7" xfId="0" applyNumberFormat="1" applyFont="1" applyBorder="1" applyAlignment="1">
      <alignment horizontal="center" vertical="center"/>
    </xf>
    <xf numFmtId="2" fontId="76" fillId="0" borderId="9" xfId="0" applyNumberFormat="1" applyFont="1" applyBorder="1" applyAlignment="1">
      <alignment horizontal="center" vertical="center"/>
    </xf>
    <xf numFmtId="2" fontId="80" fillId="0" borderId="9" xfId="0" applyNumberFormat="1" applyFont="1" applyBorder="1" applyAlignment="1">
      <alignment horizontal="center" vertical="center"/>
    </xf>
    <xf numFmtId="2" fontId="21" fillId="0" borderId="16" xfId="0" applyNumberFormat="1" applyFont="1" applyBorder="1" applyAlignment="1">
      <alignment horizontal="right" vertical="center"/>
    </xf>
    <xf numFmtId="0" fontId="13" fillId="0" borderId="31" xfId="0" applyFont="1" applyBorder="1" applyAlignment="1">
      <alignment horizontal="center" vertical="center" wrapText="1"/>
    </xf>
    <xf numFmtId="0" fontId="39" fillId="14" borderId="3" xfId="0" applyFont="1" applyFill="1" applyBorder="1" applyAlignment="1">
      <alignment horizontal="center" vertical="center" wrapText="1"/>
    </xf>
    <xf numFmtId="0" fontId="55" fillId="0" borderId="31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/>
    </xf>
    <xf numFmtId="0" fontId="105" fillId="0" borderId="16" xfId="0" applyFont="1" applyBorder="1" applyAlignment="1">
      <alignment horizontal="left" vertical="center" wrapText="1"/>
    </xf>
    <xf numFmtId="0" fontId="105" fillId="0" borderId="16" xfId="0" applyFont="1" applyBorder="1" applyAlignment="1">
      <alignment horizontal="center" vertical="center"/>
    </xf>
    <xf numFmtId="0" fontId="97" fillId="0" borderId="3" xfId="0" applyFont="1" applyBorder="1" applyAlignment="1">
      <alignment horizontal="left" vertical="top"/>
    </xf>
    <xf numFmtId="0" fontId="97" fillId="0" borderId="31" xfId="0" applyFont="1" applyBorder="1" applyAlignment="1">
      <alignment horizontal="left" vertical="top" wrapText="1"/>
    </xf>
    <xf numFmtId="0" fontId="97" fillId="0" borderId="31" xfId="0" applyFont="1" applyBorder="1" applyAlignment="1">
      <alignment horizontal="left" vertical="top"/>
    </xf>
    <xf numFmtId="0" fontId="106" fillId="0" borderId="16" xfId="0" applyFont="1" applyBorder="1" applyAlignment="1">
      <alignment horizontal="left" vertical="top" wrapText="1"/>
    </xf>
    <xf numFmtId="0" fontId="107" fillId="0" borderId="16" xfId="0" applyFont="1" applyBorder="1" applyAlignment="1">
      <alignment horizontal="center" vertical="center" wrapText="1"/>
    </xf>
    <xf numFmtId="0" fontId="107" fillId="0" borderId="16" xfId="0" applyFont="1" applyBorder="1" applyAlignment="1">
      <alignment horizontal="center" vertical="center"/>
    </xf>
    <xf numFmtId="0" fontId="103" fillId="0" borderId="16" xfId="0" applyFont="1" applyBorder="1" applyAlignment="1">
      <alignment horizontal="center" vertical="center" wrapText="1"/>
    </xf>
    <xf numFmtId="0" fontId="104" fillId="0" borderId="16" xfId="0" applyFont="1" applyBorder="1" applyAlignment="1">
      <alignment horizontal="center" vertical="center" wrapText="1"/>
    </xf>
    <xf numFmtId="0" fontId="80" fillId="2" borderId="16" xfId="0" applyFont="1" applyFill="1" applyBorder="1" applyAlignment="1">
      <alignment horizontal="center" vertical="center" wrapText="1"/>
    </xf>
    <xf numFmtId="0" fontId="80" fillId="0" borderId="3" xfId="0" applyFont="1" applyBorder="1" applyAlignment="1">
      <alignment horizontal="center" vertical="center" wrapText="1"/>
    </xf>
    <xf numFmtId="0" fontId="103" fillId="0" borderId="31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2" fontId="100" fillId="0" borderId="16" xfId="0" applyNumberFormat="1" applyFont="1" applyBorder="1" applyAlignment="1">
      <alignment horizontal="right" vertical="top"/>
    </xf>
    <xf numFmtId="2" fontId="108" fillId="7" borderId="16" xfId="0" applyNumberFormat="1" applyFont="1" applyFill="1" applyBorder="1" applyAlignment="1">
      <alignment horizontal="right" vertical="center"/>
    </xf>
    <xf numFmtId="2" fontId="40" fillId="0" borderId="13" xfId="0" applyNumberFormat="1" applyFont="1" applyBorder="1" applyAlignment="1">
      <alignment horizontal="right" vertical="center"/>
    </xf>
    <xf numFmtId="2" fontId="40" fillId="7" borderId="3" xfId="0" applyNumberFormat="1" applyFont="1" applyFill="1" applyBorder="1" applyAlignment="1">
      <alignment horizontal="right" vertical="center"/>
    </xf>
    <xf numFmtId="2" fontId="108" fillId="7" borderId="3" xfId="0" applyNumberFormat="1" applyFont="1" applyFill="1" applyBorder="1" applyAlignment="1">
      <alignment horizontal="right" vertical="center"/>
    </xf>
    <xf numFmtId="2" fontId="108" fillId="7" borderId="5" xfId="0" applyNumberFormat="1" applyFont="1" applyFill="1" applyBorder="1" applyAlignment="1">
      <alignment horizontal="right" vertical="center"/>
    </xf>
    <xf numFmtId="2" fontId="108" fillId="7" borderId="8" xfId="0" applyNumberFormat="1" applyFont="1" applyFill="1" applyBorder="1" applyAlignment="1">
      <alignment horizontal="right" vertical="center"/>
    </xf>
    <xf numFmtId="2" fontId="100" fillId="0" borderId="13" xfId="0" applyNumberFormat="1" applyFont="1" applyBorder="1" applyAlignment="1">
      <alignment horizontal="right" vertical="top"/>
    </xf>
    <xf numFmtId="0" fontId="100" fillId="0" borderId="16" xfId="0" applyFont="1" applyBorder="1" applyAlignment="1">
      <alignment horizontal="center" vertical="center" textRotation="255"/>
    </xf>
    <xf numFmtId="0" fontId="100" fillId="0" borderId="16" xfId="0" applyFont="1" applyBorder="1" applyAlignment="1">
      <alignment horizontal="left" vertical="top"/>
    </xf>
    <xf numFmtId="0" fontId="98" fillId="2" borderId="23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 wrapText="1"/>
    </xf>
    <xf numFmtId="0" fontId="97" fillId="2" borderId="26" xfId="0" applyFont="1" applyFill="1" applyBorder="1" applyAlignment="1">
      <alignment horizontal="left" vertical="top"/>
    </xf>
    <xf numFmtId="0" fontId="98" fillId="8" borderId="31" xfId="0" applyFont="1" applyFill="1" applyBorder="1" applyAlignment="1">
      <alignment horizontal="center" vertical="center" wrapText="1"/>
    </xf>
    <xf numFmtId="0" fontId="98" fillId="2" borderId="31" xfId="0" applyFont="1" applyFill="1" applyBorder="1" applyAlignment="1">
      <alignment horizontal="center" vertical="center"/>
    </xf>
    <xf numFmtId="0" fontId="98" fillId="2" borderId="11" xfId="0" applyFont="1" applyFill="1" applyBorder="1" applyAlignment="1">
      <alignment horizontal="center" vertical="center"/>
    </xf>
    <xf numFmtId="0" fontId="97" fillId="0" borderId="11" xfId="0" applyFont="1" applyBorder="1" applyAlignment="1">
      <alignment horizontal="left" vertical="top"/>
    </xf>
    <xf numFmtId="0" fontId="98" fillId="2" borderId="16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wrapText="1"/>
    </xf>
    <xf numFmtId="0" fontId="97" fillId="2" borderId="16" xfId="0" applyFont="1" applyFill="1" applyBorder="1" applyAlignment="1">
      <alignment horizontal="center" vertical="center" textRotation="255"/>
    </xf>
    <xf numFmtId="2" fontId="97" fillId="2" borderId="16" xfId="0" applyNumberFormat="1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textRotation="1"/>
    </xf>
    <xf numFmtId="0" fontId="97" fillId="2" borderId="19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 wrapText="1"/>
    </xf>
    <xf numFmtId="0" fontId="97" fillId="8" borderId="19" xfId="0" applyFont="1" applyFill="1" applyBorder="1" applyAlignment="1">
      <alignment horizontal="left" vertical="top"/>
    </xf>
    <xf numFmtId="0" fontId="98" fillId="8" borderId="19" xfId="0" applyFont="1" applyFill="1" applyBorder="1" applyAlignment="1">
      <alignment horizontal="center" vertical="center" wrapText="1"/>
    </xf>
    <xf numFmtId="2" fontId="97" fillId="8" borderId="16" xfId="0" applyNumberFormat="1" applyFont="1" applyFill="1" applyBorder="1" applyAlignment="1">
      <alignment horizontal="center"/>
    </xf>
    <xf numFmtId="0" fontId="98" fillId="8" borderId="16" xfId="0" applyFont="1" applyFill="1" applyBorder="1" applyAlignment="1">
      <alignment horizontal="center" vertical="center" textRotation="1"/>
    </xf>
    <xf numFmtId="0" fontId="97" fillId="8" borderId="16" xfId="0" applyFont="1" applyFill="1" applyBorder="1" applyAlignment="1">
      <alignment horizontal="center" textRotation="255"/>
    </xf>
    <xf numFmtId="0" fontId="97" fillId="8" borderId="16" xfId="0" applyFont="1" applyFill="1" applyBorder="1" applyAlignment="1">
      <alignment horizontal="left" vertical="top"/>
    </xf>
    <xf numFmtId="0" fontId="97" fillId="7" borderId="11" xfId="0" applyFont="1" applyFill="1" applyBorder="1" applyAlignment="1">
      <alignment horizontal="left" vertical="top"/>
    </xf>
    <xf numFmtId="0" fontId="113" fillId="0" borderId="16" xfId="0" applyFont="1" applyBorder="1" applyAlignment="1">
      <alignment horizontal="center" vertical="center" wrapText="1"/>
    </xf>
    <xf numFmtId="2" fontId="97" fillId="0" borderId="16" xfId="0" applyNumberFormat="1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right" vertical="top"/>
    </xf>
    <xf numFmtId="0" fontId="98" fillId="2" borderId="14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textRotation="255"/>
    </xf>
    <xf numFmtId="2" fontId="97" fillId="2" borderId="16" xfId="0" applyNumberFormat="1" applyFont="1" applyFill="1" applyBorder="1" applyAlignment="1">
      <alignment horizontal="center"/>
    </xf>
    <xf numFmtId="0" fontId="98" fillId="0" borderId="11" xfId="0" applyFont="1" applyBorder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2" borderId="13" xfId="0" applyFont="1" applyFill="1" applyBorder="1" applyAlignment="1">
      <alignment horizontal="center" vertical="center" wrapText="1"/>
    </xf>
    <xf numFmtId="0" fontId="91" fillId="0" borderId="21" xfId="0" applyFont="1" applyBorder="1" applyAlignment="1">
      <alignment horizontal="center" vertical="center"/>
    </xf>
    <xf numFmtId="0" fontId="98" fillId="10" borderId="13" xfId="0" applyFont="1" applyFill="1" applyBorder="1" applyAlignment="1">
      <alignment horizontal="center" vertical="center" wrapText="1"/>
    </xf>
    <xf numFmtId="0" fontId="97" fillId="2" borderId="16" xfId="0" applyFont="1" applyFill="1" applyBorder="1" applyAlignment="1">
      <alignment horizontal="left" vertical="top" wrapText="1"/>
    </xf>
    <xf numFmtId="0" fontId="98" fillId="10" borderId="31" xfId="0" applyFont="1" applyFill="1" applyBorder="1" applyAlignment="1">
      <alignment horizontal="center" vertical="center"/>
    </xf>
    <xf numFmtId="0" fontId="98" fillId="10" borderId="31" xfId="0" applyFont="1" applyFill="1" applyBorder="1" applyAlignment="1">
      <alignment horizontal="center" vertical="center" wrapText="1"/>
    </xf>
    <xf numFmtId="0" fontId="91" fillId="2" borderId="16" xfId="0" applyFont="1" applyFill="1" applyBorder="1" applyAlignment="1">
      <alignment horizontal="center" vertical="center"/>
    </xf>
    <xf numFmtId="0" fontId="91" fillId="2" borderId="19" xfId="0" applyFont="1" applyFill="1" applyBorder="1" applyAlignment="1">
      <alignment horizontal="center" vertical="center"/>
    </xf>
    <xf numFmtId="0" fontId="97" fillId="7" borderId="16" xfId="0" applyFont="1" applyFill="1" applyBorder="1" applyAlignment="1">
      <alignment horizontal="left" vertical="top"/>
    </xf>
    <xf numFmtId="0" fontId="98" fillId="0" borderId="16" xfId="0" applyFont="1" applyBorder="1" applyAlignment="1">
      <alignment horizontal="center" vertical="center" textRotation="1"/>
    </xf>
    <xf numFmtId="0" fontId="98" fillId="0" borderId="11" xfId="0" applyFont="1" applyBorder="1" applyAlignment="1">
      <alignment horizontal="center" vertical="center"/>
    </xf>
    <xf numFmtId="0" fontId="97" fillId="15" borderId="16" xfId="0" applyFont="1" applyFill="1" applyBorder="1" applyAlignment="1">
      <alignment horizontal="center" vertical="center"/>
    </xf>
    <xf numFmtId="0" fontId="97" fillId="15" borderId="19" xfId="0" applyFont="1" applyFill="1" applyBorder="1" applyAlignment="1">
      <alignment horizontal="center" vertical="center"/>
    </xf>
    <xf numFmtId="2" fontId="98" fillId="0" borderId="30" xfId="0" applyNumberFormat="1" applyFont="1" applyBorder="1" applyAlignment="1">
      <alignment vertical="top" wrapText="1"/>
    </xf>
    <xf numFmtId="2" fontId="98" fillId="7" borderId="30" xfId="0" applyNumberFormat="1" applyFont="1" applyFill="1" applyBorder="1" applyAlignment="1">
      <alignment vertical="top" wrapText="1"/>
    </xf>
    <xf numFmtId="2" fontId="98" fillId="0" borderId="44" xfId="0" applyNumberFormat="1" applyFont="1" applyBorder="1" applyAlignment="1">
      <alignment vertical="top" wrapText="1"/>
    </xf>
    <xf numFmtId="2" fontId="98" fillId="7" borderId="44" xfId="0" applyNumberFormat="1" applyFont="1" applyFill="1" applyBorder="1" applyAlignment="1">
      <alignment vertical="top" wrapText="1"/>
    </xf>
    <xf numFmtId="2" fontId="98" fillId="0" borderId="40" xfId="0" applyNumberFormat="1" applyFont="1" applyBorder="1" applyAlignment="1">
      <alignment vertical="top" wrapText="1"/>
    </xf>
    <xf numFmtId="0" fontId="98" fillId="0" borderId="30" xfId="0" applyFont="1" applyBorder="1" applyAlignment="1">
      <alignment vertical="top" wrapText="1"/>
    </xf>
    <xf numFmtId="0" fontId="115" fillId="0" borderId="16" xfId="0" applyFont="1" applyBorder="1" applyAlignment="1">
      <alignment horizontal="center" vertical="center" wrapText="1"/>
    </xf>
    <xf numFmtId="0" fontId="98" fillId="11" borderId="31" xfId="0" applyFont="1" applyFill="1" applyBorder="1" applyAlignment="1">
      <alignment horizontal="center" vertical="center" wrapText="1"/>
    </xf>
    <xf numFmtId="0" fontId="98" fillId="11" borderId="26" xfId="0" applyFont="1" applyFill="1" applyBorder="1" applyAlignment="1">
      <alignment horizontal="center" vertical="center"/>
    </xf>
    <xf numFmtId="0" fontId="98" fillId="11" borderId="31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/>
    </xf>
    <xf numFmtId="0" fontId="98" fillId="8" borderId="19" xfId="0" applyFont="1" applyFill="1" applyBorder="1" applyAlignment="1">
      <alignment horizontal="center" vertical="center"/>
    </xf>
    <xf numFmtId="0" fontId="111" fillId="3" borderId="16" xfId="0" applyFont="1" applyFill="1" applyBorder="1" applyAlignment="1">
      <alignment horizontal="center" vertical="center" wrapText="1"/>
    </xf>
    <xf numFmtId="0" fontId="98" fillId="0" borderId="16" xfId="0" applyFont="1" applyBorder="1" applyAlignment="1">
      <alignment horizontal="left" vertical="top"/>
    </xf>
    <xf numFmtId="0" fontId="98" fillId="0" borderId="11" xfId="0" applyFont="1" applyBorder="1" applyAlignment="1">
      <alignment horizontal="left" vertical="top"/>
    </xf>
    <xf numFmtId="0" fontId="98" fillId="0" borderId="0" xfId="0" applyFont="1" applyAlignment="1">
      <alignment horizontal="left" vertical="top"/>
    </xf>
    <xf numFmtId="0" fontId="98" fillId="2" borderId="31" xfId="0" applyFont="1" applyFill="1" applyBorder="1" applyAlignment="1">
      <alignment horizontal="left" vertical="top"/>
    </xf>
    <xf numFmtId="0" fontId="98" fillId="2" borderId="31" xfId="0" applyFont="1" applyFill="1" applyBorder="1" applyAlignment="1">
      <alignment horizontal="left" vertical="top" wrapText="1"/>
    </xf>
    <xf numFmtId="0" fontId="98" fillId="2" borderId="2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 wrapText="1"/>
    </xf>
    <xf numFmtId="0" fontId="114" fillId="0" borderId="16" xfId="0" applyFont="1" applyBorder="1" applyAlignment="1">
      <alignment horizontal="center" vertical="center"/>
    </xf>
    <xf numFmtId="0" fontId="96" fillId="2" borderId="16" xfId="0" applyFont="1" applyFill="1" applyBorder="1" applyAlignment="1">
      <alignment horizontal="center" vertical="center"/>
    </xf>
    <xf numFmtId="0" fontId="96" fillId="0" borderId="1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0" borderId="16" xfId="0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right" vertical="center"/>
    </xf>
    <xf numFmtId="2" fontId="97" fillId="2" borderId="16" xfId="0" applyNumberFormat="1" applyFont="1" applyFill="1" applyBorder="1" applyAlignment="1">
      <alignment horizontal="center" vertical="center" textRotation="1"/>
    </xf>
    <xf numFmtId="2" fontId="97" fillId="7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center" vertical="center" textRotation="1"/>
    </xf>
    <xf numFmtId="0" fontId="111" fillId="5" borderId="16" xfId="0" applyFont="1" applyFill="1" applyBorder="1" applyAlignment="1">
      <alignment horizontal="center" vertical="center" wrapText="1"/>
    </xf>
    <xf numFmtId="0" fontId="70" fillId="2" borderId="1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left" vertical="top"/>
    </xf>
    <xf numFmtId="0" fontId="39" fillId="2" borderId="23" xfId="0" applyFont="1" applyFill="1" applyBorder="1" applyAlignment="1">
      <alignment horizontal="center" vertical="center" wrapText="1"/>
    </xf>
    <xf numFmtId="0" fontId="39" fillId="3" borderId="23" xfId="0" applyFont="1" applyFill="1" applyBorder="1" applyAlignment="1">
      <alignment horizontal="center" vertical="center" wrapText="1"/>
    </xf>
    <xf numFmtId="2" fontId="39" fillId="8" borderId="3" xfId="0" applyNumberFormat="1" applyFont="1" applyFill="1" applyBorder="1" applyAlignment="1">
      <alignment horizontal="center" vertical="center"/>
    </xf>
    <xf numFmtId="2" fontId="39" fillId="8" borderId="3" xfId="0" applyNumberFormat="1" applyFont="1" applyFill="1" applyBorder="1" applyAlignment="1">
      <alignment horizontal="center" vertical="center" textRotation="1"/>
    </xf>
    <xf numFmtId="2" fontId="39" fillId="7" borderId="3" xfId="0" applyNumberFormat="1" applyFont="1" applyFill="1" applyBorder="1" applyAlignment="1">
      <alignment horizontal="center" vertical="center" textRotation="1"/>
    </xf>
    <xf numFmtId="0" fontId="39" fillId="5" borderId="23" xfId="0" applyFont="1" applyFill="1" applyBorder="1" applyAlignment="1">
      <alignment horizontal="center" vertical="center" wrapText="1"/>
    </xf>
    <xf numFmtId="0" fontId="39" fillId="8" borderId="16" xfId="0" applyFont="1" applyFill="1" applyBorder="1" applyAlignment="1">
      <alignment horizontal="center" vertical="center" textRotation="1"/>
    </xf>
    <xf numFmtId="0" fontId="38" fillId="2" borderId="11" xfId="0" applyFont="1" applyFill="1" applyBorder="1" applyAlignment="1">
      <alignment horizontal="left" vertical="top"/>
    </xf>
    <xf numFmtId="0" fontId="39" fillId="8" borderId="11" xfId="0" applyFont="1" applyFill="1" applyBorder="1" applyAlignment="1">
      <alignment horizontal="center" vertical="center" textRotation="1"/>
    </xf>
    <xf numFmtId="0" fontId="39" fillId="2" borderId="11" xfId="0" applyFont="1" applyFill="1" applyBorder="1" applyAlignment="1">
      <alignment horizontal="center" vertical="center" wrapText="1"/>
    </xf>
    <xf numFmtId="0" fontId="39" fillId="7" borderId="0" xfId="0" applyFont="1" applyFill="1" applyAlignment="1">
      <alignment horizontal="center" vertical="center" textRotation="1"/>
    </xf>
    <xf numFmtId="0" fontId="3" fillId="2" borderId="16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8" fillId="2" borderId="16" xfId="0" applyFont="1" applyFill="1" applyBorder="1" applyAlignment="1">
      <alignment horizontal="center" vertical="center" wrapText="1"/>
    </xf>
    <xf numFmtId="0" fontId="38" fillId="2" borderId="11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2" fontId="1" fillId="0" borderId="16" xfId="0" applyNumberFormat="1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6" xfId="0" applyFont="1" applyBorder="1" applyAlignment="1">
      <alignment horizontal="left" vertical="top" wrapText="1"/>
    </xf>
    <xf numFmtId="2" fontId="7" fillId="0" borderId="16" xfId="0" applyNumberFormat="1" applyFont="1" applyBorder="1" applyAlignment="1">
      <alignment horizontal="left" vertical="top" wrapText="1"/>
    </xf>
    <xf numFmtId="2" fontId="40" fillId="2" borderId="1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center" vertical="center"/>
    </xf>
    <xf numFmtId="2" fontId="40" fillId="8" borderId="3" xfId="0" applyNumberFormat="1" applyFont="1" applyFill="1" applyBorder="1" applyAlignment="1">
      <alignment horizontal="center" vertical="center" textRotation="1"/>
    </xf>
    <xf numFmtId="2" fontId="40" fillId="7" borderId="3" xfId="0" applyNumberFormat="1" applyFont="1" applyFill="1" applyBorder="1" applyAlignment="1">
      <alignment horizontal="right" vertical="top"/>
    </xf>
    <xf numFmtId="2" fontId="40" fillId="7" borderId="3" xfId="0" applyNumberFormat="1" applyFont="1" applyFill="1" applyBorder="1" applyAlignment="1">
      <alignment horizontal="center" vertical="center"/>
    </xf>
    <xf numFmtId="2" fontId="40" fillId="7" borderId="3" xfId="0" applyNumberFormat="1" applyFont="1" applyFill="1" applyBorder="1" applyAlignment="1">
      <alignment horizontal="center" vertical="center" textRotation="1"/>
    </xf>
    <xf numFmtId="2" fontId="40" fillId="2" borderId="18" xfId="0" applyNumberFormat="1" applyFont="1" applyFill="1" applyBorder="1" applyAlignment="1">
      <alignment horizontal="left" vertical="top"/>
    </xf>
    <xf numFmtId="2" fontId="40" fillId="8" borderId="16" xfId="0" applyNumberFormat="1" applyFont="1" applyFill="1" applyBorder="1" applyAlignment="1">
      <alignment horizontal="right" vertical="top"/>
    </xf>
    <xf numFmtId="0" fontId="40" fillId="8" borderId="16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center" vertical="center" textRotation="1"/>
    </xf>
    <xf numFmtId="0" fontId="40" fillId="0" borderId="11" xfId="0" applyFont="1" applyBorder="1" applyAlignment="1">
      <alignment horizontal="left" vertical="top"/>
    </xf>
    <xf numFmtId="0" fontId="40" fillId="7" borderId="0" xfId="0" applyFont="1" applyFill="1" applyAlignment="1">
      <alignment horizontal="left" vertical="top"/>
    </xf>
    <xf numFmtId="0" fontId="40" fillId="7" borderId="0" xfId="0" applyFont="1" applyFill="1" applyAlignment="1">
      <alignment horizontal="center" vertical="center" textRotation="1"/>
    </xf>
    <xf numFmtId="0" fontId="107" fillId="0" borderId="31" xfId="0" applyFont="1" applyBorder="1" applyAlignment="1">
      <alignment horizontal="center" vertical="center" wrapText="1"/>
    </xf>
    <xf numFmtId="0" fontId="107" fillId="0" borderId="31" xfId="0" applyFont="1" applyBorder="1" applyAlignment="1">
      <alignment horizontal="center" vertical="center"/>
    </xf>
    <xf numFmtId="0" fontId="39" fillId="2" borderId="16" xfId="0" applyFont="1" applyFill="1" applyBorder="1" applyAlignment="1">
      <alignment horizontal="center" vertical="center" wrapText="1"/>
    </xf>
    <xf numFmtId="0" fontId="40" fillId="2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center" vertical="center" textRotation="1"/>
    </xf>
    <xf numFmtId="2" fontId="1" fillId="7" borderId="16" xfId="0" applyNumberFormat="1" applyFont="1" applyFill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2" fontId="39" fillId="2" borderId="7" xfId="0" applyNumberFormat="1" applyFont="1" applyFill="1" applyBorder="1" applyAlignment="1">
      <alignment horizontal="right" vertical="top"/>
    </xf>
    <xf numFmtId="2" fontId="38" fillId="2" borderId="7" xfId="0" applyNumberFormat="1" applyFont="1" applyFill="1" applyBorder="1" applyAlignment="1">
      <alignment horizontal="right" vertical="top"/>
    </xf>
    <xf numFmtId="2" fontId="39" fillId="0" borderId="7" xfId="0" applyNumberFormat="1" applyFont="1" applyBorder="1" applyAlignment="1">
      <alignment horizontal="right" vertical="top"/>
    </xf>
    <xf numFmtId="0" fontId="38" fillId="2" borderId="30" xfId="0" applyFont="1" applyFill="1" applyBorder="1" applyAlignment="1">
      <alignment horizontal="left" vertical="top"/>
    </xf>
    <xf numFmtId="2" fontId="39" fillId="2" borderId="16" xfId="0" applyNumberFormat="1" applyFont="1" applyFill="1" applyBorder="1" applyAlignment="1">
      <alignment horizontal="right" vertical="top"/>
    </xf>
    <xf numFmtId="2" fontId="38" fillId="2" borderId="16" xfId="0" applyNumberFormat="1" applyFont="1" applyFill="1" applyBorder="1" applyAlignment="1">
      <alignment horizontal="right" vertical="top"/>
    </xf>
    <xf numFmtId="0" fontId="121" fillId="0" borderId="28" xfId="0" applyFont="1" applyBorder="1" applyAlignment="1">
      <alignment horizontal="center" vertical="center"/>
    </xf>
    <xf numFmtId="0" fontId="121" fillId="0" borderId="23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2" fillId="0" borderId="18" xfId="0" applyFont="1" applyBorder="1" applyAlignment="1">
      <alignment horizontal="center" vertical="center"/>
    </xf>
    <xf numFmtId="0" fontId="123" fillId="3" borderId="16" xfId="0" applyFont="1" applyFill="1" applyBorder="1" applyAlignment="1">
      <alignment horizontal="center" vertical="center" wrapText="1"/>
    </xf>
    <xf numFmtId="0" fontId="115" fillId="3" borderId="16" xfId="0" applyFont="1" applyFill="1" applyBorder="1" applyAlignment="1">
      <alignment horizontal="center" vertical="center" wrapText="1"/>
    </xf>
    <xf numFmtId="0" fontId="123" fillId="3" borderId="3" xfId="0" applyFont="1" applyFill="1" applyBorder="1" applyAlignment="1">
      <alignment horizontal="center" vertical="center" wrapText="1"/>
    </xf>
    <xf numFmtId="0" fontId="123" fillId="3" borderId="31" xfId="0" applyFont="1" applyFill="1" applyBorder="1" applyAlignment="1">
      <alignment horizontal="center" vertical="center" wrapText="1"/>
    </xf>
    <xf numFmtId="0" fontId="123" fillId="6" borderId="16" xfId="0" applyFont="1" applyFill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23" fillId="7" borderId="16" xfId="0" applyFont="1" applyFill="1" applyBorder="1" applyAlignment="1">
      <alignment horizontal="center" vertical="center" wrapText="1"/>
    </xf>
    <xf numFmtId="0" fontId="122" fillId="7" borderId="16" xfId="0" applyFont="1" applyFill="1" applyBorder="1" applyAlignment="1">
      <alignment horizontal="left" vertical="top"/>
    </xf>
    <xf numFmtId="0" fontId="122" fillId="6" borderId="0" xfId="0" applyFont="1" applyFill="1" applyAlignment="1">
      <alignment horizontal="left" vertical="top"/>
    </xf>
    <xf numFmtId="2" fontId="10" fillId="2" borderId="16" xfId="0" applyNumberFormat="1" applyFont="1" applyFill="1" applyBorder="1" applyAlignment="1">
      <alignment horizontal="right" vertical="center"/>
    </xf>
    <xf numFmtId="2" fontId="10" fillId="8" borderId="16" xfId="0" applyNumberFormat="1" applyFont="1" applyFill="1" applyBorder="1" applyAlignment="1">
      <alignment horizontal="right" vertical="center"/>
    </xf>
    <xf numFmtId="1" fontId="10" fillId="12" borderId="16" xfId="0" applyNumberFormat="1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left" vertical="top"/>
    </xf>
    <xf numFmtId="2" fontId="10" fillId="2" borderId="16" xfId="0" applyNumberFormat="1" applyFont="1" applyFill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2" fontId="43" fillId="8" borderId="16" xfId="0" applyNumberFormat="1" applyFont="1" applyFill="1" applyBorder="1" applyAlignment="1">
      <alignment horizontal="right" vertical="center"/>
    </xf>
    <xf numFmtId="0" fontId="87" fillId="9" borderId="30" xfId="0" applyFont="1" applyFill="1" applyBorder="1" applyAlignment="1">
      <alignment horizontal="center" vertical="top"/>
    </xf>
    <xf numFmtId="0" fontId="89" fillId="2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0" fontId="13" fillId="0" borderId="16" xfId="0" applyFont="1" applyBorder="1" applyAlignment="1">
      <alignment horizontal="center" vertical="center"/>
    </xf>
    <xf numFmtId="0" fontId="89" fillId="0" borderId="16" xfId="0" applyFont="1" applyBorder="1" applyAlignment="1">
      <alignment horizontal="center" vertical="center"/>
    </xf>
    <xf numFmtId="1" fontId="17" fillId="3" borderId="16" xfId="0" applyNumberFormat="1" applyFont="1" applyFill="1" applyBorder="1" applyAlignment="1">
      <alignment horizontal="center" vertical="center" wrapText="1"/>
    </xf>
    <xf numFmtId="0" fontId="4" fillId="8" borderId="16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textRotation="255"/>
    </xf>
    <xf numFmtId="2" fontId="10" fillId="4" borderId="16" xfId="0" applyNumberFormat="1" applyFont="1" applyFill="1" applyBorder="1" applyAlignment="1">
      <alignment horizontal="right" vertical="center"/>
    </xf>
    <xf numFmtId="1" fontId="33" fillId="3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7" borderId="16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 wrapText="1"/>
    </xf>
    <xf numFmtId="2" fontId="10" fillId="2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right" vertical="center" wrapText="1"/>
    </xf>
    <xf numFmtId="2" fontId="49" fillId="6" borderId="3" xfId="0" applyNumberFormat="1" applyFont="1" applyFill="1" applyBorder="1" applyAlignment="1">
      <alignment horizontal="center" vertical="center"/>
    </xf>
    <xf numFmtId="0" fontId="49" fillId="6" borderId="3" xfId="0" applyFont="1" applyFill="1" applyBorder="1" applyAlignment="1">
      <alignment horizontal="center" vertical="center"/>
    </xf>
    <xf numFmtId="1" fontId="49" fillId="6" borderId="3" xfId="0" applyNumberFormat="1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 wrapText="1"/>
    </xf>
    <xf numFmtId="2" fontId="80" fillId="6" borderId="3" xfId="0" applyNumberFormat="1" applyFont="1" applyFill="1" applyBorder="1" applyAlignment="1">
      <alignment horizontal="center" vertical="center"/>
    </xf>
    <xf numFmtId="2" fontId="46" fillId="6" borderId="7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/>
    </xf>
    <xf numFmtId="2" fontId="4" fillId="6" borderId="30" xfId="0" applyNumberFormat="1" applyFont="1" applyFill="1" applyBorder="1" applyAlignment="1">
      <alignment horizontal="left" vertical="center" wrapText="1"/>
    </xf>
    <xf numFmtId="2" fontId="4" fillId="6" borderId="16" xfId="0" applyNumberFormat="1" applyFont="1" applyFill="1" applyBorder="1" applyAlignment="1">
      <alignment horizontal="left" vertical="center" wrapText="1"/>
    </xf>
    <xf numFmtId="2" fontId="49" fillId="6" borderId="5" xfId="0" applyNumberFormat="1" applyFont="1" applyFill="1" applyBorder="1" applyAlignment="1">
      <alignment horizontal="center" vertical="center"/>
    </xf>
    <xf numFmtId="1" fontId="10" fillId="7" borderId="3" xfId="0" applyNumberFormat="1" applyFont="1" applyFill="1" applyBorder="1" applyAlignment="1">
      <alignment horizontal="center" vertical="center" wrapText="1"/>
    </xf>
    <xf numFmtId="0" fontId="127" fillId="9" borderId="7" xfId="0" applyFont="1" applyFill="1" applyBorder="1" applyAlignment="1">
      <alignment horizontal="center" vertical="center"/>
    </xf>
    <xf numFmtId="2" fontId="29" fillId="6" borderId="3" xfId="0" applyNumberFormat="1" applyFont="1" applyFill="1" applyBorder="1" applyAlignment="1">
      <alignment horizontal="center" vertical="center" wrapText="1"/>
    </xf>
    <xf numFmtId="2" fontId="52" fillId="6" borderId="3" xfId="0" applyNumberFormat="1" applyFont="1" applyFill="1" applyBorder="1" applyAlignment="1">
      <alignment horizontal="center" vertical="center"/>
    </xf>
    <xf numFmtId="2" fontId="4" fillId="6" borderId="16" xfId="0" applyNumberFormat="1" applyFont="1" applyFill="1" applyBorder="1" applyAlignment="1">
      <alignment horizontal="center" vertical="center" wrapText="1"/>
    </xf>
    <xf numFmtId="2" fontId="7" fillId="6" borderId="16" xfId="0" applyNumberFormat="1" applyFont="1" applyFill="1" applyBorder="1" applyAlignment="1">
      <alignment horizontal="left" vertical="center" wrapText="1"/>
    </xf>
    <xf numFmtId="1" fontId="76" fillId="6" borderId="16" xfId="0" applyNumberFormat="1" applyFont="1" applyFill="1" applyBorder="1" applyAlignment="1">
      <alignment horizontal="left" vertical="center" wrapText="1"/>
    </xf>
    <xf numFmtId="2" fontId="80" fillId="7" borderId="3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127" fillId="9" borderId="26" xfId="0" applyFont="1" applyFill="1" applyBorder="1" applyAlignment="1">
      <alignment horizontal="center" vertical="center" wrapText="1"/>
    </xf>
    <xf numFmtId="0" fontId="106" fillId="0" borderId="3" xfId="0" applyFont="1" applyBorder="1" applyAlignment="1">
      <alignment horizontal="left" vertical="top" wrapText="1"/>
    </xf>
    <xf numFmtId="0" fontId="105" fillId="0" borderId="3" xfId="0" applyFont="1" applyBorder="1" applyAlignment="1">
      <alignment horizontal="left" vertical="top" wrapText="1"/>
    </xf>
    <xf numFmtId="0" fontId="43" fillId="0" borderId="5" xfId="0" applyFont="1" applyBorder="1" applyAlignment="1">
      <alignment horizontal="left" vertical="center" indent="3"/>
    </xf>
    <xf numFmtId="0" fontId="42" fillId="0" borderId="6" xfId="0" applyFont="1" applyBorder="1" applyAlignment="1">
      <alignment horizontal="left" vertical="top" indent="3"/>
    </xf>
    <xf numFmtId="0" fontId="39" fillId="0" borderId="1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top"/>
    </xf>
    <xf numFmtId="0" fontId="82" fillId="0" borderId="4" xfId="0" applyFont="1" applyBorder="1" applyAlignment="1">
      <alignment horizontal="left" vertical="top"/>
    </xf>
    <xf numFmtId="0" fontId="25" fillId="0" borderId="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left" vertical="top"/>
    </xf>
    <xf numFmtId="0" fontId="7" fillId="0" borderId="9" xfId="0" applyFont="1" applyBorder="1" applyAlignment="1">
      <alignment horizontal="center" vertical="center" textRotation="99"/>
    </xf>
    <xf numFmtId="0" fontId="2" fillId="0" borderId="14" xfId="0" applyFont="1" applyBorder="1" applyAlignment="1">
      <alignment horizontal="left" vertical="top"/>
    </xf>
    <xf numFmtId="0" fontId="7" fillId="0" borderId="5" xfId="0" applyFont="1" applyBorder="1" applyAlignment="1">
      <alignment horizontal="center" vertical="center" textRotation="99"/>
    </xf>
    <xf numFmtId="0" fontId="2" fillId="0" borderId="6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center" vertical="center" textRotation="1"/>
    </xf>
    <xf numFmtId="1" fontId="26" fillId="7" borderId="6" xfId="0" applyNumberFormat="1" applyFont="1" applyFill="1" applyBorder="1" applyAlignment="1">
      <alignment horizontal="center" vertical="center" textRotation="1"/>
    </xf>
    <xf numFmtId="0" fontId="39" fillId="7" borderId="5" xfId="0" applyFont="1" applyFill="1" applyBorder="1" applyAlignment="1">
      <alignment horizontal="center" vertical="center" textRotation="99"/>
    </xf>
    <xf numFmtId="0" fontId="70" fillId="7" borderId="6" xfId="0" applyFont="1" applyFill="1" applyBorder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 wrapText="1"/>
    </xf>
    <xf numFmtId="1" fontId="26" fillId="0" borderId="6" xfId="0" applyNumberFormat="1" applyFont="1" applyBorder="1" applyAlignment="1">
      <alignment horizontal="center" vertical="center" wrapText="1"/>
    </xf>
    <xf numFmtId="0" fontId="29" fillId="0" borderId="35" xfId="0" applyFont="1" applyBorder="1" applyAlignment="1">
      <alignment horizontal="center" vertical="center" wrapText="1"/>
    </xf>
    <xf numFmtId="0" fontId="29" fillId="0" borderId="36" xfId="0" applyFont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top"/>
    </xf>
    <xf numFmtId="0" fontId="38" fillId="0" borderId="32" xfId="0" applyFont="1" applyBorder="1" applyAlignment="1">
      <alignment horizontal="left" vertical="top"/>
    </xf>
    <xf numFmtId="0" fontId="38" fillId="0" borderId="33" xfId="0" applyFont="1" applyBorder="1" applyAlignment="1">
      <alignment horizontal="left" vertical="top"/>
    </xf>
    <xf numFmtId="0" fontId="4" fillId="0" borderId="35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39" fillId="0" borderId="41" xfId="0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 textRotation="99"/>
    </xf>
    <xf numFmtId="0" fontId="39" fillId="0" borderId="5" xfId="0" applyFont="1" applyBorder="1" applyAlignment="1">
      <alignment horizontal="center" vertical="center" wrapText="1"/>
    </xf>
    <xf numFmtId="0" fontId="70" fillId="0" borderId="6" xfId="0" applyFont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center" vertical="center" wrapText="1"/>
    </xf>
    <xf numFmtId="0" fontId="26" fillId="7" borderId="6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right" vertical="center"/>
    </xf>
    <xf numFmtId="1" fontId="26" fillId="7" borderId="6" xfId="0" applyNumberFormat="1" applyFont="1" applyFill="1" applyBorder="1" applyAlignment="1">
      <alignment horizontal="right" vertical="center"/>
    </xf>
    <xf numFmtId="0" fontId="39" fillId="7" borderId="9" xfId="0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0" fillId="8" borderId="8" xfId="0" applyFont="1" applyFill="1" applyBorder="1" applyAlignment="1">
      <alignment horizontal="center" vertical="center"/>
    </xf>
    <xf numFmtId="1" fontId="40" fillId="7" borderId="8" xfId="0" applyNumberFormat="1" applyFont="1" applyFill="1" applyBorder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82" fillId="0" borderId="6" xfId="0" applyFont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textRotation="99"/>
    </xf>
    <xf numFmtId="0" fontId="23" fillId="0" borderId="35" xfId="0" applyFont="1" applyBorder="1" applyAlignment="1">
      <alignment horizontal="center" vertical="center" wrapText="1"/>
    </xf>
    <xf numFmtId="0" fontId="23" fillId="0" borderId="36" xfId="0" applyFont="1" applyBorder="1" applyAlignment="1">
      <alignment horizontal="center" vertical="center" wrapText="1"/>
    </xf>
    <xf numFmtId="0" fontId="39" fillId="0" borderId="30" xfId="0" applyFont="1" applyBorder="1" applyAlignment="1">
      <alignment horizontal="center" vertical="center"/>
    </xf>
    <xf numFmtId="0" fontId="38" fillId="0" borderId="3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textRotation="99"/>
    </xf>
    <xf numFmtId="0" fontId="90" fillId="0" borderId="16" xfId="0" applyFont="1" applyBorder="1" applyAlignment="1">
      <alignment horizontal="left" vertical="top"/>
    </xf>
    <xf numFmtId="0" fontId="4" fillId="7" borderId="16" xfId="0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 textRotation="99"/>
    </xf>
    <xf numFmtId="0" fontId="2" fillId="7" borderId="16" xfId="0" applyFont="1" applyFill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80" fillId="0" borderId="16" xfId="0" applyFont="1" applyBorder="1" applyAlignment="1">
      <alignment horizontal="center" vertical="center" textRotation="99"/>
    </xf>
    <xf numFmtId="0" fontId="77" fillId="0" borderId="16" xfId="0" applyFont="1" applyBorder="1" applyAlignment="1">
      <alignment horizontal="left" vertical="top"/>
    </xf>
    <xf numFmtId="0" fontId="100" fillId="0" borderId="16" xfId="0" applyFont="1" applyBorder="1" applyAlignment="1">
      <alignment horizontal="center" vertical="center" textRotation="99"/>
    </xf>
    <xf numFmtId="0" fontId="109" fillId="0" borderId="16" xfId="0" applyFont="1" applyBorder="1" applyAlignment="1">
      <alignment horizontal="left" vertical="top"/>
    </xf>
    <xf numFmtId="0" fontId="91" fillId="0" borderId="27" xfId="0" applyFont="1" applyBorder="1" applyAlignment="1">
      <alignment horizontal="center" vertical="center"/>
    </xf>
    <xf numFmtId="0" fontId="96" fillId="0" borderId="32" xfId="0" applyFont="1" applyBorder="1" applyAlignment="1">
      <alignment horizontal="left" vertical="top"/>
    </xf>
    <xf numFmtId="0" fontId="96" fillId="0" borderId="33" xfId="0" applyFont="1" applyBorder="1" applyAlignment="1">
      <alignment horizontal="left" vertical="top"/>
    </xf>
    <xf numFmtId="0" fontId="85" fillId="0" borderId="21" xfId="0" applyFont="1" applyBorder="1" applyAlignment="1">
      <alignment horizontal="center" vertical="center"/>
    </xf>
    <xf numFmtId="0" fontId="86" fillId="0" borderId="16" xfId="0" applyFont="1" applyBorder="1" applyAlignment="1">
      <alignment horizontal="center" vertical="center"/>
    </xf>
    <xf numFmtId="0" fontId="76" fillId="7" borderId="29" xfId="0" applyFont="1" applyFill="1" applyBorder="1" applyAlignment="1">
      <alignment horizontal="center" vertical="center" wrapText="1"/>
    </xf>
    <xf numFmtId="0" fontId="77" fillId="7" borderId="30" xfId="0" applyFont="1" applyFill="1" applyBorder="1" applyAlignment="1">
      <alignment horizontal="left" vertical="top"/>
    </xf>
    <xf numFmtId="0" fontId="80" fillId="0" borderId="30" xfId="0" applyFont="1" applyBorder="1" applyAlignment="1">
      <alignment horizontal="center" vertical="center"/>
    </xf>
    <xf numFmtId="0" fontId="77" fillId="0" borderId="30" xfId="0" applyFont="1" applyBorder="1" applyAlignment="1">
      <alignment horizontal="center" vertical="center"/>
    </xf>
    <xf numFmtId="1" fontId="108" fillId="7" borderId="16" xfId="0" applyNumberFormat="1" applyFont="1" applyFill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8" fillId="0" borderId="16" xfId="0" applyFont="1" applyBorder="1" applyAlignment="1">
      <alignment horizontal="center" vertical="center"/>
    </xf>
    <xf numFmtId="0" fontId="76" fillId="7" borderId="35" xfId="0" applyFont="1" applyFill="1" applyBorder="1" applyAlignment="1">
      <alignment horizontal="center" vertical="center" wrapText="1"/>
    </xf>
    <xf numFmtId="0" fontId="76" fillId="7" borderId="36" xfId="0" applyFont="1" applyFill="1" applyBorder="1" applyAlignment="1">
      <alignment horizontal="center" vertical="center" wrapText="1"/>
    </xf>
    <xf numFmtId="0" fontId="61" fillId="2" borderId="38" xfId="0" applyFont="1" applyFill="1" applyBorder="1" applyAlignment="1">
      <alignment horizontal="center" vertical="center"/>
    </xf>
    <xf numFmtId="0" fontId="118" fillId="0" borderId="38" xfId="0" applyFont="1" applyBorder="1" applyAlignment="1">
      <alignment horizontal="center" vertical="center"/>
    </xf>
    <xf numFmtId="0" fontId="118" fillId="0" borderId="39" xfId="0" applyFont="1" applyBorder="1" applyAlignment="1">
      <alignment horizontal="center" vertical="center"/>
    </xf>
    <xf numFmtId="1" fontId="91" fillId="0" borderId="16" xfId="0" applyNumberFormat="1" applyFont="1" applyBorder="1" applyAlignment="1">
      <alignment horizontal="center" vertical="center" textRotation="1"/>
    </xf>
    <xf numFmtId="0" fontId="94" fillId="0" borderId="16" xfId="0" applyFont="1" applyBorder="1" applyAlignment="1">
      <alignment horizontal="center" vertical="center" textRotation="1"/>
    </xf>
    <xf numFmtId="1" fontId="91" fillId="0" borderId="16" xfId="0" applyNumberFormat="1" applyFont="1" applyBorder="1" applyAlignment="1">
      <alignment horizontal="center" vertical="center" textRotation="99"/>
    </xf>
    <xf numFmtId="0" fontId="114" fillId="0" borderId="16" xfId="0" applyFont="1" applyBorder="1" applyAlignment="1">
      <alignment horizontal="center" vertical="center"/>
    </xf>
    <xf numFmtId="1" fontId="96" fillId="7" borderId="16" xfId="0" applyNumberFormat="1" applyFont="1" applyFill="1" applyBorder="1" applyAlignment="1">
      <alignment horizontal="center" vertical="center" textRotation="99"/>
    </xf>
    <xf numFmtId="0" fontId="114" fillId="7" borderId="16" xfId="0" applyFont="1" applyFill="1" applyBorder="1" applyAlignment="1">
      <alignment horizontal="center" vertical="center"/>
    </xf>
    <xf numFmtId="0" fontId="91" fillId="0" borderId="28" xfId="0" applyFont="1" applyBorder="1" applyAlignment="1">
      <alignment horizontal="center" vertical="center"/>
    </xf>
    <xf numFmtId="0" fontId="94" fillId="0" borderId="18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99"/>
    </xf>
    <xf numFmtId="0" fontId="98" fillId="0" borderId="41" xfId="0" applyFont="1" applyBorder="1" applyAlignment="1">
      <alignment horizontal="center" vertical="center"/>
    </xf>
    <xf numFmtId="0" fontId="110" fillId="0" borderId="19" xfId="0" applyFont="1" applyBorder="1" applyAlignment="1">
      <alignment horizontal="center" vertical="center"/>
    </xf>
    <xf numFmtId="0" fontId="91" fillId="0" borderId="41" xfId="0" applyFont="1" applyBorder="1" applyAlignment="1">
      <alignment horizontal="center" vertical="center" wrapText="1"/>
    </xf>
    <xf numFmtId="0" fontId="114" fillId="0" borderId="46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1"/>
    </xf>
    <xf numFmtId="1" fontId="114" fillId="0" borderId="16" xfId="0" applyNumberFormat="1" applyFont="1" applyBorder="1" applyAlignment="1">
      <alignment horizontal="center" vertical="center" textRotation="1"/>
    </xf>
    <xf numFmtId="0" fontId="91" fillId="2" borderId="27" xfId="0" applyFont="1" applyFill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1" fillId="0" borderId="33" xfId="0" applyFont="1" applyBorder="1" applyAlignment="1">
      <alignment horizontal="center" vertical="center"/>
    </xf>
    <xf numFmtId="0" fontId="117" fillId="0" borderId="44" xfId="0" applyFont="1" applyBorder="1" applyAlignment="1">
      <alignment horizontal="left" vertical="top" wrapText="1"/>
    </xf>
    <xf numFmtId="0" fontId="117" fillId="0" borderId="40" xfId="0" applyFont="1" applyBorder="1" applyAlignment="1">
      <alignment horizontal="left" vertical="top" wrapText="1"/>
    </xf>
    <xf numFmtId="0" fontId="39" fillId="2" borderId="20" xfId="0" applyFont="1" applyFill="1" applyBorder="1" applyAlignment="1">
      <alignment horizontal="center" vertical="center"/>
    </xf>
    <xf numFmtId="0" fontId="82" fillId="0" borderId="21" xfId="0" applyFont="1" applyBorder="1" applyAlignment="1">
      <alignment horizontal="left" vertical="top"/>
    </xf>
    <xf numFmtId="0" fontId="39" fillId="0" borderId="21" xfId="0" applyFont="1" applyBorder="1" applyAlignment="1">
      <alignment horizontal="center" vertical="center"/>
    </xf>
    <xf numFmtId="0" fontId="82" fillId="0" borderId="16" xfId="0" applyFont="1" applyBorder="1" applyAlignment="1">
      <alignment horizontal="center" vertical="center"/>
    </xf>
    <xf numFmtId="0" fontId="39" fillId="7" borderId="5" xfId="0" applyFont="1" applyFill="1" applyBorder="1" applyAlignment="1">
      <alignment horizontal="center" vertical="center" textRotation="1"/>
    </xf>
    <xf numFmtId="0" fontId="70" fillId="7" borderId="6" xfId="0" applyFont="1" applyFill="1" applyBorder="1" applyAlignment="1">
      <alignment horizontal="center" vertical="center" textRotation="1"/>
    </xf>
    <xf numFmtId="0" fontId="38" fillId="0" borderId="16" xfId="0" applyFont="1" applyBorder="1" applyAlignment="1">
      <alignment horizontal="center" vertical="center" textRotation="99"/>
    </xf>
    <xf numFmtId="0" fontId="82" fillId="0" borderId="16" xfId="0" applyFont="1" applyBorder="1" applyAlignment="1">
      <alignment horizontal="left" vertical="top"/>
    </xf>
    <xf numFmtId="0" fontId="38" fillId="0" borderId="9" xfId="0" applyFont="1" applyBorder="1" applyAlignment="1">
      <alignment horizontal="center" vertical="center" textRotation="99"/>
    </xf>
    <xf numFmtId="0" fontId="82" fillId="0" borderId="14" xfId="0" applyFont="1" applyBorder="1" applyAlignment="1">
      <alignment horizontal="left" vertical="top"/>
    </xf>
    <xf numFmtId="0" fontId="40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top"/>
    </xf>
    <xf numFmtId="0" fontId="1" fillId="0" borderId="22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left" vertical="top"/>
    </xf>
    <xf numFmtId="0" fontId="40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left" vertical="top"/>
    </xf>
    <xf numFmtId="0" fontId="2" fillId="7" borderId="6" xfId="0" applyFont="1" applyFill="1" applyBorder="1" applyAlignment="1">
      <alignment horizontal="center" vertical="center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left" vertical="top" wrapText="1"/>
    </xf>
    <xf numFmtId="0" fontId="1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1" fontId="10" fillId="0" borderId="16" xfId="0" applyNumberFormat="1" applyFont="1" applyBorder="1" applyAlignment="1">
      <alignment horizontal="center" vertical="center"/>
    </xf>
    <xf numFmtId="1" fontId="26" fillId="0" borderId="16" xfId="0" applyNumberFormat="1" applyFont="1" applyBorder="1" applyAlignment="1">
      <alignment horizontal="center" vertical="center"/>
    </xf>
    <xf numFmtId="0" fontId="39" fillId="7" borderId="16" xfId="0" applyFont="1" applyFill="1" applyBorder="1" applyAlignment="1">
      <alignment horizontal="center" vertical="center"/>
    </xf>
    <xf numFmtId="0" fontId="82" fillId="7" borderId="16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 wrapText="1"/>
    </xf>
    <xf numFmtId="1" fontId="10" fillId="7" borderId="16" xfId="0" applyNumberFormat="1" applyFont="1" applyFill="1" applyBorder="1" applyAlignment="1">
      <alignment horizontal="right" vertical="center"/>
    </xf>
    <xf numFmtId="1" fontId="26" fillId="7" borderId="16" xfId="0" applyNumberFormat="1" applyFont="1" applyFill="1" applyBorder="1" applyAlignment="1">
      <alignment horizontal="right" vertical="center"/>
    </xf>
    <xf numFmtId="0" fontId="29" fillId="0" borderId="16" xfId="0" applyFont="1" applyBorder="1" applyAlignment="1">
      <alignment horizontal="center" vertical="center" wrapText="1"/>
    </xf>
    <xf numFmtId="0" fontId="54" fillId="2" borderId="16" xfId="0" applyFont="1" applyFill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jpeg"/><Relationship Id="rId18" Type="http://schemas.openxmlformats.org/officeDocument/2006/relationships/image" Target="../media/image48.jpe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34" Type="http://schemas.openxmlformats.org/officeDocument/2006/relationships/image" Target="../media/image64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33" Type="http://schemas.openxmlformats.org/officeDocument/2006/relationships/image" Target="../media/image63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24" Type="http://schemas.openxmlformats.org/officeDocument/2006/relationships/image" Target="../media/image54.jpeg"/><Relationship Id="rId32" Type="http://schemas.openxmlformats.org/officeDocument/2006/relationships/image" Target="../media/image62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31" Type="http://schemas.openxmlformats.org/officeDocument/2006/relationships/image" Target="../media/image61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Relationship Id="rId30" Type="http://schemas.openxmlformats.org/officeDocument/2006/relationships/image" Target="../media/image60.jpeg"/><Relationship Id="rId35" Type="http://schemas.openxmlformats.org/officeDocument/2006/relationships/image" Target="../media/image65.jpeg"/><Relationship Id="rId8" Type="http://schemas.openxmlformats.org/officeDocument/2006/relationships/image" Target="../media/image38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jpeg"/><Relationship Id="rId18" Type="http://schemas.openxmlformats.org/officeDocument/2006/relationships/image" Target="../media/image83.jpeg"/><Relationship Id="rId26" Type="http://schemas.openxmlformats.org/officeDocument/2006/relationships/image" Target="../media/image91.jpeg"/><Relationship Id="rId39" Type="http://schemas.openxmlformats.org/officeDocument/2006/relationships/image" Target="../media/image104.jpeg"/><Relationship Id="rId21" Type="http://schemas.openxmlformats.org/officeDocument/2006/relationships/image" Target="../media/image86.jpeg"/><Relationship Id="rId34" Type="http://schemas.openxmlformats.org/officeDocument/2006/relationships/image" Target="../media/image99.jpeg"/><Relationship Id="rId42" Type="http://schemas.openxmlformats.org/officeDocument/2006/relationships/image" Target="../media/image107.jpeg"/><Relationship Id="rId47" Type="http://schemas.openxmlformats.org/officeDocument/2006/relationships/image" Target="../media/image112.jpeg"/><Relationship Id="rId50" Type="http://schemas.openxmlformats.org/officeDocument/2006/relationships/image" Target="../media/image115.jpeg"/><Relationship Id="rId55" Type="http://schemas.openxmlformats.org/officeDocument/2006/relationships/image" Target="../media/image120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6" Type="http://schemas.openxmlformats.org/officeDocument/2006/relationships/image" Target="../media/image81.jpeg"/><Relationship Id="rId29" Type="http://schemas.openxmlformats.org/officeDocument/2006/relationships/image" Target="../media/image94.jpeg"/><Relationship Id="rId11" Type="http://schemas.openxmlformats.org/officeDocument/2006/relationships/image" Target="../media/image76.jpeg"/><Relationship Id="rId24" Type="http://schemas.openxmlformats.org/officeDocument/2006/relationships/image" Target="../media/image89.jpeg"/><Relationship Id="rId32" Type="http://schemas.openxmlformats.org/officeDocument/2006/relationships/image" Target="../media/image97.jpeg"/><Relationship Id="rId37" Type="http://schemas.openxmlformats.org/officeDocument/2006/relationships/image" Target="../media/image102.jpeg"/><Relationship Id="rId40" Type="http://schemas.openxmlformats.org/officeDocument/2006/relationships/image" Target="../media/image105.jpeg"/><Relationship Id="rId45" Type="http://schemas.openxmlformats.org/officeDocument/2006/relationships/image" Target="../media/image110.jpeg"/><Relationship Id="rId53" Type="http://schemas.openxmlformats.org/officeDocument/2006/relationships/image" Target="../media/image118.jpeg"/><Relationship Id="rId5" Type="http://schemas.openxmlformats.org/officeDocument/2006/relationships/image" Target="../media/image70.jpeg"/><Relationship Id="rId10" Type="http://schemas.openxmlformats.org/officeDocument/2006/relationships/image" Target="../media/image75.jpeg"/><Relationship Id="rId19" Type="http://schemas.openxmlformats.org/officeDocument/2006/relationships/image" Target="../media/image84.jpeg"/><Relationship Id="rId31" Type="http://schemas.openxmlformats.org/officeDocument/2006/relationships/image" Target="../media/image96.jpeg"/><Relationship Id="rId44" Type="http://schemas.openxmlformats.org/officeDocument/2006/relationships/image" Target="../media/image109.jpeg"/><Relationship Id="rId52" Type="http://schemas.openxmlformats.org/officeDocument/2006/relationships/image" Target="../media/image117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Relationship Id="rId22" Type="http://schemas.openxmlformats.org/officeDocument/2006/relationships/image" Target="../media/image87.jpeg"/><Relationship Id="rId27" Type="http://schemas.openxmlformats.org/officeDocument/2006/relationships/image" Target="../media/image92.jpeg"/><Relationship Id="rId30" Type="http://schemas.openxmlformats.org/officeDocument/2006/relationships/image" Target="../media/image95.jpeg"/><Relationship Id="rId35" Type="http://schemas.openxmlformats.org/officeDocument/2006/relationships/image" Target="../media/image100.jpeg"/><Relationship Id="rId43" Type="http://schemas.openxmlformats.org/officeDocument/2006/relationships/image" Target="../media/image108.jpeg"/><Relationship Id="rId48" Type="http://schemas.openxmlformats.org/officeDocument/2006/relationships/image" Target="../media/image113.jpeg"/><Relationship Id="rId8" Type="http://schemas.openxmlformats.org/officeDocument/2006/relationships/image" Target="../media/image73.jpeg"/><Relationship Id="rId51" Type="http://schemas.openxmlformats.org/officeDocument/2006/relationships/image" Target="../media/image116.jpeg"/><Relationship Id="rId3" Type="http://schemas.openxmlformats.org/officeDocument/2006/relationships/image" Target="../media/image68.jpeg"/><Relationship Id="rId12" Type="http://schemas.openxmlformats.org/officeDocument/2006/relationships/image" Target="../media/image77.jpeg"/><Relationship Id="rId17" Type="http://schemas.openxmlformats.org/officeDocument/2006/relationships/image" Target="../media/image82.jpeg"/><Relationship Id="rId25" Type="http://schemas.openxmlformats.org/officeDocument/2006/relationships/image" Target="../media/image90.jpeg"/><Relationship Id="rId33" Type="http://schemas.openxmlformats.org/officeDocument/2006/relationships/image" Target="../media/image98.jpeg"/><Relationship Id="rId38" Type="http://schemas.openxmlformats.org/officeDocument/2006/relationships/image" Target="../media/image103.jpeg"/><Relationship Id="rId46" Type="http://schemas.openxmlformats.org/officeDocument/2006/relationships/image" Target="../media/image111.jpeg"/><Relationship Id="rId20" Type="http://schemas.openxmlformats.org/officeDocument/2006/relationships/image" Target="../media/image85.jpeg"/><Relationship Id="rId41" Type="http://schemas.openxmlformats.org/officeDocument/2006/relationships/image" Target="../media/image106.jpeg"/><Relationship Id="rId54" Type="http://schemas.openxmlformats.org/officeDocument/2006/relationships/image" Target="../media/image119.jpe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5" Type="http://schemas.openxmlformats.org/officeDocument/2006/relationships/image" Target="../media/image80.jpeg"/><Relationship Id="rId23" Type="http://schemas.openxmlformats.org/officeDocument/2006/relationships/image" Target="../media/image88.jpeg"/><Relationship Id="rId28" Type="http://schemas.openxmlformats.org/officeDocument/2006/relationships/image" Target="../media/image93.jpeg"/><Relationship Id="rId36" Type="http://schemas.openxmlformats.org/officeDocument/2006/relationships/image" Target="../media/image101.jpeg"/><Relationship Id="rId49" Type="http://schemas.openxmlformats.org/officeDocument/2006/relationships/image" Target="../media/image114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jpeg"/><Relationship Id="rId18" Type="http://schemas.openxmlformats.org/officeDocument/2006/relationships/image" Target="../media/image137.jpeg"/><Relationship Id="rId26" Type="http://schemas.openxmlformats.org/officeDocument/2006/relationships/image" Target="../media/image145.jpeg"/><Relationship Id="rId39" Type="http://schemas.openxmlformats.org/officeDocument/2006/relationships/image" Target="../media/image156.jpeg"/><Relationship Id="rId21" Type="http://schemas.openxmlformats.org/officeDocument/2006/relationships/image" Target="../media/image140.jpeg"/><Relationship Id="rId34" Type="http://schemas.openxmlformats.org/officeDocument/2006/relationships/image" Target="../media/image151.jpeg"/><Relationship Id="rId42" Type="http://schemas.openxmlformats.org/officeDocument/2006/relationships/image" Target="../media/image159.jpeg"/><Relationship Id="rId47" Type="http://schemas.openxmlformats.org/officeDocument/2006/relationships/image" Target="../media/image164.jpeg"/><Relationship Id="rId50" Type="http://schemas.openxmlformats.org/officeDocument/2006/relationships/image" Target="../media/image167.jpeg"/><Relationship Id="rId55" Type="http://schemas.openxmlformats.org/officeDocument/2006/relationships/image" Target="../media/image172.jpeg"/><Relationship Id="rId7" Type="http://schemas.openxmlformats.org/officeDocument/2006/relationships/image" Target="../media/image127.jpeg"/><Relationship Id="rId2" Type="http://schemas.openxmlformats.org/officeDocument/2006/relationships/image" Target="../media/image122.jpeg"/><Relationship Id="rId16" Type="http://schemas.openxmlformats.org/officeDocument/2006/relationships/image" Target="../media/image135.jpeg"/><Relationship Id="rId29" Type="http://schemas.openxmlformats.org/officeDocument/2006/relationships/image" Target="../media/image148.jpeg"/><Relationship Id="rId11" Type="http://schemas.openxmlformats.org/officeDocument/2006/relationships/image" Target="../media/image131.jpeg"/><Relationship Id="rId24" Type="http://schemas.openxmlformats.org/officeDocument/2006/relationships/image" Target="../media/image143.jpeg"/><Relationship Id="rId32" Type="http://schemas.openxmlformats.org/officeDocument/2006/relationships/image" Target="../media/image32.jpeg"/><Relationship Id="rId37" Type="http://schemas.openxmlformats.org/officeDocument/2006/relationships/image" Target="../media/image154.jpeg"/><Relationship Id="rId40" Type="http://schemas.openxmlformats.org/officeDocument/2006/relationships/image" Target="../media/image157.jpeg"/><Relationship Id="rId45" Type="http://schemas.openxmlformats.org/officeDocument/2006/relationships/image" Target="../media/image162.jpeg"/><Relationship Id="rId53" Type="http://schemas.openxmlformats.org/officeDocument/2006/relationships/image" Target="../media/image170.jpeg"/><Relationship Id="rId58" Type="http://schemas.openxmlformats.org/officeDocument/2006/relationships/image" Target="../media/image175.jpeg"/><Relationship Id="rId5" Type="http://schemas.openxmlformats.org/officeDocument/2006/relationships/image" Target="../media/image125.jpeg"/><Relationship Id="rId19" Type="http://schemas.openxmlformats.org/officeDocument/2006/relationships/image" Target="../media/image138.jpeg"/><Relationship Id="rId4" Type="http://schemas.openxmlformats.org/officeDocument/2006/relationships/image" Target="../media/image124.jpeg"/><Relationship Id="rId9" Type="http://schemas.openxmlformats.org/officeDocument/2006/relationships/image" Target="../media/image129.jpeg"/><Relationship Id="rId14" Type="http://schemas.openxmlformats.org/officeDocument/2006/relationships/image" Target="../media/image133.jpeg"/><Relationship Id="rId22" Type="http://schemas.openxmlformats.org/officeDocument/2006/relationships/image" Target="../media/image141.jpeg"/><Relationship Id="rId27" Type="http://schemas.openxmlformats.org/officeDocument/2006/relationships/image" Target="../media/image146.jpeg"/><Relationship Id="rId30" Type="http://schemas.openxmlformats.org/officeDocument/2006/relationships/image" Target="../media/image149.jpeg"/><Relationship Id="rId35" Type="http://schemas.openxmlformats.org/officeDocument/2006/relationships/image" Target="../media/image152.jpeg"/><Relationship Id="rId43" Type="http://schemas.openxmlformats.org/officeDocument/2006/relationships/image" Target="../media/image160.jpeg"/><Relationship Id="rId48" Type="http://schemas.openxmlformats.org/officeDocument/2006/relationships/image" Target="../media/image165.jpeg"/><Relationship Id="rId56" Type="http://schemas.openxmlformats.org/officeDocument/2006/relationships/image" Target="../media/image173.jpeg"/><Relationship Id="rId8" Type="http://schemas.openxmlformats.org/officeDocument/2006/relationships/image" Target="../media/image128.jpeg"/><Relationship Id="rId51" Type="http://schemas.openxmlformats.org/officeDocument/2006/relationships/image" Target="../media/image168.jpeg"/><Relationship Id="rId3" Type="http://schemas.openxmlformats.org/officeDocument/2006/relationships/image" Target="../media/image123.jpeg"/><Relationship Id="rId12" Type="http://schemas.openxmlformats.org/officeDocument/2006/relationships/image" Target="../media/image132.jpeg"/><Relationship Id="rId17" Type="http://schemas.openxmlformats.org/officeDocument/2006/relationships/image" Target="../media/image136.jpeg"/><Relationship Id="rId25" Type="http://schemas.openxmlformats.org/officeDocument/2006/relationships/image" Target="../media/image144.jpeg"/><Relationship Id="rId33" Type="http://schemas.openxmlformats.org/officeDocument/2006/relationships/image" Target="../media/image54.jpeg"/><Relationship Id="rId38" Type="http://schemas.openxmlformats.org/officeDocument/2006/relationships/image" Target="../media/image155.jpeg"/><Relationship Id="rId46" Type="http://schemas.openxmlformats.org/officeDocument/2006/relationships/image" Target="../media/image163.jpeg"/><Relationship Id="rId20" Type="http://schemas.openxmlformats.org/officeDocument/2006/relationships/image" Target="../media/image139.jpeg"/><Relationship Id="rId41" Type="http://schemas.openxmlformats.org/officeDocument/2006/relationships/image" Target="../media/image158.jpeg"/><Relationship Id="rId54" Type="http://schemas.openxmlformats.org/officeDocument/2006/relationships/image" Target="../media/image171.jpeg"/><Relationship Id="rId1" Type="http://schemas.openxmlformats.org/officeDocument/2006/relationships/image" Target="../media/image121.jpeg"/><Relationship Id="rId6" Type="http://schemas.openxmlformats.org/officeDocument/2006/relationships/image" Target="../media/image126.jpeg"/><Relationship Id="rId15" Type="http://schemas.openxmlformats.org/officeDocument/2006/relationships/image" Target="../media/image134.jpeg"/><Relationship Id="rId23" Type="http://schemas.openxmlformats.org/officeDocument/2006/relationships/image" Target="../media/image142.jpeg"/><Relationship Id="rId28" Type="http://schemas.openxmlformats.org/officeDocument/2006/relationships/image" Target="../media/image147.jpeg"/><Relationship Id="rId36" Type="http://schemas.openxmlformats.org/officeDocument/2006/relationships/image" Target="../media/image153.jpeg"/><Relationship Id="rId49" Type="http://schemas.openxmlformats.org/officeDocument/2006/relationships/image" Target="../media/image166.jpeg"/><Relationship Id="rId57" Type="http://schemas.openxmlformats.org/officeDocument/2006/relationships/image" Target="../media/image174.jpeg"/><Relationship Id="rId10" Type="http://schemas.openxmlformats.org/officeDocument/2006/relationships/image" Target="../media/image130.jpeg"/><Relationship Id="rId31" Type="http://schemas.openxmlformats.org/officeDocument/2006/relationships/image" Target="../media/image150.jpeg"/><Relationship Id="rId44" Type="http://schemas.openxmlformats.org/officeDocument/2006/relationships/image" Target="../media/image161.jpeg"/><Relationship Id="rId52" Type="http://schemas.openxmlformats.org/officeDocument/2006/relationships/image" Target="../media/image169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6.jpeg"/><Relationship Id="rId18" Type="http://schemas.openxmlformats.org/officeDocument/2006/relationships/image" Target="../media/image190.jpeg"/><Relationship Id="rId26" Type="http://schemas.openxmlformats.org/officeDocument/2006/relationships/image" Target="../media/image38.jpeg"/><Relationship Id="rId39" Type="http://schemas.openxmlformats.org/officeDocument/2006/relationships/image" Target="../media/image209.jpeg"/><Relationship Id="rId21" Type="http://schemas.openxmlformats.org/officeDocument/2006/relationships/image" Target="../media/image193.jpeg"/><Relationship Id="rId34" Type="http://schemas.openxmlformats.org/officeDocument/2006/relationships/image" Target="../media/image204.jpeg"/><Relationship Id="rId42" Type="http://schemas.openxmlformats.org/officeDocument/2006/relationships/image" Target="../media/image212.jpeg"/><Relationship Id="rId7" Type="http://schemas.openxmlformats.org/officeDocument/2006/relationships/image" Target="../media/image162.jpeg"/><Relationship Id="rId2" Type="http://schemas.openxmlformats.org/officeDocument/2006/relationships/image" Target="../media/image177.jpeg"/><Relationship Id="rId16" Type="http://schemas.openxmlformats.org/officeDocument/2006/relationships/image" Target="../media/image188.jpeg"/><Relationship Id="rId20" Type="http://schemas.openxmlformats.org/officeDocument/2006/relationships/image" Target="../media/image192.jpeg"/><Relationship Id="rId29" Type="http://schemas.openxmlformats.org/officeDocument/2006/relationships/image" Target="../media/image199.jpeg"/><Relationship Id="rId41" Type="http://schemas.openxmlformats.org/officeDocument/2006/relationships/image" Target="../media/image211.jpeg"/><Relationship Id="rId1" Type="http://schemas.openxmlformats.org/officeDocument/2006/relationships/image" Target="../media/image176.jpeg"/><Relationship Id="rId6" Type="http://schemas.openxmlformats.org/officeDocument/2006/relationships/image" Target="../media/image180.jpeg"/><Relationship Id="rId11" Type="http://schemas.openxmlformats.org/officeDocument/2006/relationships/image" Target="../media/image184.jpeg"/><Relationship Id="rId24" Type="http://schemas.openxmlformats.org/officeDocument/2006/relationships/image" Target="../media/image196.jpeg"/><Relationship Id="rId32" Type="http://schemas.openxmlformats.org/officeDocument/2006/relationships/image" Target="../media/image202.jpeg"/><Relationship Id="rId37" Type="http://schemas.openxmlformats.org/officeDocument/2006/relationships/image" Target="../media/image207.jpeg"/><Relationship Id="rId40" Type="http://schemas.openxmlformats.org/officeDocument/2006/relationships/image" Target="../media/image210.jpeg"/><Relationship Id="rId5" Type="http://schemas.openxmlformats.org/officeDocument/2006/relationships/image" Target="../media/image179.jpeg"/><Relationship Id="rId15" Type="http://schemas.openxmlformats.org/officeDocument/2006/relationships/image" Target="../media/image105.jpeg"/><Relationship Id="rId23" Type="http://schemas.openxmlformats.org/officeDocument/2006/relationships/image" Target="../media/image195.jpeg"/><Relationship Id="rId28" Type="http://schemas.openxmlformats.org/officeDocument/2006/relationships/image" Target="../media/image198.jpeg"/><Relationship Id="rId36" Type="http://schemas.openxmlformats.org/officeDocument/2006/relationships/image" Target="../media/image206.jpeg"/><Relationship Id="rId10" Type="http://schemas.openxmlformats.org/officeDocument/2006/relationships/image" Target="../media/image183.jpeg"/><Relationship Id="rId19" Type="http://schemas.openxmlformats.org/officeDocument/2006/relationships/image" Target="../media/image191.jpeg"/><Relationship Id="rId31" Type="http://schemas.openxmlformats.org/officeDocument/2006/relationships/image" Target="../media/image201.jpeg"/><Relationship Id="rId4" Type="http://schemas.openxmlformats.org/officeDocument/2006/relationships/image" Target="../media/image178.jpeg"/><Relationship Id="rId9" Type="http://schemas.openxmlformats.org/officeDocument/2006/relationships/image" Target="../media/image182.jpeg"/><Relationship Id="rId14" Type="http://schemas.openxmlformats.org/officeDocument/2006/relationships/image" Target="../media/image187.jpeg"/><Relationship Id="rId22" Type="http://schemas.openxmlformats.org/officeDocument/2006/relationships/image" Target="../media/image194.jpeg"/><Relationship Id="rId27" Type="http://schemas.openxmlformats.org/officeDocument/2006/relationships/image" Target="../media/image50.jpeg"/><Relationship Id="rId30" Type="http://schemas.openxmlformats.org/officeDocument/2006/relationships/image" Target="../media/image200.jpeg"/><Relationship Id="rId35" Type="http://schemas.openxmlformats.org/officeDocument/2006/relationships/image" Target="../media/image205.jpeg"/><Relationship Id="rId43" Type="http://schemas.openxmlformats.org/officeDocument/2006/relationships/image" Target="../media/image213.jpeg"/><Relationship Id="rId8" Type="http://schemas.openxmlformats.org/officeDocument/2006/relationships/image" Target="../media/image181.jpeg"/><Relationship Id="rId3" Type="http://schemas.openxmlformats.org/officeDocument/2006/relationships/image" Target="../media/image104.jpeg"/><Relationship Id="rId12" Type="http://schemas.openxmlformats.org/officeDocument/2006/relationships/image" Target="../media/image185.jpeg"/><Relationship Id="rId17" Type="http://schemas.openxmlformats.org/officeDocument/2006/relationships/image" Target="../media/image189.jpeg"/><Relationship Id="rId25" Type="http://schemas.openxmlformats.org/officeDocument/2006/relationships/image" Target="../media/image197.jpeg"/><Relationship Id="rId33" Type="http://schemas.openxmlformats.org/officeDocument/2006/relationships/image" Target="../media/image203.jpeg"/><Relationship Id="rId38" Type="http://schemas.openxmlformats.org/officeDocument/2006/relationships/image" Target="../media/image20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jpeg"/><Relationship Id="rId13" Type="http://schemas.openxmlformats.org/officeDocument/2006/relationships/image" Target="../media/image226.jpeg"/><Relationship Id="rId18" Type="http://schemas.openxmlformats.org/officeDocument/2006/relationships/image" Target="../media/image231.jpeg"/><Relationship Id="rId3" Type="http://schemas.openxmlformats.org/officeDocument/2006/relationships/image" Target="../media/image216.jpeg"/><Relationship Id="rId21" Type="http://schemas.openxmlformats.org/officeDocument/2006/relationships/image" Target="../media/image234.jpeg"/><Relationship Id="rId7" Type="http://schemas.openxmlformats.org/officeDocument/2006/relationships/image" Target="../media/image220.jpeg"/><Relationship Id="rId12" Type="http://schemas.openxmlformats.org/officeDocument/2006/relationships/image" Target="../media/image225.jpeg"/><Relationship Id="rId17" Type="http://schemas.openxmlformats.org/officeDocument/2006/relationships/image" Target="../media/image230.jpeg"/><Relationship Id="rId25" Type="http://schemas.openxmlformats.org/officeDocument/2006/relationships/image" Target="../media/image238.jpeg"/><Relationship Id="rId2" Type="http://schemas.openxmlformats.org/officeDocument/2006/relationships/image" Target="../media/image215.jpeg"/><Relationship Id="rId16" Type="http://schemas.openxmlformats.org/officeDocument/2006/relationships/image" Target="../media/image229.jpeg"/><Relationship Id="rId20" Type="http://schemas.openxmlformats.org/officeDocument/2006/relationships/image" Target="../media/image233.jpeg"/><Relationship Id="rId1" Type="http://schemas.openxmlformats.org/officeDocument/2006/relationships/image" Target="../media/image214.jpeg"/><Relationship Id="rId6" Type="http://schemas.openxmlformats.org/officeDocument/2006/relationships/image" Target="../media/image219.jpeg"/><Relationship Id="rId11" Type="http://schemas.openxmlformats.org/officeDocument/2006/relationships/image" Target="../media/image224.png"/><Relationship Id="rId24" Type="http://schemas.openxmlformats.org/officeDocument/2006/relationships/image" Target="../media/image237.jpeg"/><Relationship Id="rId5" Type="http://schemas.openxmlformats.org/officeDocument/2006/relationships/image" Target="../media/image218.jpeg"/><Relationship Id="rId15" Type="http://schemas.openxmlformats.org/officeDocument/2006/relationships/image" Target="../media/image228.jpeg"/><Relationship Id="rId23" Type="http://schemas.openxmlformats.org/officeDocument/2006/relationships/image" Target="../media/image236.jpeg"/><Relationship Id="rId10" Type="http://schemas.openxmlformats.org/officeDocument/2006/relationships/image" Target="../media/image223.jpeg"/><Relationship Id="rId19" Type="http://schemas.openxmlformats.org/officeDocument/2006/relationships/image" Target="../media/image232.jpeg"/><Relationship Id="rId4" Type="http://schemas.openxmlformats.org/officeDocument/2006/relationships/image" Target="../media/image217.jpeg"/><Relationship Id="rId9" Type="http://schemas.openxmlformats.org/officeDocument/2006/relationships/image" Target="../media/image222.jpeg"/><Relationship Id="rId14" Type="http://schemas.openxmlformats.org/officeDocument/2006/relationships/image" Target="../media/image227.jpeg"/><Relationship Id="rId22" Type="http://schemas.openxmlformats.org/officeDocument/2006/relationships/image" Target="../media/image2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6.jpeg"/><Relationship Id="rId13" Type="http://schemas.openxmlformats.org/officeDocument/2006/relationships/image" Target="../media/image251.jpeg"/><Relationship Id="rId18" Type="http://schemas.openxmlformats.org/officeDocument/2006/relationships/image" Target="../media/image256.jpeg"/><Relationship Id="rId3" Type="http://schemas.openxmlformats.org/officeDocument/2006/relationships/image" Target="../media/image241.jpeg"/><Relationship Id="rId7" Type="http://schemas.openxmlformats.org/officeDocument/2006/relationships/image" Target="../media/image245.jpeg"/><Relationship Id="rId12" Type="http://schemas.openxmlformats.org/officeDocument/2006/relationships/image" Target="../media/image250.jpeg"/><Relationship Id="rId17" Type="http://schemas.openxmlformats.org/officeDocument/2006/relationships/image" Target="../media/image255.jpeg"/><Relationship Id="rId2" Type="http://schemas.openxmlformats.org/officeDocument/2006/relationships/image" Target="../media/image240.jpeg"/><Relationship Id="rId16" Type="http://schemas.openxmlformats.org/officeDocument/2006/relationships/image" Target="../media/image254.jpeg"/><Relationship Id="rId20" Type="http://schemas.openxmlformats.org/officeDocument/2006/relationships/image" Target="../media/image258.jpeg"/><Relationship Id="rId1" Type="http://schemas.openxmlformats.org/officeDocument/2006/relationships/image" Target="../media/image239.jpeg"/><Relationship Id="rId6" Type="http://schemas.openxmlformats.org/officeDocument/2006/relationships/image" Target="../media/image244.jpeg"/><Relationship Id="rId11" Type="http://schemas.openxmlformats.org/officeDocument/2006/relationships/image" Target="../media/image249.jpeg"/><Relationship Id="rId5" Type="http://schemas.openxmlformats.org/officeDocument/2006/relationships/image" Target="../media/image243.jpeg"/><Relationship Id="rId15" Type="http://schemas.openxmlformats.org/officeDocument/2006/relationships/image" Target="../media/image253.jpeg"/><Relationship Id="rId10" Type="http://schemas.openxmlformats.org/officeDocument/2006/relationships/image" Target="../media/image248.jpeg"/><Relationship Id="rId19" Type="http://schemas.openxmlformats.org/officeDocument/2006/relationships/image" Target="../media/image257.jpeg"/><Relationship Id="rId4" Type="http://schemas.openxmlformats.org/officeDocument/2006/relationships/image" Target="../media/image242.jpeg"/><Relationship Id="rId9" Type="http://schemas.openxmlformats.org/officeDocument/2006/relationships/image" Target="../media/image247.jpeg"/><Relationship Id="rId14" Type="http://schemas.openxmlformats.org/officeDocument/2006/relationships/image" Target="../media/image252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jpeg"/><Relationship Id="rId18" Type="http://schemas.openxmlformats.org/officeDocument/2006/relationships/image" Target="../media/image276.jpeg"/><Relationship Id="rId26" Type="http://schemas.openxmlformats.org/officeDocument/2006/relationships/image" Target="../media/image284.jpeg"/><Relationship Id="rId3" Type="http://schemas.openxmlformats.org/officeDocument/2006/relationships/image" Target="../media/image261.jpeg"/><Relationship Id="rId21" Type="http://schemas.openxmlformats.org/officeDocument/2006/relationships/image" Target="../media/image279.jpeg"/><Relationship Id="rId7" Type="http://schemas.openxmlformats.org/officeDocument/2006/relationships/image" Target="../media/image265.jpeg"/><Relationship Id="rId12" Type="http://schemas.openxmlformats.org/officeDocument/2006/relationships/image" Target="../media/image270.jpeg"/><Relationship Id="rId17" Type="http://schemas.openxmlformats.org/officeDocument/2006/relationships/image" Target="../media/image275.jpeg"/><Relationship Id="rId25" Type="http://schemas.openxmlformats.org/officeDocument/2006/relationships/image" Target="../media/image283.jpeg"/><Relationship Id="rId33" Type="http://schemas.openxmlformats.org/officeDocument/2006/relationships/image" Target="../media/image291.jpeg"/><Relationship Id="rId2" Type="http://schemas.openxmlformats.org/officeDocument/2006/relationships/image" Target="../media/image260.jpeg"/><Relationship Id="rId16" Type="http://schemas.openxmlformats.org/officeDocument/2006/relationships/image" Target="../media/image274.jpeg"/><Relationship Id="rId20" Type="http://schemas.openxmlformats.org/officeDocument/2006/relationships/image" Target="../media/image278.jpeg"/><Relationship Id="rId29" Type="http://schemas.openxmlformats.org/officeDocument/2006/relationships/image" Target="../media/image287.jpeg"/><Relationship Id="rId1" Type="http://schemas.openxmlformats.org/officeDocument/2006/relationships/image" Target="../media/image259.jpeg"/><Relationship Id="rId6" Type="http://schemas.openxmlformats.org/officeDocument/2006/relationships/image" Target="../media/image264.jpeg"/><Relationship Id="rId11" Type="http://schemas.openxmlformats.org/officeDocument/2006/relationships/image" Target="../media/image269.jpeg"/><Relationship Id="rId24" Type="http://schemas.openxmlformats.org/officeDocument/2006/relationships/image" Target="../media/image282.jpeg"/><Relationship Id="rId32" Type="http://schemas.openxmlformats.org/officeDocument/2006/relationships/image" Target="../media/image290.jpeg"/><Relationship Id="rId5" Type="http://schemas.openxmlformats.org/officeDocument/2006/relationships/image" Target="../media/image263.jpeg"/><Relationship Id="rId15" Type="http://schemas.openxmlformats.org/officeDocument/2006/relationships/image" Target="../media/image273.jpeg"/><Relationship Id="rId23" Type="http://schemas.openxmlformats.org/officeDocument/2006/relationships/image" Target="../media/image281.jpeg"/><Relationship Id="rId28" Type="http://schemas.openxmlformats.org/officeDocument/2006/relationships/image" Target="../media/image286.jpeg"/><Relationship Id="rId10" Type="http://schemas.openxmlformats.org/officeDocument/2006/relationships/image" Target="../media/image268.jpeg"/><Relationship Id="rId19" Type="http://schemas.openxmlformats.org/officeDocument/2006/relationships/image" Target="../media/image277.jpeg"/><Relationship Id="rId31" Type="http://schemas.openxmlformats.org/officeDocument/2006/relationships/image" Target="../media/image289.jpeg"/><Relationship Id="rId4" Type="http://schemas.openxmlformats.org/officeDocument/2006/relationships/image" Target="../media/image262.jpeg"/><Relationship Id="rId9" Type="http://schemas.openxmlformats.org/officeDocument/2006/relationships/image" Target="../media/image267.jpeg"/><Relationship Id="rId14" Type="http://schemas.openxmlformats.org/officeDocument/2006/relationships/image" Target="../media/image272.jpeg"/><Relationship Id="rId22" Type="http://schemas.openxmlformats.org/officeDocument/2006/relationships/image" Target="../media/image280.jpeg"/><Relationship Id="rId27" Type="http://schemas.openxmlformats.org/officeDocument/2006/relationships/image" Target="../media/image285.jpeg"/><Relationship Id="rId30" Type="http://schemas.openxmlformats.org/officeDocument/2006/relationships/image" Target="../media/image288.jpeg"/><Relationship Id="rId8" Type="http://schemas.openxmlformats.org/officeDocument/2006/relationships/image" Target="../media/image2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43951</xdr:colOff>
      <xdr:row>2</xdr:row>
      <xdr:rowOff>38103</xdr:rowOff>
    </xdr:from>
    <xdr:to>
      <xdr:col>5</xdr:col>
      <xdr:colOff>636389</xdr:colOff>
      <xdr:row>2</xdr:row>
      <xdr:rowOff>1091326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BF4E652-AE30-4E51-A64B-195FBF26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3525" y="1145799"/>
          <a:ext cx="1053223" cy="59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24900</xdr:colOff>
      <xdr:row>10</xdr:row>
      <xdr:rowOff>0</xdr:rowOff>
    </xdr:from>
    <xdr:to>
      <xdr:col>5</xdr:col>
      <xdr:colOff>638175</xdr:colOff>
      <xdr:row>10</xdr:row>
      <xdr:rowOff>1090267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7E6C5D9-FC20-4A6F-9801-422903DE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854" y="13687796"/>
          <a:ext cx="1090267" cy="613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3</xdr:row>
      <xdr:rowOff>38100</xdr:rowOff>
    </xdr:from>
    <xdr:to>
      <xdr:col>5</xdr:col>
      <xdr:colOff>631359</xdr:colOff>
      <xdr:row>3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BBA08C-D05F-4265-8AFE-790D6BA6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255" y="2286595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18</xdr:row>
      <xdr:rowOff>0</xdr:rowOff>
    </xdr:from>
    <xdr:to>
      <xdr:col>5</xdr:col>
      <xdr:colOff>659339</xdr:colOff>
      <xdr:row>18</xdr:row>
      <xdr:rowOff>1114425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B34D3C8-8CAB-4C11-8C05-5E1CF04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2144" y="21694081"/>
          <a:ext cx="1114425" cy="626864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5</xdr:row>
      <xdr:rowOff>38100</xdr:rowOff>
    </xdr:from>
    <xdr:to>
      <xdr:col>5</xdr:col>
      <xdr:colOff>643266</xdr:colOff>
      <xdr:row>5</xdr:row>
      <xdr:rowOff>1123950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0538AB2-AE27-467B-91DE-CA44F66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8396" y="4580929"/>
          <a:ext cx="1085850" cy="610791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6</xdr:row>
      <xdr:rowOff>19050</xdr:rowOff>
    </xdr:from>
    <xdr:to>
      <xdr:col>5</xdr:col>
      <xdr:colOff>647700</xdr:colOff>
      <xdr:row>6</xdr:row>
      <xdr:rowOff>1112783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034A24F2-E90C-4871-BBDC-A63F874E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6671" y="6849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8</xdr:row>
      <xdr:rowOff>0</xdr:rowOff>
    </xdr:from>
    <xdr:to>
      <xdr:col>5</xdr:col>
      <xdr:colOff>692081</xdr:colOff>
      <xdr:row>8</xdr:row>
      <xdr:rowOff>1104900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67F38077-6DFB-4847-A633-D20C0470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72328" y="9118997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19051</xdr:rowOff>
    </xdr:from>
    <xdr:to>
      <xdr:col>5</xdr:col>
      <xdr:colOff>666750</xdr:colOff>
      <xdr:row>8</xdr:row>
      <xdr:rowOff>3651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4AC9357E-186F-48AC-B487-EB10D1B2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263" y="8000013"/>
          <a:ext cx="1127600" cy="634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9</xdr:row>
      <xdr:rowOff>57150</xdr:rowOff>
    </xdr:from>
    <xdr:to>
      <xdr:col>5</xdr:col>
      <xdr:colOff>626002</xdr:colOff>
      <xdr:row>9</xdr:row>
      <xdr:rowOff>1095375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81023CB-14CE-48D2-8339-E0984C7D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8338" y="11447562"/>
          <a:ext cx="1038225" cy="584002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11</xdr:row>
      <xdr:rowOff>10702</xdr:rowOff>
    </xdr:from>
    <xdr:to>
      <xdr:col>5</xdr:col>
      <xdr:colOff>673005</xdr:colOff>
      <xdr:row>11</xdr:row>
      <xdr:rowOff>1123736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D96F26F4-4A34-46C2-A630-781C7F33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4543" y="13728307"/>
          <a:ext cx="1113034" cy="626082"/>
        </a:xfrm>
        <a:prstGeom prst="rect">
          <a:avLst/>
        </a:prstGeom>
      </xdr:spPr>
    </xdr:pic>
    <xdr:clientData/>
  </xdr:twoCellAnchor>
  <xdr:twoCellAnchor editAs="oneCell">
    <xdr:from>
      <xdr:col>5</xdr:col>
      <xdr:colOff>68328</xdr:colOff>
      <xdr:row>4</xdr:row>
      <xdr:rowOff>21404</xdr:rowOff>
    </xdr:from>
    <xdr:to>
      <xdr:col>5</xdr:col>
      <xdr:colOff>684943</xdr:colOff>
      <xdr:row>4</xdr:row>
      <xdr:rowOff>1117608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0329819-9070-4C4B-A630-9F74E5A6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9630" y="3429063"/>
          <a:ext cx="1096204" cy="616615"/>
        </a:xfrm>
        <a:prstGeom prst="rect">
          <a:avLst/>
        </a:prstGeom>
      </xdr:spPr>
    </xdr:pic>
    <xdr:clientData/>
  </xdr:twoCellAnchor>
  <xdr:twoCellAnchor editAs="oneCell">
    <xdr:from>
      <xdr:col>5</xdr:col>
      <xdr:colOff>36220</xdr:colOff>
      <xdr:row>12</xdr:row>
      <xdr:rowOff>10703</xdr:rowOff>
    </xdr:from>
    <xdr:to>
      <xdr:col>5</xdr:col>
      <xdr:colOff>662301</xdr:colOff>
      <xdr:row>12</xdr:row>
      <xdr:rowOff>1123736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B861609-9DCD-44DD-913B-7F7566E5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840" y="13728308"/>
          <a:ext cx="1113033" cy="62608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13</xdr:row>
      <xdr:rowOff>21404</xdr:rowOff>
    </xdr:from>
    <xdr:to>
      <xdr:col>5</xdr:col>
      <xdr:colOff>663539</xdr:colOff>
      <xdr:row>13</xdr:row>
      <xdr:rowOff>1136636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EAEE5F73-F906-4E73-A98B-1A223B77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360" y="14884631"/>
          <a:ext cx="1115232" cy="627318"/>
        </a:xfrm>
        <a:prstGeom prst="rect">
          <a:avLst/>
        </a:prstGeom>
      </xdr:spPr>
    </xdr:pic>
    <xdr:clientData/>
  </xdr:twoCellAnchor>
  <xdr:twoCellAnchor editAs="oneCell">
    <xdr:from>
      <xdr:col>5</xdr:col>
      <xdr:colOff>57626</xdr:colOff>
      <xdr:row>15</xdr:row>
      <xdr:rowOff>42809</xdr:rowOff>
    </xdr:from>
    <xdr:to>
      <xdr:col>5</xdr:col>
      <xdr:colOff>665647</xdr:colOff>
      <xdr:row>15</xdr:row>
      <xdr:rowOff>1123736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1592D8DA-9B00-464C-AF75-0EA73EA4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2269" y="16043672"/>
          <a:ext cx="1080927" cy="608021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16</xdr:row>
      <xdr:rowOff>53512</xdr:rowOff>
    </xdr:from>
    <xdr:to>
      <xdr:col>5</xdr:col>
      <xdr:colOff>642134</xdr:colOff>
      <xdr:row>16</xdr:row>
      <xdr:rowOff>1111665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9E44042-F6DE-4AE8-A294-21FAD5E2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548" y="17194534"/>
          <a:ext cx="1058153" cy="59521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17</xdr:row>
      <xdr:rowOff>32107</xdr:rowOff>
    </xdr:from>
    <xdr:to>
      <xdr:col>5</xdr:col>
      <xdr:colOff>638222</xdr:colOff>
      <xdr:row>17</xdr:row>
      <xdr:rowOff>1102331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3B568F1-1563-4337-BAA0-7632ACB4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3206" y="18320909"/>
          <a:ext cx="1070224" cy="6020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1559753</xdr:colOff>
      <xdr:row>3</xdr:row>
      <xdr:rowOff>1040230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6DF310E-0950-58FE-E823-EC02F973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2017797"/>
          <a:ext cx="1559753" cy="10402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1580400</xdr:colOff>
      <xdr:row>4</xdr:row>
      <xdr:rowOff>1053600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30425E2-6BA3-B801-0AA2-7D59A781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3158289"/>
          <a:ext cx="1580400" cy="1053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690B377-496B-F797-CB54-B14DEDE0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429878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514DCF48-BB8A-EFF3-B022-3A3C363C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54392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B991C22-68AF-C10A-A395-C8F3F0FC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657977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ACDD8ED4-818C-920A-52A8-4C168EA0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772026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2F1B06DB-BDE6-F5A2-E997-E58D0141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88607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37599</xdr:colOff>
      <xdr:row>10</xdr:row>
      <xdr:rowOff>37599</xdr:rowOff>
    </xdr:from>
    <xdr:to>
      <xdr:col>7</xdr:col>
      <xdr:colOff>1560345</xdr:colOff>
      <xdr:row>10</xdr:row>
      <xdr:rowOff>1052763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21614D4B-8CCF-B1B5-1D2F-99691CD7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7566" y="10038849"/>
          <a:ext cx="1522746" cy="10151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62DA6E13-3ED6-CE81-959C-19175D74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342273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B97D6EEB-D113-3EE5-C890-8DCDC534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456322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7E22735A-9833-D156-9CB1-2E944FED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57037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84359B4-FA4E-A3EE-7721-64FA127A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68442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E3A3D1AE-93DA-852B-D553-A96374A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79847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FBD06A38-C9D3-6B94-252D-9DD12AB3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9125197"/>
          <a:ext cx="1614600" cy="107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5</xdr:col>
      <xdr:colOff>650721</xdr:colOff>
      <xdr:row>8</xdr:row>
      <xdr:rowOff>8999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8BD0D927-F28C-4B11-B425-5E238610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57750" y="7986300"/>
          <a:ext cx="1152000" cy="6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624227</xdr:colOff>
      <xdr:row>8</xdr:row>
      <xdr:rowOff>1104900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46FCDCBF-4E81-4B39-8DEF-E929A398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77578" y="9128522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18750</xdr:colOff>
      <xdr:row>12</xdr:row>
      <xdr:rowOff>19052</xdr:rowOff>
    </xdr:from>
    <xdr:to>
      <xdr:col>5</xdr:col>
      <xdr:colOff>638175</xdr:colOff>
      <xdr:row>12</xdr:row>
      <xdr:rowOff>1120252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2C4B8F2E-6890-4201-9875-E6F400E3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97438" y="18281239"/>
          <a:ext cx="1101200" cy="6194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10</xdr:row>
      <xdr:rowOff>38100</xdr:rowOff>
    </xdr:from>
    <xdr:to>
      <xdr:col>5</xdr:col>
      <xdr:colOff>638175</xdr:colOff>
      <xdr:row>10</xdr:row>
      <xdr:rowOff>1114900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51DED93-E2AC-4995-9025-F0A01C56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5100" y="14865950"/>
          <a:ext cx="1076800" cy="605700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2</xdr:row>
      <xdr:rowOff>34847</xdr:rowOff>
    </xdr:from>
    <xdr:to>
      <xdr:col>5</xdr:col>
      <xdr:colOff>665395</xdr:colOff>
      <xdr:row>2</xdr:row>
      <xdr:rowOff>1091890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92AC553-D1F8-41FF-A890-AD345A4E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1148880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3</xdr:row>
      <xdr:rowOff>46464</xdr:rowOff>
    </xdr:from>
    <xdr:to>
      <xdr:col>5</xdr:col>
      <xdr:colOff>618929</xdr:colOff>
      <xdr:row>3</xdr:row>
      <xdr:rowOff>1103506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F8A49204-A827-4F62-8733-92F0E780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1987" y="2298851"/>
          <a:ext cx="1057042" cy="594586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5</xdr:row>
      <xdr:rowOff>11616</xdr:rowOff>
    </xdr:from>
    <xdr:to>
      <xdr:col>5</xdr:col>
      <xdr:colOff>655230</xdr:colOff>
      <xdr:row>5</xdr:row>
      <xdr:rowOff>1091890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11170DC-1D39-4677-911A-090B163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138" y="5684146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647244</xdr:colOff>
      <xdr:row>5</xdr:row>
      <xdr:rowOff>1045427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CFE01476-9CBE-4989-94D9-A2DCB262F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9376" y="3434662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82423</xdr:colOff>
      <xdr:row>6</xdr:row>
      <xdr:rowOff>23232</xdr:rowOff>
    </xdr:from>
    <xdr:to>
      <xdr:col>5</xdr:col>
      <xdr:colOff>690077</xdr:colOff>
      <xdr:row>6</xdr:row>
      <xdr:rowOff>1103506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C0B5FDA5-1534-4AD2-B109-2375F7FE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4985" y="5695762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9</xdr:row>
      <xdr:rowOff>23231</xdr:rowOff>
    </xdr:from>
    <xdr:to>
      <xdr:col>5</xdr:col>
      <xdr:colOff>638872</xdr:colOff>
      <xdr:row>9</xdr:row>
      <xdr:rowOff>1095075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CCFC82D7-533E-459A-9940-5DD5A3FA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1252403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11</xdr:row>
      <xdr:rowOff>81311</xdr:rowOff>
    </xdr:from>
    <xdr:to>
      <xdr:col>5</xdr:col>
      <xdr:colOff>604024</xdr:colOff>
      <xdr:row>11</xdr:row>
      <xdr:rowOff>1091203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F987C7E0-0D53-4DB0-95E7-1791A08DA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3918" y="14845274"/>
          <a:ext cx="1009892" cy="568064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13</xdr:row>
      <xdr:rowOff>46463</xdr:rowOff>
    </xdr:from>
    <xdr:to>
      <xdr:col>5</xdr:col>
      <xdr:colOff>635628</xdr:colOff>
      <xdr:row>13</xdr:row>
      <xdr:rowOff>1091890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4D5FA4C-FFA8-45D9-A541-00CE501C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7760" y="1823326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14</xdr:row>
      <xdr:rowOff>34848</xdr:rowOff>
    </xdr:from>
    <xdr:to>
      <xdr:col>5</xdr:col>
      <xdr:colOff>642163</xdr:colOff>
      <xdr:row>14</xdr:row>
      <xdr:rowOff>1091891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A3828E4-A84D-458F-BC02-2374012F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220" y="1936253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15</xdr:row>
      <xdr:rowOff>23231</xdr:rowOff>
    </xdr:from>
    <xdr:to>
      <xdr:col>5</xdr:col>
      <xdr:colOff>638872</xdr:colOff>
      <xdr:row>15</xdr:row>
      <xdr:rowOff>1095075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40E51543-99AE-4490-9E1A-5B077A211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2163086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17</xdr:row>
      <xdr:rowOff>46464</xdr:rowOff>
    </xdr:from>
    <xdr:to>
      <xdr:col>5</xdr:col>
      <xdr:colOff>671927</xdr:colOff>
      <xdr:row>17</xdr:row>
      <xdr:rowOff>1115122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067D5590-4B71-4564-8592-819834DD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910" y="23930111"/>
          <a:ext cx="1068658" cy="60112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18</xdr:row>
      <xdr:rowOff>23232</xdr:rowOff>
    </xdr:from>
    <xdr:to>
      <xdr:col>5</xdr:col>
      <xdr:colOff>650488</xdr:colOff>
      <xdr:row>18</xdr:row>
      <xdr:rowOff>1095077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CAC688C8-B46E-467F-9A69-2DB3AED9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1981" y="25045930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8</xdr:row>
      <xdr:rowOff>58079</xdr:rowOff>
    </xdr:from>
    <xdr:to>
      <xdr:col>5</xdr:col>
      <xdr:colOff>662103</xdr:colOff>
      <xdr:row>8</xdr:row>
      <xdr:rowOff>1109272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0E44560-7D6A-487F-881F-3A705362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895" y="10277662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7</xdr:col>
      <xdr:colOff>45357</xdr:colOff>
      <xdr:row>2</xdr:row>
      <xdr:rowOff>11339</xdr:rowOff>
    </xdr:from>
    <xdr:to>
      <xdr:col>7</xdr:col>
      <xdr:colOff>1659957</xdr:colOff>
      <xdr:row>2</xdr:row>
      <xdr:rowOff>1087739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2F781B2-2A74-2249-9799-1BA69C77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8958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A06A7B1-5DD6-CE3E-9CC5-9354DD1E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20297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5</xdr:row>
      <xdr:rowOff>0</xdr:rowOff>
    </xdr:from>
    <xdr:to>
      <xdr:col>7</xdr:col>
      <xdr:colOff>1625939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A3E2B668-B655-4B49-6966-FE5A3A64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32090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79B1EF5A-2E13-2409-FDEB-F45CCB14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43202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CD4C4271-2EC2-B3B0-98CB-544D5D25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54655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13CF48F-00D2-54DB-A88A-CDA4E83A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66108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F569F7FC-5889-10AB-2F5A-20D17FAB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77560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4E2122F-406B-098D-094C-117D5420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119187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4AEAC8-C629-0D2E-B4F3-1427149D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23371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F52B1EE8-8227-2325-1D93-8F303C69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34824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E30D0F1A-F513-3290-E1F1-DFB87ECF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46276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34018</xdr:colOff>
      <xdr:row>14</xdr:row>
      <xdr:rowOff>56698</xdr:rowOff>
    </xdr:from>
    <xdr:to>
      <xdr:col>7</xdr:col>
      <xdr:colOff>1648618</xdr:colOff>
      <xdr:row>14</xdr:row>
      <xdr:rowOff>1133098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3F2389FB-A91D-B033-C583-2DAD5478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661" y="1582964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A38D779E-4608-D389-4ADC-A2027C9B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691821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EF49B340-7EFC-DF06-E521-556B8BEF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80634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EE5046F4-6CC5-2DC2-DB64-7873E90F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920875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16</xdr:row>
      <xdr:rowOff>11339</xdr:rowOff>
    </xdr:from>
    <xdr:to>
      <xdr:col>7</xdr:col>
      <xdr:colOff>1625939</xdr:colOff>
      <xdr:row>16</xdr:row>
      <xdr:rowOff>1087739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13D838A4-37D6-C431-8080-745927E5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157842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4</xdr:row>
      <xdr:rowOff>69695</xdr:rowOff>
    </xdr:from>
    <xdr:to>
      <xdr:col>5</xdr:col>
      <xdr:colOff>638872</xdr:colOff>
      <xdr:row>4</xdr:row>
      <xdr:rowOff>1100239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3F6A0A2C-B792-4275-8BD2-3AA7DC719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77060" y="4686151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6A223225-51E8-7742-0EFC-CE097D27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3175000"/>
          <a:ext cx="1614600" cy="10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32474</xdr:colOff>
      <xdr:row>11</xdr:row>
      <xdr:rowOff>7407</xdr:rowOff>
    </xdr:from>
    <xdr:to>
      <xdr:col>5</xdr:col>
      <xdr:colOff>657225</xdr:colOff>
      <xdr:row>11</xdr:row>
      <xdr:rowOff>1118075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3B4A757E-4B07-4749-B418-216A6208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216" y="18271665"/>
          <a:ext cx="1110668" cy="624751"/>
        </a:xfrm>
        <a:prstGeom prst="rect">
          <a:avLst/>
        </a:prstGeom>
      </xdr:spPr>
    </xdr:pic>
    <xdr:clientData/>
  </xdr:twoCellAnchor>
  <xdr:twoCellAnchor editAs="oneCell">
    <xdr:from>
      <xdr:col>5</xdr:col>
      <xdr:colOff>22950</xdr:colOff>
      <xdr:row>8</xdr:row>
      <xdr:rowOff>0</xdr:rowOff>
    </xdr:from>
    <xdr:to>
      <xdr:col>5</xdr:col>
      <xdr:colOff>666750</xdr:colOff>
      <xdr:row>9</xdr:row>
      <xdr:rowOff>1533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46EF49C-2D46-4BBC-BA04-D1AFE042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0283" y="13699667"/>
          <a:ext cx="1144533" cy="64380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21</xdr:row>
      <xdr:rowOff>38100</xdr:rowOff>
    </xdr:from>
    <xdr:to>
      <xdr:col>5</xdr:col>
      <xdr:colOff>647700</xdr:colOff>
      <xdr:row>21</xdr:row>
      <xdr:rowOff>1081033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866465B-DCF3-47C8-BC1D-C91198E2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3314654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80100</xdr:colOff>
      <xdr:row>5</xdr:row>
      <xdr:rowOff>47625</xdr:rowOff>
    </xdr:from>
    <xdr:to>
      <xdr:col>5</xdr:col>
      <xdr:colOff>669459</xdr:colOff>
      <xdr:row>5</xdr:row>
      <xdr:rowOff>1095375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6F5532D-5752-46DB-A889-3359BB17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08605" y="6868120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51525</xdr:colOff>
      <xdr:row>3</xdr:row>
      <xdr:rowOff>19050</xdr:rowOff>
    </xdr:from>
    <xdr:to>
      <xdr:col>5</xdr:col>
      <xdr:colOff>666750</xdr:colOff>
      <xdr:row>3</xdr:row>
      <xdr:rowOff>1112783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3EE9A4B-98E8-440A-A61A-59A17E63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971" y="2277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28575</xdr:rowOff>
    </xdr:from>
    <xdr:to>
      <xdr:col>5</xdr:col>
      <xdr:colOff>632550</xdr:colOff>
      <xdr:row>7</xdr:row>
      <xdr:rowOff>1095375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74245218-2F16-47AB-8DD6-C060A92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813" y="11425237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23</xdr:row>
      <xdr:rowOff>57150</xdr:rowOff>
    </xdr:from>
    <xdr:to>
      <xdr:col>5</xdr:col>
      <xdr:colOff>627192</xdr:colOff>
      <xdr:row>23</xdr:row>
      <xdr:rowOff>1114425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78ADDCA-096F-4301-9756-9BD100C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8896" y="34311729"/>
          <a:ext cx="1057275" cy="594717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14</xdr:row>
      <xdr:rowOff>19050</xdr:rowOff>
    </xdr:from>
    <xdr:to>
      <xdr:col>5</xdr:col>
      <xdr:colOff>628650</xdr:colOff>
      <xdr:row>14</xdr:row>
      <xdr:rowOff>1112783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FABA968F-4353-4523-8550-B64500B0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1871" y="20565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16</xdr:row>
      <xdr:rowOff>47625</xdr:rowOff>
    </xdr:from>
    <xdr:to>
      <xdr:col>5</xdr:col>
      <xdr:colOff>628650</xdr:colOff>
      <xdr:row>16</xdr:row>
      <xdr:rowOff>1090558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CCE8BCB-B030-463B-8379-B716BB2A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558" y="22869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17</xdr:row>
      <xdr:rowOff>57150</xdr:rowOff>
    </xdr:from>
    <xdr:to>
      <xdr:col>5</xdr:col>
      <xdr:colOff>661125</xdr:colOff>
      <xdr:row>17</xdr:row>
      <xdr:rowOff>1123950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8EAB936F-75CA-46E5-AE34-2A547414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388" y="24026812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4</xdr:row>
      <xdr:rowOff>47625</xdr:rowOff>
    </xdr:from>
    <xdr:to>
      <xdr:col>5</xdr:col>
      <xdr:colOff>647700</xdr:colOff>
      <xdr:row>4</xdr:row>
      <xdr:rowOff>1090558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A753545-9A0E-4D8E-90BD-E4A558AB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5724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19</xdr:row>
      <xdr:rowOff>19050</xdr:rowOff>
    </xdr:from>
    <xdr:to>
      <xdr:col>5</xdr:col>
      <xdr:colOff>657225</xdr:colOff>
      <xdr:row>19</xdr:row>
      <xdr:rowOff>1112783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51FF1D80-3F63-4B91-9DF2-3C37C44A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446" y="26280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6</xdr:row>
      <xdr:rowOff>51209</xdr:rowOff>
    </xdr:from>
    <xdr:to>
      <xdr:col>5</xdr:col>
      <xdr:colOff>624758</xdr:colOff>
      <xdr:row>6</xdr:row>
      <xdr:rowOff>1105067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8F122CC3-84AA-41B4-90B4-3A4AB0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6898030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11479</xdr:colOff>
      <xdr:row>9</xdr:row>
      <xdr:rowOff>40968</xdr:rowOff>
    </xdr:from>
    <xdr:to>
      <xdr:col>5</xdr:col>
      <xdr:colOff>624758</xdr:colOff>
      <xdr:row>9</xdr:row>
      <xdr:rowOff>1131242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A43ECE32-0675-421A-9170-03A9FE05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17982" y="12631239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10</xdr:row>
      <xdr:rowOff>10242</xdr:rowOff>
    </xdr:from>
    <xdr:to>
      <xdr:col>5</xdr:col>
      <xdr:colOff>659922</xdr:colOff>
      <xdr:row>10</xdr:row>
      <xdr:rowOff>1126613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1A17533A-52BD-43D0-AAE4-75AEF820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2757" y="13753319"/>
          <a:ext cx="1116371" cy="627959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12</xdr:row>
      <xdr:rowOff>30726</xdr:rowOff>
    </xdr:from>
    <xdr:to>
      <xdr:col>5</xdr:col>
      <xdr:colOff>655484</xdr:colOff>
      <xdr:row>12</xdr:row>
      <xdr:rowOff>1121000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40AF67B-A035-4D3A-8CEC-45A39C81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708" y="16062288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13</xdr:row>
      <xdr:rowOff>51210</xdr:rowOff>
    </xdr:from>
    <xdr:to>
      <xdr:col>5</xdr:col>
      <xdr:colOff>619594</xdr:colOff>
      <xdr:row>13</xdr:row>
      <xdr:rowOff>1095887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445F92AF-FE92-4488-94A5-8DC8E668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440" y="17219894"/>
          <a:ext cx="1044677" cy="587631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18</xdr:row>
      <xdr:rowOff>10242</xdr:rowOff>
    </xdr:from>
    <xdr:to>
      <xdr:col>5</xdr:col>
      <xdr:colOff>658641</xdr:colOff>
      <xdr:row>18</xdr:row>
      <xdr:rowOff>1106129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8E5891A0-E29D-4867-B09E-1EDFAAC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479" y="21778516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20</xdr:row>
      <xdr:rowOff>30726</xdr:rowOff>
    </xdr:from>
    <xdr:to>
      <xdr:col>5</xdr:col>
      <xdr:colOff>645242</xdr:colOff>
      <xdr:row>20</xdr:row>
      <xdr:rowOff>1102792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85499F6D-C19F-4D8B-B332-21357005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2691" y="26382175"/>
          <a:ext cx="1072066" cy="603037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22</xdr:row>
      <xdr:rowOff>51210</xdr:rowOff>
    </xdr:from>
    <xdr:to>
      <xdr:col>5</xdr:col>
      <xdr:colOff>624758</xdr:colOff>
      <xdr:row>22</xdr:row>
      <xdr:rowOff>1105068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30A84BBF-CED7-4638-B339-441289A6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27545773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62689</xdr:colOff>
      <xdr:row>24</xdr:row>
      <xdr:rowOff>51209</xdr:rowOff>
    </xdr:from>
    <xdr:to>
      <xdr:col>5</xdr:col>
      <xdr:colOff>645242</xdr:colOff>
      <xdr:row>24</xdr:row>
      <xdr:rowOff>1086859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CCE9985-DC53-4CBA-9F67-8DCB917C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141" y="29835983"/>
          <a:ext cx="1035650" cy="582553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25</xdr:row>
      <xdr:rowOff>71693</xdr:rowOff>
    </xdr:from>
    <xdr:to>
      <xdr:col>5</xdr:col>
      <xdr:colOff>624075</xdr:colOff>
      <xdr:row>25</xdr:row>
      <xdr:rowOff>1106129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5505348-E21C-4406-A6DC-752FD7E8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1003299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27</xdr:row>
      <xdr:rowOff>71693</xdr:rowOff>
    </xdr:from>
    <xdr:to>
      <xdr:col>5</xdr:col>
      <xdr:colOff>625356</xdr:colOff>
      <xdr:row>27</xdr:row>
      <xdr:rowOff>1126613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62C11BA-C557-4A70-BB61-FC9F054E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200" y="33301972"/>
          <a:ext cx="1054920" cy="593393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28</xdr:row>
      <xdr:rowOff>30726</xdr:rowOff>
    </xdr:from>
    <xdr:to>
      <xdr:col>5</xdr:col>
      <xdr:colOff>648399</xdr:colOff>
      <xdr:row>28</xdr:row>
      <xdr:rowOff>1126613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D709DD33-9B15-4BD3-8FF7-346B390D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7237" y="34417065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31962</xdr:colOff>
      <xdr:row>30</xdr:row>
      <xdr:rowOff>0</xdr:rowOff>
    </xdr:from>
    <xdr:to>
      <xdr:col>5</xdr:col>
      <xdr:colOff>655483</xdr:colOff>
      <xdr:row>30</xdr:row>
      <xdr:rowOff>1108481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D8987C6F-C013-4302-BDAF-46E03F24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482" y="36683286"/>
          <a:ext cx="1108481" cy="623521"/>
        </a:xfrm>
        <a:prstGeom prst="rect">
          <a:avLst/>
        </a:prstGeom>
      </xdr:spPr>
    </xdr:pic>
    <xdr:clientData/>
  </xdr:twoCellAnchor>
  <xdr:twoCellAnchor editAs="oneCell">
    <xdr:from>
      <xdr:col>5</xdr:col>
      <xdr:colOff>21721</xdr:colOff>
      <xdr:row>29</xdr:row>
      <xdr:rowOff>40968</xdr:rowOff>
    </xdr:from>
    <xdr:to>
      <xdr:col>5</xdr:col>
      <xdr:colOff>603591</xdr:colOff>
      <xdr:row>29</xdr:row>
      <xdr:rowOff>1075403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27C06658-5139-4521-B0AA-A3CB9DD2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438" y="35560961"/>
          <a:ext cx="1034435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26</xdr:row>
      <xdr:rowOff>40968</xdr:rowOff>
    </xdr:from>
    <xdr:to>
      <xdr:col>5</xdr:col>
      <xdr:colOff>624075</xdr:colOff>
      <xdr:row>26</xdr:row>
      <xdr:rowOff>1075404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6AFCFB16-FD66-41F3-A612-CCF4DBFE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2119670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B932891-CC44-7CAF-354E-C823B54E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08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68312D2-F110-F385-1CC9-9B95B93A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9717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11D2A225-76CB-4217-1CE4-283B00E2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4427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0E366A3E-EA68-36DC-2F98-2A9D28A5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42913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099BE6EF-4C09-9B9E-6094-2CDAF07B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54384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5DACD544-6949-1E4F-3AFB-67A9BF91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658556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016CB0D6-70BF-3139-B856-A7F33461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773266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76C06CCA-18C0-7A77-685E-3711D451D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797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71B81808-6F04-47EA-C6FF-75759065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117395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0A40AF5E-0EE2-5F24-FFFE-0BCCA58A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232104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6AEEC950-C0DB-9521-2535-483F57C2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346814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14</xdr:row>
      <xdr:rowOff>56029</xdr:rowOff>
    </xdr:from>
    <xdr:to>
      <xdr:col>5</xdr:col>
      <xdr:colOff>661147</xdr:colOff>
      <xdr:row>15</xdr:row>
      <xdr:rowOff>186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0DF1B381-5451-4610-AEE5-5E04B721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61337" y="10220127"/>
          <a:ext cx="108715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15</xdr:row>
      <xdr:rowOff>44824</xdr:rowOff>
    </xdr:from>
    <xdr:to>
      <xdr:col>5</xdr:col>
      <xdr:colOff>660704</xdr:colOff>
      <xdr:row>15</xdr:row>
      <xdr:rowOff>1086970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1642DBB3-08AD-4742-B280-D0F025DC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94828" y="11340843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53D2BA30-221E-02FA-4F90-D977A3FA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576233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F2BB5317-AA03-CF3C-D043-24E5AAC2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69094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3A8306A9-2EF5-9E01-DCE9-AEF1DD87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80565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ECD14B55-C921-C3FE-ADB1-2FCFA78C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20362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6C5901-49F8-9A66-2552-07326BD0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035072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1614600</xdr:colOff>
      <xdr:row>20</xdr:row>
      <xdr:rowOff>1076400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FD6951F3-53A6-C66D-1C2F-B1DDD1CDA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149782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B6233916-0CBE-CDDF-808C-0FBA5A01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26449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68" name="Immagine 67">
          <a:extLst>
            <a:ext uri="{FF2B5EF4-FFF2-40B4-BE49-F238E27FC236}">
              <a16:creationId xmlns:a16="http://schemas.microsoft.com/office/drawing/2014/main" id="{BCF0D073-DB70-1049-93A1-2870D056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493911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E276A897-1013-7FC5-3075-DFD14350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608621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0754FD00-2240-F3F0-C248-92CC84A6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72333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7F43522F-EC66-7251-A687-BF183316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83804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FC270745-E23B-EDE9-88EB-4B5FE836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95275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78" name="Immagine 77">
          <a:extLst>
            <a:ext uri="{FF2B5EF4-FFF2-40B4-BE49-F238E27FC236}">
              <a16:creationId xmlns:a16="http://schemas.microsoft.com/office/drawing/2014/main" id="{68E5084F-5883-CA0E-DD24-7FB9783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067459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8BDC783B-7828-ACB0-A410-63DDA066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82169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4618251A-DB4B-C240-410E-0E1332B5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2968790"/>
          <a:ext cx="1614600" cy="107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28811</xdr:colOff>
      <xdr:row>12</xdr:row>
      <xdr:rowOff>28656</xdr:rowOff>
    </xdr:from>
    <xdr:to>
      <xdr:col>5</xdr:col>
      <xdr:colOff>638489</xdr:colOff>
      <xdr:row>12</xdr:row>
      <xdr:rowOff>1112528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559261A-8F72-4954-A719-6657BD6A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2263" y="16060506"/>
          <a:ext cx="1083872" cy="609678"/>
        </a:xfrm>
        <a:prstGeom prst="rect">
          <a:avLst/>
        </a:prstGeom>
      </xdr:spPr>
    </xdr:pic>
    <xdr:clientData/>
  </xdr:twoCellAnchor>
  <xdr:twoCellAnchor editAs="oneCell">
    <xdr:from>
      <xdr:col>5</xdr:col>
      <xdr:colOff>49746</xdr:colOff>
      <xdr:row>7</xdr:row>
      <xdr:rowOff>31401</xdr:rowOff>
    </xdr:from>
    <xdr:to>
      <xdr:col>5</xdr:col>
      <xdr:colOff>648956</xdr:colOff>
      <xdr:row>7</xdr:row>
      <xdr:rowOff>1096663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E815C39A-FC6A-4119-96C3-3F339F6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87269" y="9213740"/>
          <a:ext cx="1065262" cy="599210"/>
        </a:xfrm>
        <a:prstGeom prst="rect">
          <a:avLst/>
        </a:prstGeom>
      </xdr:spPr>
    </xdr:pic>
    <xdr:clientData/>
  </xdr:twoCellAnchor>
  <xdr:twoCellAnchor editAs="oneCell">
    <xdr:from>
      <xdr:col>5</xdr:col>
      <xdr:colOff>39278</xdr:colOff>
      <xdr:row>25</xdr:row>
      <xdr:rowOff>31401</xdr:rowOff>
    </xdr:from>
    <xdr:to>
      <xdr:col>5</xdr:col>
      <xdr:colOff>659424</xdr:colOff>
      <xdr:row>25</xdr:row>
      <xdr:rowOff>1133883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AAC7A30-9135-454F-A89C-D16A4A0F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8659" y="32165618"/>
          <a:ext cx="1102482" cy="620146"/>
        </a:xfrm>
        <a:prstGeom prst="rect">
          <a:avLst/>
        </a:prstGeom>
      </xdr:spPr>
    </xdr:pic>
    <xdr:clientData/>
  </xdr:twoCellAnchor>
  <xdr:twoCellAnchor editAs="oneCell">
    <xdr:from>
      <xdr:col>5</xdr:col>
      <xdr:colOff>28811</xdr:colOff>
      <xdr:row>6</xdr:row>
      <xdr:rowOff>41868</xdr:rowOff>
    </xdr:from>
    <xdr:to>
      <xdr:col>5</xdr:col>
      <xdr:colOff>647020</xdr:colOff>
      <xdr:row>6</xdr:row>
      <xdr:rowOff>1138353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2BD105D-12F8-482C-A4EC-0ECE3C26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8946" y="8090689"/>
          <a:ext cx="1099038" cy="618209"/>
        </a:xfrm>
        <a:prstGeom prst="rect">
          <a:avLst/>
        </a:prstGeom>
      </xdr:spPr>
    </xdr:pic>
    <xdr:clientData/>
  </xdr:twoCellAnchor>
  <xdr:twoCellAnchor editAs="oneCell">
    <xdr:from>
      <xdr:col>5</xdr:col>
      <xdr:colOff>60212</xdr:colOff>
      <xdr:row>4</xdr:row>
      <xdr:rowOff>52335</xdr:rowOff>
    </xdr:from>
    <xdr:to>
      <xdr:col>5</xdr:col>
      <xdr:colOff>654871</xdr:colOff>
      <xdr:row>4</xdr:row>
      <xdr:rowOff>1109506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72E8954-ECAB-421D-A76E-E15A6B0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99505" y="3528371"/>
          <a:ext cx="1057171" cy="594659"/>
        </a:xfrm>
        <a:prstGeom prst="rect">
          <a:avLst/>
        </a:prstGeom>
      </xdr:spPr>
    </xdr:pic>
    <xdr:clientData/>
  </xdr:twoCellAnchor>
  <xdr:twoCellAnchor editAs="oneCell">
    <xdr:from>
      <xdr:col>5</xdr:col>
      <xdr:colOff>12727</xdr:colOff>
      <xdr:row>9</xdr:row>
      <xdr:rowOff>46462</xdr:rowOff>
    </xdr:from>
    <xdr:to>
      <xdr:col>5</xdr:col>
      <xdr:colOff>581178</xdr:colOff>
      <xdr:row>9</xdr:row>
      <xdr:rowOff>1057042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1153A53-F09E-4370-AC87-CEB32207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535" y="11476825"/>
          <a:ext cx="1010580" cy="568451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11</xdr:row>
      <xdr:rowOff>34848</xdr:rowOff>
    </xdr:from>
    <xdr:to>
      <xdr:col>5</xdr:col>
      <xdr:colOff>627256</xdr:colOff>
      <xdr:row>11</xdr:row>
      <xdr:rowOff>1106692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DD679CE-1DBA-4149-9E90-296F59D2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50" y="13755320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13</xdr:row>
      <xdr:rowOff>23232</xdr:rowOff>
    </xdr:from>
    <xdr:to>
      <xdr:col>5</xdr:col>
      <xdr:colOff>638872</xdr:colOff>
      <xdr:row>13</xdr:row>
      <xdr:rowOff>1115726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CA6408A-D7B5-47E4-AB0A-86796358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233" y="16024928"/>
          <a:ext cx="1092494" cy="614528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5</xdr:row>
      <xdr:rowOff>58079</xdr:rowOff>
    </xdr:from>
    <xdr:to>
      <xdr:col>5</xdr:col>
      <xdr:colOff>665395</xdr:colOff>
      <xdr:row>5</xdr:row>
      <xdr:rowOff>1115122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7A1E9955-E806-4026-ADBF-E97C5C23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6945191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34</xdr:row>
      <xdr:rowOff>46464</xdr:rowOff>
    </xdr:from>
    <xdr:to>
      <xdr:col>5</xdr:col>
      <xdr:colOff>604024</xdr:colOff>
      <xdr:row>34</xdr:row>
      <xdr:rowOff>1077006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4382290-308F-4ED2-81CE-34AA86D7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785" y="40114273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2</xdr:row>
      <xdr:rowOff>58079</xdr:rowOff>
    </xdr:from>
    <xdr:to>
      <xdr:col>5</xdr:col>
      <xdr:colOff>640710</xdr:colOff>
      <xdr:row>2</xdr:row>
      <xdr:rowOff>1091890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B5A184C7-D003-4C6E-A23D-FE2EFAEE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917" y="1248341"/>
          <a:ext cx="1033811" cy="581519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3</xdr:row>
      <xdr:rowOff>23232</xdr:rowOff>
    </xdr:from>
    <xdr:to>
      <xdr:col>5</xdr:col>
      <xdr:colOff>627256</xdr:colOff>
      <xdr:row>3</xdr:row>
      <xdr:rowOff>1074425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2CF122E-95CF-4DC2-BF59-E8D0F978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883" y="2355651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638872</xdr:colOff>
      <xdr:row>5</xdr:row>
      <xdr:rowOff>1030544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476F1D95-CF8D-4D9A-BFCB-599E927A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2" y="4674303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14</xdr:row>
      <xdr:rowOff>34848</xdr:rowOff>
    </xdr:from>
    <xdr:to>
      <xdr:col>5</xdr:col>
      <xdr:colOff>665394</xdr:colOff>
      <xdr:row>14</xdr:row>
      <xdr:rowOff>1091891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FA0DC791-88DE-4EC1-B373-A454DF9F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1" y="1602878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59192</xdr:colOff>
      <xdr:row>15</xdr:row>
      <xdr:rowOff>69695</xdr:rowOff>
    </xdr:from>
    <xdr:to>
      <xdr:col>5</xdr:col>
      <xdr:colOff>638872</xdr:colOff>
      <xdr:row>15</xdr:row>
      <xdr:rowOff>1100237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02D99E-61F9-43AB-A838-936A4903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3" y="18334547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8</xdr:row>
      <xdr:rowOff>46464</xdr:rowOff>
    </xdr:from>
    <xdr:to>
      <xdr:col>5</xdr:col>
      <xdr:colOff>622561</xdr:colOff>
      <xdr:row>8</xdr:row>
      <xdr:rowOff>1068659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A257031-6B73-41DC-9919-7CB4AF6D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843" y="9202660"/>
          <a:ext cx="1022195" cy="57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10</xdr:row>
      <xdr:rowOff>58079</xdr:rowOff>
    </xdr:from>
    <xdr:to>
      <xdr:col>5</xdr:col>
      <xdr:colOff>627256</xdr:colOff>
      <xdr:row>10</xdr:row>
      <xdr:rowOff>1088621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4B130CE7-75AD-4E0D-BA3A-E7BDC552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017" y="11492809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22</xdr:row>
      <xdr:rowOff>34848</xdr:rowOff>
    </xdr:from>
    <xdr:to>
      <xdr:col>5</xdr:col>
      <xdr:colOff>627256</xdr:colOff>
      <xdr:row>22</xdr:row>
      <xdr:rowOff>1106693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DDE871B6-9EB3-4CFE-8A33-1ACB79D0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49" y="22989924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17</xdr:row>
      <xdr:rowOff>69695</xdr:rowOff>
    </xdr:from>
    <xdr:to>
      <xdr:col>5</xdr:col>
      <xdr:colOff>662104</xdr:colOff>
      <xdr:row>17</xdr:row>
      <xdr:rowOff>1120888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ADBE17A-2305-433D-B0BE-BD584D8C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9731" y="18339065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18</xdr:row>
      <xdr:rowOff>46463</xdr:rowOff>
    </xdr:from>
    <xdr:to>
      <xdr:col>5</xdr:col>
      <xdr:colOff>724199</xdr:colOff>
      <xdr:row>18</xdr:row>
      <xdr:rowOff>1208049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83C97045-4A5F-4C66-804C-8FC7E9D3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582" y="19478334"/>
          <a:ext cx="1161586" cy="65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19</xdr:row>
      <xdr:rowOff>40105</xdr:rowOff>
    </xdr:from>
    <xdr:to>
      <xdr:col>5</xdr:col>
      <xdr:colOff>635307</xdr:colOff>
      <xdr:row>20</xdr:row>
      <xdr:rowOff>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E7A89CA4-8BB5-40B9-B488-13583EED8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5354" y="20795206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21</xdr:row>
      <xdr:rowOff>30079</xdr:rowOff>
    </xdr:from>
    <xdr:to>
      <xdr:col>5</xdr:col>
      <xdr:colOff>695465</xdr:colOff>
      <xdr:row>21</xdr:row>
      <xdr:rowOff>1132974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3A708CDC-8DC2-4CE2-9AB4-B7FF4D425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512" y="21928180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23</xdr:row>
      <xdr:rowOff>50131</xdr:rowOff>
    </xdr:from>
    <xdr:to>
      <xdr:col>5</xdr:col>
      <xdr:colOff>627162</xdr:colOff>
      <xdr:row>23</xdr:row>
      <xdr:rowOff>1102895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55AD6642-F222-404B-8F67-EB6095E7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374" y="24223265"/>
          <a:ext cx="1052764" cy="592180"/>
        </a:xfrm>
        <a:prstGeom prst="rect">
          <a:avLst/>
        </a:prstGeom>
      </xdr:spPr>
    </xdr:pic>
    <xdr:clientData/>
  </xdr:twoCellAnchor>
  <xdr:twoCellAnchor editAs="oneCell">
    <xdr:from>
      <xdr:col>5</xdr:col>
      <xdr:colOff>65060</xdr:colOff>
      <xdr:row>24</xdr:row>
      <xdr:rowOff>50131</xdr:rowOff>
    </xdr:from>
    <xdr:to>
      <xdr:col>5</xdr:col>
      <xdr:colOff>662879</xdr:colOff>
      <xdr:row>24</xdr:row>
      <xdr:rowOff>1112921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9CC08F15-F961-47FC-B2F2-07A551C1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4259" y="25368458"/>
          <a:ext cx="1062790" cy="597819"/>
        </a:xfrm>
        <a:prstGeom prst="rect">
          <a:avLst/>
        </a:prstGeom>
      </xdr:spPr>
    </xdr:pic>
    <xdr:clientData/>
  </xdr:twoCellAnchor>
  <xdr:twoCellAnchor editAs="oneCell">
    <xdr:from>
      <xdr:col>5</xdr:col>
      <xdr:colOff>55034</xdr:colOff>
      <xdr:row>26</xdr:row>
      <xdr:rowOff>40105</xdr:rowOff>
    </xdr:from>
    <xdr:to>
      <xdr:col>5</xdr:col>
      <xdr:colOff>630294</xdr:colOff>
      <xdr:row>26</xdr:row>
      <xdr:rowOff>1062790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432081A5-A920-49D4-BEE5-62D7EB3E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3005" y="27635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27</xdr:row>
      <xdr:rowOff>40105</xdr:rowOff>
    </xdr:from>
    <xdr:to>
      <xdr:col>5</xdr:col>
      <xdr:colOff>620268</xdr:colOff>
      <xdr:row>27</xdr:row>
      <xdr:rowOff>1062790</xdr:rowOff>
    </xdr:to>
    <xdr:pic>
      <xdr:nvPicPr>
        <xdr:cNvPr id="69" name="Immagine 68">
          <a:extLst>
            <a:ext uri="{FF2B5EF4-FFF2-40B4-BE49-F238E27FC236}">
              <a16:creationId xmlns:a16="http://schemas.microsoft.com/office/drawing/2014/main" id="{821EB8EC-B33E-4FE5-898B-8809D658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979" y="28778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28</xdr:row>
      <xdr:rowOff>40106</xdr:rowOff>
    </xdr:from>
    <xdr:to>
      <xdr:col>5</xdr:col>
      <xdr:colOff>631658</xdr:colOff>
      <xdr:row>28</xdr:row>
      <xdr:rowOff>1083039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5C8F1322-6561-49B0-9B9D-06879BBD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8550" y="2992609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29</xdr:row>
      <xdr:rowOff>20053</xdr:rowOff>
    </xdr:from>
    <xdr:to>
      <xdr:col>5</xdr:col>
      <xdr:colOff>631658</xdr:colOff>
      <xdr:row>29</xdr:row>
      <xdr:rowOff>1116460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0C959448-A4F3-4C0A-A639-D232BD59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6774" y="31060734"/>
          <a:ext cx="1096407" cy="616729"/>
        </a:xfrm>
        <a:prstGeom prst="rect">
          <a:avLst/>
        </a:prstGeom>
      </xdr:spPr>
    </xdr:pic>
    <xdr:clientData/>
  </xdr:twoCellAnchor>
  <xdr:twoCellAnchor editAs="oneCell">
    <xdr:from>
      <xdr:col>5</xdr:col>
      <xdr:colOff>24956</xdr:colOff>
      <xdr:row>30</xdr:row>
      <xdr:rowOff>0</xdr:rowOff>
    </xdr:from>
    <xdr:to>
      <xdr:col>5</xdr:col>
      <xdr:colOff>661737</xdr:colOff>
      <xdr:row>30</xdr:row>
      <xdr:rowOff>1132055</xdr:rowOff>
    </xdr:to>
    <xdr:pic>
      <xdr:nvPicPr>
        <xdr:cNvPr id="77" name="Immagine 76">
          <a:extLst>
            <a:ext uri="{FF2B5EF4-FFF2-40B4-BE49-F238E27FC236}">
              <a16:creationId xmlns:a16="http://schemas.microsoft.com/office/drawing/2014/main" id="{12C0262A-D41E-415B-8AC2-E4B024A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9003" y="32191479"/>
          <a:ext cx="1132055" cy="636781"/>
        </a:xfrm>
        <a:prstGeom prst="rect">
          <a:avLst/>
        </a:prstGeom>
      </xdr:spPr>
    </xdr:pic>
    <xdr:clientData/>
  </xdr:twoCellAnchor>
  <xdr:twoCellAnchor editAs="oneCell">
    <xdr:from>
      <xdr:col>5</xdr:col>
      <xdr:colOff>55035</xdr:colOff>
      <xdr:row>31</xdr:row>
      <xdr:rowOff>29858</xdr:rowOff>
    </xdr:from>
    <xdr:to>
      <xdr:col>5</xdr:col>
      <xdr:colOff>664259</xdr:colOff>
      <xdr:row>31</xdr:row>
      <xdr:rowOff>1112923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6471F50E-CB06-41F1-972A-56CCA430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798" y="33353621"/>
          <a:ext cx="1083065" cy="609224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33</xdr:row>
      <xdr:rowOff>0</xdr:rowOff>
    </xdr:from>
    <xdr:to>
      <xdr:col>5</xdr:col>
      <xdr:colOff>631658</xdr:colOff>
      <xdr:row>33</xdr:row>
      <xdr:rowOff>1058773</xdr:rowOff>
    </xdr:to>
    <xdr:pic>
      <xdr:nvPicPr>
        <xdr:cNvPr id="83" name="Immagine 82">
          <a:extLst>
            <a:ext uri="{FF2B5EF4-FFF2-40B4-BE49-F238E27FC236}">
              <a16:creationId xmlns:a16="http://schemas.microsoft.com/office/drawing/2014/main" id="{7F70663B-23D1-43C0-BDE8-2793B045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625" y="36818067"/>
          <a:ext cx="1060757" cy="5966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9525</xdr:rowOff>
    </xdr:from>
    <xdr:to>
      <xdr:col>5</xdr:col>
      <xdr:colOff>624227</xdr:colOff>
      <xdr:row>16</xdr:row>
      <xdr:rowOff>1114425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47B825E-DB51-4D94-A4CC-6221E397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88689" y="6841161"/>
          <a:ext cx="1104900" cy="6242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1619844</xdr:colOff>
      <xdr:row>16</xdr:row>
      <xdr:rowOff>1076400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3E30CC6-36E3-44E8-B6A2-20AF5B4B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715793B-7351-65B5-9DA5-CB7D33A5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96320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5C4C30B-AE1F-03D3-FC99-81F132EC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1083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1F8E60B-91DD-913F-CB6F-19B28379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5543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C8BB642-E44F-44F8-0737-066CBFA1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66889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EEB5C953-3196-0044-D53A-FAAB66D7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89791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44A6FD8A-4960-3F96-4B8D-A42CC891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126946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44BEB4E-EF29-560D-68F1-C3B6B97D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241460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653476-28D7-DDEE-E680-FACD6085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355974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1E21C7A7-ECF8-47F3-3887-E12D447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470488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991CF22E-4A19-4E50-96A6-BFBBB359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814030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42809</xdr:colOff>
      <xdr:row>18</xdr:row>
      <xdr:rowOff>85618</xdr:rowOff>
    </xdr:from>
    <xdr:to>
      <xdr:col>7</xdr:col>
      <xdr:colOff>1657409</xdr:colOff>
      <xdr:row>18</xdr:row>
      <xdr:rowOff>1162018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5A70E06E-121F-96AF-DB2F-E98C36F5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472" y="1937106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20</xdr:row>
      <xdr:rowOff>56029</xdr:rowOff>
    </xdr:from>
    <xdr:to>
      <xdr:col>5</xdr:col>
      <xdr:colOff>622184</xdr:colOff>
      <xdr:row>20</xdr:row>
      <xdr:rowOff>1109382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2E0D8ED8-E1F5-472C-9AC8-970E2349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47552" y="17069500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CB4813C7-4217-9F2E-91B1-0C65DB8D1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283859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B63A69BD-9BA1-955D-A946-8F13E999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39837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36056C95-59A7-8479-7479-267AEA4E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51288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065BB1A9-42D9-A41D-0604-DCB5396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62740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859AD723-9E3C-2C9E-4CDC-3FC7E514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74191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ABC41B53-1B6D-5885-2B67-FBA01FE8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856429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64" name="Immagine 63">
          <a:extLst>
            <a:ext uri="{FF2B5EF4-FFF2-40B4-BE49-F238E27FC236}">
              <a16:creationId xmlns:a16="http://schemas.microsoft.com/office/drawing/2014/main" id="{5651302A-6AFB-35F0-58FC-FF21D0E5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970943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4AF8F750-B911-0511-8519-43157E43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08545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C8294D98-CA83-DFA7-C20F-8C3A5C70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19997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73" name="Immagine 72">
          <a:extLst>
            <a:ext uri="{FF2B5EF4-FFF2-40B4-BE49-F238E27FC236}">
              <a16:creationId xmlns:a16="http://schemas.microsoft.com/office/drawing/2014/main" id="{C44A21F5-4168-B4BE-A7BF-D1A1E6E2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314486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1614600</xdr:colOff>
      <xdr:row>31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D96E6485-D2B7-34D8-5EE0-B1ABAFEF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42900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32107</xdr:colOff>
      <xdr:row>32</xdr:row>
      <xdr:rowOff>1</xdr:rowOff>
    </xdr:from>
    <xdr:to>
      <xdr:col>7</xdr:col>
      <xdr:colOff>1646707</xdr:colOff>
      <xdr:row>32</xdr:row>
      <xdr:rowOff>1076401</xdr:rowOff>
    </xdr:to>
    <xdr:pic>
      <xdr:nvPicPr>
        <xdr:cNvPr id="79" name="Immagine 78">
          <a:extLst>
            <a:ext uri="{FF2B5EF4-FFF2-40B4-BE49-F238E27FC236}">
              <a16:creationId xmlns:a16="http://schemas.microsoft.com/office/drawing/2014/main" id="{BD998E44-21D7-D261-7EAA-7C8578DD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770" y="3543514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1614600</xdr:colOff>
      <xdr:row>33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0FEA72AA-A71D-91BF-5602-9CFEE57A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65802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1614600</xdr:colOff>
      <xdr:row>34</xdr:row>
      <xdr:rowOff>1076400</xdr:rowOff>
    </xdr:to>
    <xdr:pic>
      <xdr:nvPicPr>
        <xdr:cNvPr id="85" name="Immagine 84">
          <a:extLst>
            <a:ext uri="{FF2B5EF4-FFF2-40B4-BE49-F238E27FC236}">
              <a16:creationId xmlns:a16="http://schemas.microsoft.com/office/drawing/2014/main" id="{C37A8FC6-0ABA-CAB8-9889-0FE90420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7682612"/>
          <a:ext cx="1614600" cy="107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7262</xdr:colOff>
      <xdr:row>15</xdr:row>
      <xdr:rowOff>14195</xdr:rowOff>
    </xdr:from>
    <xdr:to>
      <xdr:col>5</xdr:col>
      <xdr:colOff>649941</xdr:colOff>
      <xdr:row>16</xdr:row>
      <xdr:rowOff>13736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850E3E48-7ACE-4848-BA20-E8CEE684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4156" y="23897331"/>
          <a:ext cx="1142540" cy="642679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11</xdr:row>
      <xdr:rowOff>33617</xdr:rowOff>
    </xdr:from>
    <xdr:to>
      <xdr:col>5</xdr:col>
      <xdr:colOff>705970</xdr:colOff>
      <xdr:row>11</xdr:row>
      <xdr:rowOff>1116392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A2D5C80-141B-435C-9A72-B5244BCA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6876" y="17045680"/>
          <a:ext cx="1082775" cy="60906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10</xdr:row>
      <xdr:rowOff>56029</xdr:rowOff>
    </xdr:from>
    <xdr:to>
      <xdr:col>5</xdr:col>
      <xdr:colOff>661147</xdr:colOff>
      <xdr:row>11</xdr:row>
      <xdr:rowOff>186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5585208-0590-41C5-A4A6-B6D8A1D8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2051" y="12496093"/>
          <a:ext cx="108277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22</xdr:row>
      <xdr:rowOff>33618</xdr:rowOff>
    </xdr:from>
    <xdr:to>
      <xdr:col>5</xdr:col>
      <xdr:colOff>629889</xdr:colOff>
      <xdr:row>22</xdr:row>
      <xdr:rowOff>1120588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105CCDD-3167-4FC1-9FE1-B9AE68A0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7518" y="34191598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13</xdr:row>
      <xdr:rowOff>11206</xdr:rowOff>
    </xdr:from>
    <xdr:to>
      <xdr:col>5</xdr:col>
      <xdr:colOff>672352</xdr:colOff>
      <xdr:row>13</xdr:row>
      <xdr:rowOff>1113903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193869B-5BCC-48BD-B719-503F06A1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694" y="19313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23</xdr:row>
      <xdr:rowOff>33618</xdr:rowOff>
    </xdr:from>
    <xdr:to>
      <xdr:col>5</xdr:col>
      <xdr:colOff>661147</xdr:colOff>
      <xdr:row>23</xdr:row>
      <xdr:rowOff>1136317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FBDA368-3572-4493-89A1-CF5F8EC6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487" y="33052040"/>
          <a:ext cx="1102699" cy="62026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15</xdr:row>
      <xdr:rowOff>0</xdr:rowOff>
    </xdr:from>
    <xdr:to>
      <xdr:col>5</xdr:col>
      <xdr:colOff>622184</xdr:colOff>
      <xdr:row>15</xdr:row>
      <xdr:rowOff>1053353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DF7B2EF-42B9-4122-BEB7-9881158E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6" y="20490656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175804</xdr:colOff>
      <xdr:row>2</xdr:row>
      <xdr:rowOff>59361</xdr:rowOff>
    </xdr:from>
    <xdr:to>
      <xdr:col>6</xdr:col>
      <xdr:colOff>711</xdr:colOff>
      <xdr:row>2</xdr:row>
      <xdr:rowOff>1123920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E6BD18E9-34D0-415C-8F4D-730DA27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7627" y="1077403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4</xdr:row>
      <xdr:rowOff>67235</xdr:rowOff>
    </xdr:from>
    <xdr:to>
      <xdr:col>5</xdr:col>
      <xdr:colOff>627087</xdr:colOff>
      <xdr:row>4</xdr:row>
      <xdr:rowOff>1109382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2DDA9CB1-2C17-45D9-ABDE-78D8C506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733" y="2211411"/>
          <a:ext cx="1042147" cy="58620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5</xdr:row>
      <xdr:rowOff>44824</xdr:rowOff>
    </xdr:from>
    <xdr:to>
      <xdr:col>5</xdr:col>
      <xdr:colOff>622184</xdr:colOff>
      <xdr:row>5</xdr:row>
      <xdr:rowOff>1098176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06AF1A78-D9F7-4F19-8C3E-8108D7E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7" y="3334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40880</xdr:colOff>
      <xdr:row>16</xdr:row>
      <xdr:rowOff>44824</xdr:rowOff>
    </xdr:from>
    <xdr:to>
      <xdr:col>5</xdr:col>
      <xdr:colOff>633391</xdr:colOff>
      <xdr:row>16</xdr:row>
      <xdr:rowOff>1098176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C7C6CA90-1228-44A2-A1F7-8A61E30C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284" y="20479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63291</xdr:colOff>
      <xdr:row>6</xdr:row>
      <xdr:rowOff>78441</xdr:rowOff>
    </xdr:from>
    <xdr:to>
      <xdr:col>5</xdr:col>
      <xdr:colOff>636892</xdr:colOff>
      <xdr:row>6</xdr:row>
      <xdr:rowOff>1098176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703DE5BA-0986-4AA0-BAFE-746072C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7048" y="4503714"/>
          <a:ext cx="1019735" cy="573601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8</xdr:row>
      <xdr:rowOff>44824</xdr:rowOff>
    </xdr:from>
    <xdr:to>
      <xdr:col>5</xdr:col>
      <xdr:colOff>627529</xdr:colOff>
      <xdr:row>8</xdr:row>
      <xdr:rowOff>1087757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519D750A-F96F-40F4-B8C3-E000B586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561" y="561817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9</xdr:row>
      <xdr:rowOff>11206</xdr:rowOff>
    </xdr:from>
    <xdr:to>
      <xdr:col>5</xdr:col>
      <xdr:colOff>638735</xdr:colOff>
      <xdr:row>9</xdr:row>
      <xdr:rowOff>1113903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088AEDB7-9A0A-4616-80FB-91962535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4077" y="9026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11</xdr:row>
      <xdr:rowOff>0</xdr:rowOff>
    </xdr:from>
    <xdr:to>
      <xdr:col>5</xdr:col>
      <xdr:colOff>660704</xdr:colOff>
      <xdr:row>11</xdr:row>
      <xdr:rowOff>1042146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BD08FED-B5B9-403A-ADFC-CEE6D052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63352" y="12475999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85703</xdr:colOff>
      <xdr:row>12</xdr:row>
      <xdr:rowOff>0</xdr:rowOff>
    </xdr:from>
    <xdr:to>
      <xdr:col>5</xdr:col>
      <xdr:colOff>672352</xdr:colOff>
      <xdr:row>12</xdr:row>
      <xdr:rowOff>1042932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20F0B08-3403-44D4-B242-9CA34F85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4386" y="14717347"/>
          <a:ext cx="1042932" cy="586649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14</xdr:row>
      <xdr:rowOff>22412</xdr:rowOff>
    </xdr:from>
    <xdr:to>
      <xdr:col>5</xdr:col>
      <xdr:colOff>652300</xdr:colOff>
      <xdr:row>14</xdr:row>
      <xdr:rowOff>1109382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F8B2C26D-782F-4631-AAA5-75FE1FAE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9929" y="17035392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17</xdr:row>
      <xdr:rowOff>0</xdr:rowOff>
    </xdr:from>
    <xdr:to>
      <xdr:col>5</xdr:col>
      <xdr:colOff>683116</xdr:colOff>
      <xdr:row>17</xdr:row>
      <xdr:rowOff>1042146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3B48BEF-1C35-45B5-9B89-59469650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64" y="21631205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95140</xdr:colOff>
      <xdr:row>17</xdr:row>
      <xdr:rowOff>60157</xdr:rowOff>
    </xdr:from>
    <xdr:to>
      <xdr:col>5</xdr:col>
      <xdr:colOff>664760</xdr:colOff>
      <xdr:row>17</xdr:row>
      <xdr:rowOff>1072815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6B3BC878-F6D3-48FB-BF07-59C7D04D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26" y="23923729"/>
          <a:ext cx="1012658" cy="56962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18</xdr:row>
      <xdr:rowOff>60158</xdr:rowOff>
    </xdr:from>
    <xdr:to>
      <xdr:col>5</xdr:col>
      <xdr:colOff>631547</xdr:colOff>
      <xdr:row>18</xdr:row>
      <xdr:rowOff>1102894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6CB5094A-7B73-48A8-AA85-9E909352D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015" y="25073309"/>
          <a:ext cx="1042736" cy="586539"/>
        </a:xfrm>
        <a:prstGeom prst="rect">
          <a:avLst/>
        </a:prstGeom>
      </xdr:spPr>
    </xdr:pic>
    <xdr:clientData/>
  </xdr:twoCellAnchor>
  <xdr:twoCellAnchor editAs="oneCell">
    <xdr:from>
      <xdr:col>5</xdr:col>
      <xdr:colOff>65061</xdr:colOff>
      <xdr:row>19</xdr:row>
      <xdr:rowOff>40105</xdr:rowOff>
    </xdr:from>
    <xdr:to>
      <xdr:col>5</xdr:col>
      <xdr:colOff>651711</xdr:colOff>
      <xdr:row>19</xdr:row>
      <xdr:rowOff>1083038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9686EC72-A95B-4614-937F-997707AE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49024" y="2619630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20</xdr:row>
      <xdr:rowOff>50131</xdr:rowOff>
    </xdr:from>
    <xdr:to>
      <xdr:col>5</xdr:col>
      <xdr:colOff>661627</xdr:colOff>
      <xdr:row>20</xdr:row>
      <xdr:rowOff>1092868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8CA89EDA-B0C4-4136-AB5F-2EE82900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9093" y="27349283"/>
          <a:ext cx="1042737" cy="586540"/>
        </a:xfrm>
        <a:prstGeom prst="rect">
          <a:avLst/>
        </a:prstGeom>
      </xdr:spPr>
    </xdr:pic>
    <xdr:clientData/>
  </xdr:twoCellAnchor>
  <xdr:twoCellAnchor editAs="oneCell">
    <xdr:from>
      <xdr:col>5</xdr:col>
      <xdr:colOff>35276</xdr:colOff>
      <xdr:row>21</xdr:row>
      <xdr:rowOff>42022</xdr:rowOff>
    </xdr:from>
    <xdr:to>
      <xdr:col>5</xdr:col>
      <xdr:colOff>634090</xdr:colOff>
      <xdr:row>21</xdr:row>
      <xdr:rowOff>1106581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800A509D-F780-4220-B9E7-A3EC9E48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6815" y="28625777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35277</xdr:colOff>
      <xdr:row>24</xdr:row>
      <xdr:rowOff>112059</xdr:rowOff>
    </xdr:from>
    <xdr:to>
      <xdr:col>5</xdr:col>
      <xdr:colOff>588309</xdr:colOff>
      <xdr:row>24</xdr:row>
      <xdr:rowOff>1095227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9CF91E91-0341-4136-83A0-81F2F941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4621" y="32123818"/>
          <a:ext cx="983168" cy="553032"/>
        </a:xfrm>
        <a:prstGeom prst="rect">
          <a:avLst/>
        </a:prstGeom>
      </xdr:spPr>
    </xdr:pic>
    <xdr:clientData/>
  </xdr:twoCellAnchor>
  <xdr:twoCellAnchor editAs="oneCell">
    <xdr:from>
      <xdr:col>5</xdr:col>
      <xdr:colOff>79050</xdr:colOff>
      <xdr:row>25</xdr:row>
      <xdr:rowOff>42022</xdr:rowOff>
    </xdr:from>
    <xdr:to>
      <xdr:col>6</xdr:col>
      <xdr:colOff>25143</xdr:colOff>
      <xdr:row>25</xdr:row>
      <xdr:rowOff>1322022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3CC0199C-8125-4620-AD75-1168E786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13816" y="30762335"/>
          <a:ext cx="128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7</xdr:row>
      <xdr:rowOff>46463</xdr:rowOff>
    </xdr:from>
    <xdr:to>
      <xdr:col>5</xdr:col>
      <xdr:colOff>647244</xdr:colOff>
      <xdr:row>7</xdr:row>
      <xdr:rowOff>1091890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ABA20ED-9E35-43B9-8702-5AEC664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59529" y="343745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7</xdr:row>
      <xdr:rowOff>34018</xdr:rowOff>
    </xdr:from>
    <xdr:to>
      <xdr:col>7</xdr:col>
      <xdr:colOff>1630315</xdr:colOff>
      <xdr:row>7</xdr:row>
      <xdr:rowOff>1110418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F41E6D6-6BA1-4B28-9AE2-9144D51E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239" y="31963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270304</xdr:colOff>
      <xdr:row>4</xdr:row>
      <xdr:rowOff>1142072</xdr:rowOff>
    </xdr:from>
    <xdr:to>
      <xdr:col>7</xdr:col>
      <xdr:colOff>1132112</xdr:colOff>
      <xdr:row>6</xdr:row>
      <xdr:rowOff>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2987943-0EE5-FA60-2D6E-69E96BF2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55588" y="3216450"/>
          <a:ext cx="1149077" cy="86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7</xdr:col>
      <xdr:colOff>1613990</xdr:colOff>
      <xdr:row>6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59DD019-8F9E-ED05-60CC-47FAB2DC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20" y="4221892"/>
          <a:ext cx="1613989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3CE84065-3066-2F11-AAEC-538B1FD7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765861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7BAA3823-FE23-2C5C-806C-97B863D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9949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321789</xdr:colOff>
      <xdr:row>12</xdr:row>
      <xdr:rowOff>0</xdr:rowOff>
    </xdr:from>
    <xdr:to>
      <xdr:col>7</xdr:col>
      <xdr:colOff>1185218</xdr:colOff>
      <xdr:row>13</xdr:row>
      <xdr:rowOff>5665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848D02DB-FF69-505C-02EB-01B91795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06803" y="11239243"/>
          <a:ext cx="1151239" cy="863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345563B4-D5DE-9607-A1CB-675A342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56776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162DD7C3-8437-DF20-222C-93F34A7F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796878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CE68D709-DAD5-185C-DBC5-AFADCCC4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1143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1BF3B443-48B7-1880-755B-390F9B4B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02599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283176</xdr:colOff>
      <xdr:row>19</xdr:row>
      <xdr:rowOff>1132707</xdr:rowOff>
    </xdr:from>
    <xdr:to>
      <xdr:col>7</xdr:col>
      <xdr:colOff>1146604</xdr:colOff>
      <xdr:row>20</xdr:row>
      <xdr:rowOff>1138370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01D2AA74-EB79-C940-341E-FBB46314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68190" y="21536544"/>
          <a:ext cx="1151238" cy="863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AB1FC1E9-4818-CB4C-4C09-9C04FA6D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25510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5D27977B-1F98-0A65-5897-098030C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369665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6" name="Immagine 55">
          <a:extLst>
            <a:ext uri="{FF2B5EF4-FFF2-40B4-BE49-F238E27FC236}">
              <a16:creationId xmlns:a16="http://schemas.microsoft.com/office/drawing/2014/main" id="{AA8F2293-E5C7-05A2-211F-272FA4D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307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527735</xdr:colOff>
      <xdr:row>23</xdr:row>
      <xdr:rowOff>12872</xdr:rowOff>
    </xdr:from>
    <xdr:to>
      <xdr:col>7</xdr:col>
      <xdr:colOff>1339678</xdr:colOff>
      <xdr:row>23</xdr:row>
      <xdr:rowOff>1095463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5D4C89FC-E86C-FFB4-8FEA-93F149591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21330" y="26136000"/>
          <a:ext cx="1082591" cy="811943"/>
        </a:xfrm>
        <a:prstGeom prst="rect">
          <a:avLst/>
        </a:prstGeom>
      </xdr:spPr>
    </xdr:pic>
    <xdr:clientData/>
  </xdr:twoCellAnchor>
  <xdr:twoCellAnchor editAs="oneCell">
    <xdr:from>
      <xdr:col>7</xdr:col>
      <xdr:colOff>64358</xdr:colOff>
      <xdr:row>25</xdr:row>
      <xdr:rowOff>77229</xdr:rowOff>
    </xdr:from>
    <xdr:to>
      <xdr:col>7</xdr:col>
      <xdr:colOff>1678958</xdr:colOff>
      <xdr:row>25</xdr:row>
      <xdr:rowOff>1153629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139FF5-1720-0130-80F6-410606E1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277" y="283561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38615</xdr:colOff>
      <xdr:row>26</xdr:row>
      <xdr:rowOff>167332</xdr:rowOff>
    </xdr:from>
    <xdr:to>
      <xdr:col>7</xdr:col>
      <xdr:colOff>1653215</xdr:colOff>
      <xdr:row>26</xdr:row>
      <xdr:rowOff>1243732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6035A431-F004-9761-E981-B7B55579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4764" y="29784933"/>
          <a:ext cx="1614600" cy="107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48949</xdr:colOff>
      <xdr:row>2</xdr:row>
      <xdr:rowOff>0</xdr:rowOff>
    </xdr:from>
    <xdr:to>
      <xdr:col>5</xdr:col>
      <xdr:colOff>1491737</xdr:colOff>
      <xdr:row>2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DD03C98-B3E4-4494-8014-E883D26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51659" y="4341261"/>
          <a:ext cx="14427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13862</xdr:colOff>
      <xdr:row>2</xdr:row>
      <xdr:rowOff>0</xdr:rowOff>
    </xdr:from>
    <xdr:to>
      <xdr:col>5</xdr:col>
      <xdr:colOff>1454728</xdr:colOff>
      <xdr:row>2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A5B0933-F8EF-4416-9E73-37D8BA22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09862" y="3454766"/>
          <a:ext cx="144086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390218</xdr:colOff>
      <xdr:row>2</xdr:row>
      <xdr:rowOff>0</xdr:rowOff>
    </xdr:from>
    <xdr:to>
      <xdr:col>5</xdr:col>
      <xdr:colOff>1386336</xdr:colOff>
      <xdr:row>3</xdr:row>
      <xdr:rowOff>32953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488C9B8-A66C-496E-A521-32258943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229" y="5516805"/>
          <a:ext cx="996118" cy="13347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8AB1DED5-125A-48AE-8B3F-1CAFE6EA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10049847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</xdr:row>
      <xdr:rowOff>0</xdr:rowOff>
    </xdr:from>
    <xdr:to>
      <xdr:col>5</xdr:col>
      <xdr:colOff>1457318</xdr:colOff>
      <xdr:row>2</xdr:row>
      <xdr:rowOff>1080000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0F03FB05-9097-4562-9C01-AB869472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3318" y="568902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87744</xdr:colOff>
      <xdr:row>3</xdr:row>
      <xdr:rowOff>0</xdr:rowOff>
    </xdr:from>
    <xdr:to>
      <xdr:col>5</xdr:col>
      <xdr:colOff>1473199</xdr:colOff>
      <xdr:row>3</xdr:row>
      <xdr:rowOff>1039091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8936FB8C-C124-4422-A65F-A9207F5D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744" y="7983682"/>
          <a:ext cx="1385455" cy="1039091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3</xdr:row>
      <xdr:rowOff>0</xdr:rowOff>
    </xdr:from>
    <xdr:to>
      <xdr:col>5</xdr:col>
      <xdr:colOff>1447800</xdr:colOff>
      <xdr:row>3</xdr:row>
      <xdr:rowOff>1027402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907185C1-E035-4B17-A44F-DEA6098D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73932" y="9242280"/>
          <a:ext cx="1369868" cy="10274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1440000</xdr:colOff>
      <xdr:row>4</xdr:row>
      <xdr:rowOff>1080000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9DC12FBD-DF7A-44D2-998B-A6BC18E1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6878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5</xdr:row>
      <xdr:rowOff>45460</xdr:rowOff>
    </xdr:from>
    <xdr:to>
      <xdr:col>5</xdr:col>
      <xdr:colOff>1440000</xdr:colOff>
      <xdr:row>5</xdr:row>
      <xdr:rowOff>1080000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88FE55A-9EA3-4FE4-8E9F-B8D8AF71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614" y="12601142"/>
          <a:ext cx="1379386" cy="1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1440000</xdr:colOff>
      <xdr:row>6</xdr:row>
      <xdr:rowOff>1080000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FC63FA82-1BD7-4506-8D5A-E2AAC7A3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9164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1081185</xdr:colOff>
      <xdr:row>18</xdr:row>
      <xdr:rowOff>1428750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74430A4-5D9A-49AF-B31B-2B9ACBC8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18542" y="21775208"/>
          <a:ext cx="1081185" cy="1428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900546</xdr:rowOff>
    </xdr:from>
    <xdr:to>
      <xdr:col>5</xdr:col>
      <xdr:colOff>43294</xdr:colOff>
      <xdr:row>19</xdr:row>
      <xdr:rowOff>17319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1524F5E0-18CB-4F69-BBA4-2561C36C8507}"/>
            </a:ext>
          </a:extLst>
        </xdr:cNvPr>
        <xdr:cNvSpPr txBox="1"/>
      </xdr:nvSpPr>
      <xdr:spPr>
        <a:xfrm>
          <a:off x="5749635" y="16642773"/>
          <a:ext cx="658091" cy="2597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it-IT" sz="1100" baseline="0"/>
            <a:t>PM 461</a:t>
          </a:r>
          <a:endParaRPr lang="it-IT" sz="1100"/>
        </a:p>
      </xdr:txBody>
    </xdr:sp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192A48AE-186D-446B-80B1-D392A22824D7}"/>
            </a:ext>
          </a:extLst>
        </xdr:cNvPr>
        <xdr:cNvSpPr txBox="1"/>
      </xdr:nvSpPr>
      <xdr:spPr>
        <a:xfrm>
          <a:off x="5706341" y="17803092"/>
          <a:ext cx="666750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0</xdr:colOff>
      <xdr:row>19</xdr:row>
      <xdr:rowOff>43294</xdr:rowOff>
    </xdr:from>
    <xdr:to>
      <xdr:col>5</xdr:col>
      <xdr:colOff>621772</xdr:colOff>
      <xdr:row>20</xdr:row>
      <xdr:rowOff>4779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5A05FDB-6104-4F68-B8BE-B975F20A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2" y="23273711"/>
          <a:ext cx="621772" cy="14166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E3D456A6-8074-4D2B-A09F-5966D3A0522F}"/>
            </a:ext>
          </a:extLst>
        </xdr:cNvPr>
        <xdr:cNvSpPr txBox="1"/>
      </xdr:nvSpPr>
      <xdr:spPr>
        <a:xfrm>
          <a:off x="8286750" y="16653165"/>
          <a:ext cx="665884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-1</xdr:colOff>
      <xdr:row>20</xdr:row>
      <xdr:rowOff>26459</xdr:rowOff>
    </xdr:from>
    <xdr:to>
      <xdr:col>5</xdr:col>
      <xdr:colOff>1061640</xdr:colOff>
      <xdr:row>20</xdr:row>
      <xdr:rowOff>1441979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BA0394ED-D894-4814-A687-1F78E5F3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1" y="24712084"/>
          <a:ext cx="1061641" cy="1415520"/>
        </a:xfrm>
        <a:prstGeom prst="rect">
          <a:avLst/>
        </a:prstGeom>
      </xdr:spPr>
    </xdr:pic>
    <xdr:clientData/>
  </xdr:twoCellAnchor>
  <xdr:twoCellAnchor editAs="oneCell">
    <xdr:from>
      <xdr:col>7</xdr:col>
      <xdr:colOff>130630</xdr:colOff>
      <xdr:row>2</xdr:row>
      <xdr:rowOff>0</xdr:rowOff>
    </xdr:from>
    <xdr:to>
      <xdr:col>7</xdr:col>
      <xdr:colOff>1112896</xdr:colOff>
      <xdr:row>3</xdr:row>
      <xdr:rowOff>13230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02E9A50-40DE-4E97-5D9A-D271C514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42544" y="1036836"/>
          <a:ext cx="1309688" cy="982266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3</xdr:row>
      <xdr:rowOff>52918</xdr:rowOff>
    </xdr:from>
    <xdr:to>
      <xdr:col>7</xdr:col>
      <xdr:colOff>1036829</xdr:colOff>
      <xdr:row>4</xdr:row>
      <xdr:rowOff>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AA4508C8-C8B9-CC74-32DD-BD08EA345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4353" y="2377944"/>
          <a:ext cx="1243544" cy="93265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5</xdr:row>
      <xdr:rowOff>26458</xdr:rowOff>
    </xdr:from>
    <xdr:to>
      <xdr:col>7</xdr:col>
      <xdr:colOff>1045104</xdr:colOff>
      <xdr:row>5</xdr:row>
      <xdr:rowOff>1281035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A6B7D9D-4A87-818F-C380-9654F102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2974" y="4945780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6</xdr:row>
      <xdr:rowOff>39687</xdr:rowOff>
    </xdr:from>
    <xdr:to>
      <xdr:col>7</xdr:col>
      <xdr:colOff>1018646</xdr:colOff>
      <xdr:row>6</xdr:row>
      <xdr:rowOff>1294264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58387F82-B296-B6D3-980B-BB1CBB5E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96516" y="6255467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92604</xdr:colOff>
      <xdr:row>7</xdr:row>
      <xdr:rowOff>52918</xdr:rowOff>
    </xdr:from>
    <xdr:to>
      <xdr:col>7</xdr:col>
      <xdr:colOff>1018646</xdr:colOff>
      <xdr:row>7</xdr:row>
      <xdr:rowOff>1287640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1CF2319B-84D3-6428-3E35-DE96009BC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396" y="7408335"/>
          <a:ext cx="926042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90941</xdr:colOff>
      <xdr:row>8</xdr:row>
      <xdr:rowOff>79375</xdr:rowOff>
    </xdr:from>
    <xdr:to>
      <xdr:col>7</xdr:col>
      <xdr:colOff>992187</xdr:colOff>
      <xdr:row>8</xdr:row>
      <xdr:rowOff>1281036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261A696E-DB64-9A8E-EE65-A622EA3C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75525" y="8881458"/>
          <a:ext cx="1201661" cy="901246"/>
        </a:xfrm>
        <a:prstGeom prst="rect">
          <a:avLst/>
        </a:prstGeom>
      </xdr:spPr>
    </xdr:pic>
    <xdr:clientData/>
  </xdr:twoCellAnchor>
  <xdr:twoCellAnchor editAs="oneCell">
    <xdr:from>
      <xdr:col>7</xdr:col>
      <xdr:colOff>51255</xdr:colOff>
      <xdr:row>9</xdr:row>
      <xdr:rowOff>39688</xdr:rowOff>
    </xdr:from>
    <xdr:to>
      <xdr:col>7</xdr:col>
      <xdr:colOff>965729</xdr:colOff>
      <xdr:row>9</xdr:row>
      <xdr:rowOff>1258987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E852F213-B2F4-C11C-67D8-B675B90B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33634" y="10140434"/>
          <a:ext cx="1219299" cy="914474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10</xdr:row>
      <xdr:rowOff>92604</xdr:rowOff>
    </xdr:from>
    <xdr:to>
      <xdr:col>7</xdr:col>
      <xdr:colOff>952500</xdr:colOff>
      <xdr:row>10</xdr:row>
      <xdr:rowOff>1276625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1D46D85-A733-30D6-89F3-05C0DC25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51273" y="11485399"/>
          <a:ext cx="1184021" cy="888016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11</xdr:row>
      <xdr:rowOff>39688</xdr:rowOff>
    </xdr:from>
    <xdr:to>
      <xdr:col>7</xdr:col>
      <xdr:colOff>977296</xdr:colOff>
      <xdr:row>11</xdr:row>
      <xdr:rowOff>1256771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654DF73-D929-C8D4-CD6F-2E3792D9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47140" y="12733074"/>
          <a:ext cx="1217083" cy="912812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18</xdr:row>
      <xdr:rowOff>0</xdr:rowOff>
    </xdr:from>
    <xdr:to>
      <xdr:col>7</xdr:col>
      <xdr:colOff>1114425</xdr:colOff>
      <xdr:row>18</xdr:row>
      <xdr:rowOff>1435200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1B5A289-9B3E-CC12-78DB-06E2FEEC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3417" y="21319608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51254</xdr:colOff>
      <xdr:row>19</xdr:row>
      <xdr:rowOff>26459</xdr:rowOff>
    </xdr:from>
    <xdr:to>
      <xdr:col>7</xdr:col>
      <xdr:colOff>1127654</xdr:colOff>
      <xdr:row>20</xdr:row>
      <xdr:rowOff>6449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55F2E34-2666-0655-4065-57A3185A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06646" y="23436276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20</xdr:row>
      <xdr:rowOff>26459</xdr:rowOff>
    </xdr:from>
    <xdr:to>
      <xdr:col>7</xdr:col>
      <xdr:colOff>1114425</xdr:colOff>
      <xdr:row>21</xdr:row>
      <xdr:rowOff>6451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01AF4A61-1F38-E160-B391-412FABA5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86021" y="24706276"/>
          <a:ext cx="1435200" cy="107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3900</xdr:colOff>
      <xdr:row>2</xdr:row>
      <xdr:rowOff>38100</xdr:rowOff>
    </xdr:from>
    <xdr:to>
      <xdr:col>5</xdr:col>
      <xdr:colOff>762000</xdr:colOff>
      <xdr:row>2</xdr:row>
      <xdr:rowOff>1048900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1A734AD-3E06-40D1-99A6-555D7F7C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16075" y="1040750"/>
          <a:ext cx="1010800" cy="7581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127725</xdr:colOff>
      <xdr:row>3</xdr:row>
      <xdr:rowOff>114300</xdr:rowOff>
    </xdr:from>
    <xdr:to>
      <xdr:col>5</xdr:col>
      <xdr:colOff>847725</xdr:colOff>
      <xdr:row>3</xdr:row>
      <xdr:rowOff>1074300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853DF3C5-BF00-4CDE-A413-AD77D60C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0175" y="68256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5</xdr:row>
      <xdr:rowOff>57150</xdr:rowOff>
    </xdr:from>
    <xdr:to>
      <xdr:col>5</xdr:col>
      <xdr:colOff>790575</xdr:colOff>
      <xdr:row>5</xdr:row>
      <xdr:rowOff>1017150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332BF3C-B7EF-4E4D-9F64-7F665E15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13025" y="9054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99150</xdr:colOff>
      <xdr:row>7</xdr:row>
      <xdr:rowOff>104775</xdr:rowOff>
    </xdr:from>
    <xdr:to>
      <xdr:col>5</xdr:col>
      <xdr:colOff>819150</xdr:colOff>
      <xdr:row>7</xdr:row>
      <xdr:rowOff>1064775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3D11461-86AD-4104-B15F-E22E85BE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41600" y="11388075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10</xdr:row>
      <xdr:rowOff>57150</xdr:rowOff>
    </xdr:from>
    <xdr:to>
      <xdr:col>5</xdr:col>
      <xdr:colOff>733425</xdr:colOff>
      <xdr:row>10</xdr:row>
      <xdr:rowOff>1017150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56CFA4AF-F48D-4ABC-AE73-D157ECEF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12925" y="10197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11</xdr:row>
      <xdr:rowOff>38100</xdr:rowOff>
    </xdr:from>
    <xdr:to>
      <xdr:col>5</xdr:col>
      <xdr:colOff>752475</xdr:colOff>
      <xdr:row>11</xdr:row>
      <xdr:rowOff>998100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A4569763-3362-400D-8137-BA4A1DC8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31975" y="11321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</xdr:row>
      <xdr:rowOff>1123950</xdr:rowOff>
    </xdr:from>
    <xdr:to>
      <xdr:col>5</xdr:col>
      <xdr:colOff>644775</xdr:colOff>
      <xdr:row>4</xdr:row>
      <xdr:rowOff>1060950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86C923-C243-48A9-9A6A-754F7B78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31432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38100</xdr:rowOff>
    </xdr:from>
    <xdr:to>
      <xdr:col>5</xdr:col>
      <xdr:colOff>625725</xdr:colOff>
      <xdr:row>6</xdr:row>
      <xdr:rowOff>1118100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38307869-28E7-4444-86C6-7E212A84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66294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47625</xdr:rowOff>
    </xdr:from>
    <xdr:to>
      <xdr:col>5</xdr:col>
      <xdr:colOff>606675</xdr:colOff>
      <xdr:row>8</xdr:row>
      <xdr:rowOff>1127625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32158636-75DB-4A5B-ADD1-FE0B8E9C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892492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</xdr:row>
      <xdr:rowOff>57150</xdr:rowOff>
    </xdr:from>
    <xdr:to>
      <xdr:col>5</xdr:col>
      <xdr:colOff>625725</xdr:colOff>
      <xdr:row>9</xdr:row>
      <xdr:rowOff>1137150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C49450E-5EF3-4DDD-93D9-47A0C72E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00774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1628776</xdr:colOff>
      <xdr:row>2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F9F25EF-2801-092E-313F-267571D2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76300"/>
          <a:ext cx="1628776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98003B9-904A-ABA2-F7C2-AB5BBF42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2019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4736021-7FF0-8CCB-9908-478399D1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3162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2E5AE67-E640-665F-241C-6956A817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4305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D8AA0EF-E764-559F-35C3-75D4E3EC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5448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F689C57-2DC5-AA73-10A3-702B26A4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CBEBB4F7-2378-442A-1129-F23DA711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734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C1B38AC7-1F63-2E6A-91DF-92A25F4D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877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EEF578C-4D28-F43B-747C-ADD1E53E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0020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9A8EDEEF-0C74-3112-D18B-5F5446A6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1163300"/>
          <a:ext cx="1614600" cy="107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5</xdr:col>
      <xdr:colOff>540000</xdr:colOff>
      <xdr:row>25</xdr:row>
      <xdr:rowOff>1080000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F3C2394-6C79-403B-960C-C41DD615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4023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810000</xdr:colOff>
      <xdr:row>2</xdr:row>
      <xdr:rowOff>1080000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C39EB1A-9EC8-45EF-B680-2BC7B2BCC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7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810000</xdr:colOff>
      <xdr:row>3</xdr:row>
      <xdr:rowOff>1080000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ECFFE1B-11AD-4B71-82D1-DF7F33E5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1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810000</xdr:colOff>
      <xdr:row>4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5BBA6329-E4B0-422D-AFD4-FCBF01F9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62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810000</xdr:colOff>
      <xdr:row>5</xdr:row>
      <xdr:rowOff>1080000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E6C8C4D2-3FE9-41A5-83E3-64D6229D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30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810000</xdr:colOff>
      <xdr:row>6</xdr:row>
      <xdr:rowOff>1080000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5CC58987-4F36-4CD4-8776-54A29B3F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544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810000</xdr:colOff>
      <xdr:row>7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79601DA-5BE6-4D04-85E4-DEB70BC1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659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810000</xdr:colOff>
      <xdr:row>9</xdr:row>
      <xdr:rowOff>1080000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9CDA1D0D-ACD4-4372-AEDD-2F3A9891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87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810000</xdr:colOff>
      <xdr:row>10</xdr:row>
      <xdr:rowOff>1080000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DE22F54D-393C-42AD-A4EB-71455487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002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64212</xdr:colOff>
      <xdr:row>11</xdr:row>
      <xdr:rowOff>85616</xdr:rowOff>
    </xdr:from>
    <xdr:to>
      <xdr:col>5</xdr:col>
      <xdr:colOff>809999</xdr:colOff>
      <xdr:row>11</xdr:row>
      <xdr:rowOff>1079999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D036541B-DEE1-4D47-99B6-2A5A91DF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82" y="13559745"/>
          <a:ext cx="745787" cy="994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810000</xdr:colOff>
      <xdr:row>12</xdr:row>
      <xdr:rowOff>1080000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DD6354D1-BE5B-4843-92BB-ACD9ECAE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687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810000</xdr:colOff>
      <xdr:row>13</xdr:row>
      <xdr:rowOff>1080000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17C89C4D-AEAF-47C1-A311-470B54BC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802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5</xdr:col>
      <xdr:colOff>795672</xdr:colOff>
      <xdr:row>14</xdr:row>
      <xdr:rowOff>1080000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1DF7B6A-40BC-4EDD-9D33-8976B37E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6" y="19164300"/>
          <a:ext cx="795671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810000</xdr:colOff>
      <xdr:row>15</xdr:row>
      <xdr:rowOff>1080000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23A9440-5435-49F1-91EE-26C9A7B3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30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810000</xdr:colOff>
      <xdr:row>16</xdr:row>
      <xdr:rowOff>1080000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E1A24C93-A8FB-45BB-91FA-C773F380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145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810000</xdr:colOff>
      <xdr:row>17</xdr:row>
      <xdr:rowOff>1080000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97BC3D-C310-484F-AE6E-8311F27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2593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810000</xdr:colOff>
      <xdr:row>18</xdr:row>
      <xdr:rowOff>1080000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7744F494-0F95-4647-9536-C093088B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373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810000</xdr:colOff>
      <xdr:row>19</xdr:row>
      <xdr:rowOff>1080000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2D644969-7339-4F55-A50B-1FA3EBCF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487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760242</xdr:colOff>
      <xdr:row>20</xdr:row>
      <xdr:rowOff>1080000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E52C60F6-5D7C-469C-AACF-F5B5AE5C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6022300"/>
          <a:ext cx="76024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810000</xdr:colOff>
      <xdr:row>21</xdr:row>
      <xdr:rowOff>1080000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FF339ED9-8477-4652-BD41-A2C7F913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716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98B87C39-8E9E-4580-8B4C-B06C1D9A7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830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10874D0-72E6-4F4A-A751-FD612554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945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C62EFE0A-9938-41FD-87CC-43874AFD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0594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810000</xdr:colOff>
      <xdr:row>23</xdr:row>
      <xdr:rowOff>1080000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3AA4608-0BBF-40B2-B4EB-71925DF7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73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91905F04-C295-47C3-815D-0BFC90D1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5166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82875DC5-A18F-49B7-BC60-ED61C224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6309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9CDBB20F-C2E0-44D4-9849-0163D77D8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7452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9" name="Immagine 58">
          <a:extLst>
            <a:ext uri="{FF2B5EF4-FFF2-40B4-BE49-F238E27FC236}">
              <a16:creationId xmlns:a16="http://schemas.microsoft.com/office/drawing/2014/main" id="{71AC17F9-A786-430E-A904-284EAABE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8595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540000</xdr:colOff>
      <xdr:row>27</xdr:row>
      <xdr:rowOff>1080000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C184B9B6-05EE-497F-ACAF-561596B0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9738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540000</xdr:colOff>
      <xdr:row>28</xdr:row>
      <xdr:rowOff>1080000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B50F481F-2E8E-4477-B267-84DD5DC2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0881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540000</xdr:colOff>
      <xdr:row>29</xdr:row>
      <xdr:rowOff>1080000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0DE71E07-87FE-4F1F-AF96-83F4B126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2024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30</xdr:row>
      <xdr:rowOff>28575</xdr:rowOff>
    </xdr:from>
    <xdr:to>
      <xdr:col>5</xdr:col>
      <xdr:colOff>578100</xdr:colOff>
      <xdr:row>30</xdr:row>
      <xdr:rowOff>1108575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B8BC6081-EEF4-4D77-8FC1-C7A4C9A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4319587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10702</xdr:colOff>
      <xdr:row>24</xdr:row>
      <xdr:rowOff>32107</xdr:rowOff>
    </xdr:from>
    <xdr:to>
      <xdr:col>5</xdr:col>
      <xdr:colOff>819702</xdr:colOff>
      <xdr:row>24</xdr:row>
      <xdr:rowOff>1112107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D105DAF-CE3A-4F21-942E-5234F4D3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472" y="28393062"/>
          <a:ext cx="809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Y96"/>
  <sheetViews>
    <sheetView tabSelected="1" zoomScale="76" zoomScaleNormal="76" workbookViewId="0">
      <selection activeCell="I20" sqref="I20"/>
    </sheetView>
  </sheetViews>
  <sheetFormatPr defaultColWidth="14.42578125" defaultRowHeight="15" customHeight="1" x14ac:dyDescent="0.25"/>
  <cols>
    <col min="1" max="1" width="4.140625" style="73" customWidth="1"/>
    <col min="2" max="2" width="18.85546875" style="110" customWidth="1"/>
    <col min="3" max="5" width="14.5703125" style="333" customWidth="1"/>
    <col min="6" max="6" width="13.7109375" customWidth="1"/>
    <col min="7" max="7" width="20.140625" style="306" customWidth="1"/>
    <col min="8" max="8" width="25.85546875" style="234" customWidth="1"/>
    <col min="9" max="9" width="35.140625" style="24" customWidth="1"/>
    <col min="10" max="10" width="32.140625" style="77" customWidth="1"/>
    <col min="11" max="11" width="10.140625" style="81" customWidth="1"/>
    <col min="12" max="12" width="10.140625" style="142" customWidth="1"/>
    <col min="13" max="13" width="9" style="251" customWidth="1"/>
    <col min="14" max="14" width="16.140625" style="137" customWidth="1"/>
    <col min="15" max="15" width="6.7109375" customWidth="1"/>
    <col min="16" max="16" width="6.7109375" style="106" customWidth="1"/>
    <col min="17" max="27" width="9.140625" style="120" customWidth="1"/>
    <col min="28" max="28" width="9.140625" style="106" customWidth="1"/>
    <col min="29" max="14585" width="9.140625" customWidth="1"/>
  </cols>
  <sheetData>
    <row r="1" spans="1:14585" ht="34.5" customHeight="1" x14ac:dyDescent="0.25">
      <c r="A1" s="72"/>
      <c r="B1" s="726" t="s">
        <v>724</v>
      </c>
      <c r="C1" s="727"/>
      <c r="D1" s="727"/>
      <c r="E1" s="728"/>
      <c r="F1" s="256" t="s">
        <v>2</v>
      </c>
      <c r="G1" s="743" t="s">
        <v>720</v>
      </c>
      <c r="H1" s="138" t="s">
        <v>2</v>
      </c>
      <c r="I1" s="729" t="s">
        <v>3</v>
      </c>
      <c r="J1" s="741" t="s">
        <v>478</v>
      </c>
      <c r="K1" s="724">
        <v>2020</v>
      </c>
      <c r="L1" s="735">
        <v>2021</v>
      </c>
      <c r="M1" s="739">
        <v>2022</v>
      </c>
      <c r="N1" s="737">
        <v>2023</v>
      </c>
      <c r="O1" s="733">
        <v>2024</v>
      </c>
      <c r="P1" s="731">
        <v>2025</v>
      </c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457"/>
      <c r="AC1" s="4"/>
      <c r="AD1" s="4"/>
      <c r="AE1" s="4"/>
      <c r="AF1" s="4"/>
      <c r="AG1" s="4"/>
      <c r="AH1" s="4"/>
      <c r="AI1" s="4"/>
      <c r="AJ1" s="4"/>
    </row>
    <row r="2" spans="1:14585" ht="34.5" customHeight="1" x14ac:dyDescent="0.25">
      <c r="A2" s="72"/>
      <c r="B2" s="252" t="s">
        <v>725</v>
      </c>
      <c r="C2" s="335" t="s">
        <v>5</v>
      </c>
      <c r="D2" s="335" t="s">
        <v>6</v>
      </c>
      <c r="E2" s="335" t="s">
        <v>7</v>
      </c>
      <c r="F2" s="257">
        <v>2022</v>
      </c>
      <c r="G2" s="744"/>
      <c r="H2" s="139">
        <v>2023</v>
      </c>
      <c r="I2" s="730"/>
      <c r="J2" s="742"/>
      <c r="K2" s="725"/>
      <c r="L2" s="736"/>
      <c r="M2" s="740"/>
      <c r="N2" s="738"/>
      <c r="O2" s="734"/>
      <c r="P2" s="73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458"/>
      <c r="AC2" s="3"/>
      <c r="AD2" s="3"/>
      <c r="AE2" s="3"/>
      <c r="AF2" s="3"/>
      <c r="AG2" s="3"/>
      <c r="AH2" s="3"/>
      <c r="AI2" s="3"/>
      <c r="AJ2" s="3"/>
    </row>
    <row r="3" spans="1:14585" ht="90" customHeight="1" x14ac:dyDescent="0.25">
      <c r="A3" s="72">
        <v>1</v>
      </c>
      <c r="B3" s="114" t="s">
        <v>456</v>
      </c>
      <c r="C3" s="330" t="s">
        <v>8</v>
      </c>
      <c r="D3" s="330" t="s">
        <v>9</v>
      </c>
      <c r="E3" s="330" t="s">
        <v>10</v>
      </c>
      <c r="F3" s="5"/>
      <c r="G3" s="279" t="s">
        <v>513</v>
      </c>
      <c r="H3" s="243"/>
      <c r="I3" s="25" t="s">
        <v>11</v>
      </c>
      <c r="J3" s="124" t="s">
        <v>652</v>
      </c>
      <c r="K3" s="79">
        <v>70</v>
      </c>
      <c r="L3" s="140">
        <v>70</v>
      </c>
      <c r="M3" s="240">
        <v>70</v>
      </c>
      <c r="N3" s="700"/>
      <c r="O3" s="7"/>
      <c r="P3" s="453"/>
    </row>
    <row r="4" spans="1:14585" ht="90" customHeight="1" x14ac:dyDescent="0.25">
      <c r="A4" s="72">
        <v>2</v>
      </c>
      <c r="B4" s="115" t="s">
        <v>524</v>
      </c>
      <c r="C4" s="330" t="s">
        <v>12</v>
      </c>
      <c r="D4" s="330" t="s">
        <v>13</v>
      </c>
      <c r="E4" s="330" t="s">
        <v>18</v>
      </c>
      <c r="F4" s="5"/>
      <c r="G4" s="279" t="s">
        <v>709</v>
      </c>
      <c r="H4" s="243"/>
      <c r="I4" s="25" t="s">
        <v>653</v>
      </c>
      <c r="J4" s="124" t="s">
        <v>552</v>
      </c>
      <c r="K4" s="79"/>
      <c r="L4" s="140">
        <v>70</v>
      </c>
      <c r="M4" s="240">
        <v>70</v>
      </c>
      <c r="N4" s="700"/>
      <c r="O4" s="7"/>
      <c r="P4" s="453"/>
    </row>
    <row r="5" spans="1:14585" ht="90" customHeight="1" x14ac:dyDescent="0.25">
      <c r="A5" s="72">
        <v>3</v>
      </c>
      <c r="B5" s="115" t="s">
        <v>525</v>
      </c>
      <c r="C5" s="330" t="s">
        <v>757</v>
      </c>
      <c r="D5" s="330" t="s">
        <v>15</v>
      </c>
      <c r="E5" s="330" t="s">
        <v>490</v>
      </c>
      <c r="F5" s="5"/>
      <c r="G5" s="279" t="s">
        <v>709</v>
      </c>
      <c r="H5" s="243"/>
      <c r="I5" s="25" t="s">
        <v>551</v>
      </c>
      <c r="J5" s="125" t="s">
        <v>553</v>
      </c>
      <c r="K5" s="79">
        <v>70</v>
      </c>
      <c r="L5" s="140">
        <v>70</v>
      </c>
      <c r="M5" s="240">
        <v>70</v>
      </c>
      <c r="N5" s="700"/>
      <c r="O5" s="7"/>
      <c r="P5" s="453"/>
    </row>
    <row r="6" spans="1:14585" ht="90" customHeight="1" x14ac:dyDescent="0.25">
      <c r="A6" s="72">
        <v>4</v>
      </c>
      <c r="B6" s="114" t="s">
        <v>457</v>
      </c>
      <c r="C6" s="330" t="s">
        <v>16</v>
      </c>
      <c r="D6" s="330" t="s">
        <v>17</v>
      </c>
      <c r="E6" s="330" t="s">
        <v>18</v>
      </c>
      <c r="F6" s="5"/>
      <c r="G6" s="279" t="s">
        <v>710</v>
      </c>
      <c r="H6" s="243"/>
      <c r="I6" s="25" t="s">
        <v>492</v>
      </c>
      <c r="J6" s="124" t="s">
        <v>634</v>
      </c>
      <c r="K6" s="79">
        <v>140</v>
      </c>
      <c r="L6" s="140">
        <v>140</v>
      </c>
      <c r="M6" s="240">
        <v>140</v>
      </c>
      <c r="N6" s="700"/>
      <c r="O6" s="7"/>
      <c r="P6" s="453"/>
    </row>
    <row r="7" spans="1:14585" ht="90" customHeight="1" x14ac:dyDescent="0.25">
      <c r="A7" s="72">
        <v>5</v>
      </c>
      <c r="B7" s="115" t="s">
        <v>654</v>
      </c>
      <c r="C7" s="330" t="s">
        <v>758</v>
      </c>
      <c r="D7" s="330" t="s">
        <v>15</v>
      </c>
      <c r="E7" s="330" t="s">
        <v>10</v>
      </c>
      <c r="F7" s="5"/>
      <c r="G7" s="279" t="s">
        <v>711</v>
      </c>
      <c r="H7" s="243"/>
      <c r="I7" s="98" t="s">
        <v>507</v>
      </c>
      <c r="J7" s="76" t="s">
        <v>508</v>
      </c>
      <c r="K7" s="79">
        <v>70</v>
      </c>
      <c r="L7" s="140">
        <v>70</v>
      </c>
      <c r="M7" s="240">
        <v>70</v>
      </c>
      <c r="N7" s="700"/>
      <c r="O7" s="7"/>
      <c r="P7" s="453"/>
    </row>
    <row r="8" spans="1:14585" ht="90" customHeight="1" x14ac:dyDescent="0.25">
      <c r="A8" s="72">
        <v>6</v>
      </c>
      <c r="B8" s="114" t="s">
        <v>458</v>
      </c>
      <c r="C8" s="330" t="s">
        <v>759</v>
      </c>
      <c r="D8" s="330" t="s">
        <v>22</v>
      </c>
      <c r="E8" s="330" t="s">
        <v>23</v>
      </c>
      <c r="F8" s="5"/>
      <c r="G8" s="279" t="s">
        <v>712</v>
      </c>
      <c r="H8" s="243"/>
      <c r="I8" s="703"/>
      <c r="J8" s="124" t="s">
        <v>917</v>
      </c>
      <c r="K8" s="79">
        <v>70</v>
      </c>
      <c r="L8" s="140">
        <v>70</v>
      </c>
      <c r="M8" s="240"/>
      <c r="N8" s="176"/>
      <c r="O8" s="7"/>
      <c r="P8" s="453"/>
    </row>
    <row r="9" spans="1:14585" ht="90" customHeight="1" x14ac:dyDescent="0.25">
      <c r="A9" s="72">
        <v>7</v>
      </c>
      <c r="B9" s="115" t="s">
        <v>459</v>
      </c>
      <c r="C9" s="330" t="s">
        <v>760</v>
      </c>
      <c r="D9" s="330" t="s">
        <v>24</v>
      </c>
      <c r="E9" s="330" t="s">
        <v>25</v>
      </c>
      <c r="F9" s="5"/>
      <c r="G9" s="279" t="s">
        <v>709</v>
      </c>
      <c r="H9" s="243"/>
      <c r="I9" s="223"/>
      <c r="J9" s="124"/>
      <c r="K9" s="79"/>
      <c r="L9" s="140"/>
      <c r="M9" s="240"/>
      <c r="N9" s="175"/>
      <c r="O9" s="7"/>
      <c r="P9" s="453"/>
    </row>
    <row r="10" spans="1:14585" ht="90" customHeight="1" x14ac:dyDescent="0.25">
      <c r="A10" s="72">
        <v>8</v>
      </c>
      <c r="B10" s="115" t="s">
        <v>655</v>
      </c>
      <c r="C10" s="330" t="s">
        <v>761</v>
      </c>
      <c r="D10" s="330" t="s">
        <v>20</v>
      </c>
      <c r="E10" s="330" t="s">
        <v>21</v>
      </c>
      <c r="F10" s="5"/>
      <c r="G10" s="279" t="s">
        <v>712</v>
      </c>
      <c r="H10" s="243"/>
      <c r="I10" s="25" t="s">
        <v>493</v>
      </c>
      <c r="J10" s="76" t="s">
        <v>484</v>
      </c>
      <c r="K10" s="79"/>
      <c r="L10" s="140"/>
      <c r="M10" s="240">
        <v>70</v>
      </c>
      <c r="N10" s="702"/>
      <c r="O10" s="7"/>
      <c r="P10" s="453"/>
    </row>
    <row r="11" spans="1:14585" ht="90" customHeight="1" x14ac:dyDescent="0.25">
      <c r="A11" s="72">
        <v>9</v>
      </c>
      <c r="B11" s="115" t="s">
        <v>460</v>
      </c>
      <c r="C11" s="330" t="s">
        <v>762</v>
      </c>
      <c r="D11" s="330" t="s">
        <v>27</v>
      </c>
      <c r="E11" s="330" t="s">
        <v>28</v>
      </c>
      <c r="F11" s="5"/>
      <c r="G11" s="279" t="s">
        <v>360</v>
      </c>
      <c r="H11" s="243"/>
      <c r="I11" s="98" t="s">
        <v>545</v>
      </c>
      <c r="J11" s="124" t="s">
        <v>656</v>
      </c>
      <c r="K11" s="80">
        <v>70</v>
      </c>
      <c r="L11" s="140"/>
      <c r="M11" s="240">
        <v>70</v>
      </c>
      <c r="N11" s="700"/>
      <c r="O11" s="7"/>
      <c r="P11" s="453"/>
    </row>
    <row r="12" spans="1:14585" ht="90" customHeight="1" x14ac:dyDescent="0.25">
      <c r="A12" s="72">
        <v>10</v>
      </c>
      <c r="B12" s="115" t="s">
        <v>518</v>
      </c>
      <c r="C12" s="330" t="s">
        <v>29</v>
      </c>
      <c r="D12" s="330" t="s">
        <v>24</v>
      </c>
      <c r="E12" s="330" t="s">
        <v>28</v>
      </c>
      <c r="F12" s="5"/>
      <c r="G12" s="494" t="s">
        <v>713</v>
      </c>
      <c r="H12" s="302"/>
      <c r="I12" s="98" t="s">
        <v>551</v>
      </c>
      <c r="J12" s="125" t="s">
        <v>553</v>
      </c>
      <c r="K12" s="79">
        <v>70</v>
      </c>
      <c r="L12" s="140">
        <v>70</v>
      </c>
      <c r="M12" s="240">
        <v>70</v>
      </c>
      <c r="N12" s="700"/>
      <c r="O12" s="7"/>
      <c r="P12" s="453"/>
    </row>
    <row r="13" spans="1:14585" ht="90" customHeight="1" x14ac:dyDescent="0.25">
      <c r="A13" s="72">
        <v>11</v>
      </c>
      <c r="B13" s="115" t="s">
        <v>461</v>
      </c>
      <c r="C13" s="330" t="s">
        <v>30</v>
      </c>
      <c r="D13" s="330" t="s">
        <v>14</v>
      </c>
      <c r="E13" s="330" t="s">
        <v>18</v>
      </c>
      <c r="F13" s="5"/>
      <c r="G13" s="494" t="s">
        <v>713</v>
      </c>
      <c r="H13" s="302"/>
      <c r="I13" s="25" t="s">
        <v>31</v>
      </c>
      <c r="J13" s="124" t="s">
        <v>919</v>
      </c>
      <c r="K13" s="79">
        <v>70</v>
      </c>
      <c r="L13" s="140">
        <v>70</v>
      </c>
      <c r="M13" s="240">
        <v>70</v>
      </c>
      <c r="N13" s="700"/>
      <c r="O13" s="7"/>
      <c r="P13" s="453"/>
    </row>
    <row r="14" spans="1:14585" ht="90" customHeight="1" x14ac:dyDescent="0.25">
      <c r="A14" s="72">
        <v>12</v>
      </c>
      <c r="B14" s="115" t="s">
        <v>526</v>
      </c>
      <c r="C14" s="330" t="s">
        <v>24</v>
      </c>
      <c r="D14" s="330" t="s">
        <v>32</v>
      </c>
      <c r="E14" s="330" t="s">
        <v>23</v>
      </c>
      <c r="F14" s="8"/>
      <c r="G14" s="279" t="s">
        <v>714</v>
      </c>
      <c r="H14" s="244"/>
      <c r="I14" s="25" t="s">
        <v>33</v>
      </c>
      <c r="J14" s="708" t="s">
        <v>657</v>
      </c>
      <c r="K14" s="79">
        <v>70</v>
      </c>
      <c r="L14" s="140">
        <v>70</v>
      </c>
      <c r="M14" s="240">
        <v>70</v>
      </c>
      <c r="N14" s="135"/>
      <c r="O14" s="108"/>
      <c r="P14" s="227"/>
    </row>
    <row r="15" spans="1:14585" ht="90" customHeight="1" x14ac:dyDescent="0.25">
      <c r="A15" s="72">
        <v>13</v>
      </c>
      <c r="B15" s="304" t="s">
        <v>717</v>
      </c>
      <c r="C15" s="336" t="s">
        <v>718</v>
      </c>
      <c r="D15" s="336" t="s">
        <v>719</v>
      </c>
      <c r="E15" s="336" t="s">
        <v>721</v>
      </c>
      <c r="F15" s="225"/>
      <c r="G15" s="305" t="s">
        <v>361</v>
      </c>
      <c r="H15" s="245"/>
      <c r="I15" s="303"/>
      <c r="J15" s="124"/>
      <c r="K15" s="226"/>
      <c r="L15" s="145"/>
      <c r="M15" s="242"/>
      <c r="N15" s="480"/>
      <c r="O15" s="483"/>
      <c r="P15" s="483"/>
    </row>
    <row r="16" spans="1:14585" ht="90" customHeight="1" x14ac:dyDescent="0.25">
      <c r="A16" s="72">
        <v>14</v>
      </c>
      <c r="B16" s="116" t="s">
        <v>462</v>
      </c>
      <c r="C16" s="337" t="s">
        <v>34</v>
      </c>
      <c r="D16" s="337" t="s">
        <v>35</v>
      </c>
      <c r="E16" s="337" t="s">
        <v>36</v>
      </c>
      <c r="F16" s="9"/>
      <c r="G16" s="138" t="s">
        <v>712</v>
      </c>
      <c r="H16" s="246"/>
      <c r="I16" s="78" t="s">
        <v>554</v>
      </c>
      <c r="J16" s="124" t="s">
        <v>918</v>
      </c>
      <c r="K16" s="247">
        <v>70</v>
      </c>
      <c r="L16" s="141">
        <v>70</v>
      </c>
      <c r="M16" s="250">
        <v>70</v>
      </c>
      <c r="N16" s="709"/>
      <c r="O16" s="481"/>
      <c r="P16" s="482"/>
      <c r="R16" s="167"/>
      <c r="S16" s="460"/>
      <c r="W16" s="461"/>
      <c r="X16" s="462"/>
      <c r="Z16" s="167"/>
      <c r="AA16" s="460"/>
      <c r="AB16" s="459"/>
      <c r="AC16" s="10"/>
      <c r="AD16" s="13"/>
      <c r="AE16" s="14"/>
      <c r="AF16" s="15"/>
      <c r="AG16" s="10"/>
      <c r="AH16" s="11"/>
      <c r="AI16" s="12"/>
      <c r="AJ16" s="10"/>
      <c r="AK16" s="10"/>
      <c r="AL16" s="13"/>
      <c r="AM16" s="14"/>
      <c r="AN16" s="15"/>
      <c r="AO16" s="10"/>
      <c r="AP16" s="11"/>
      <c r="AQ16" s="12"/>
      <c r="AR16" s="10"/>
      <c r="AS16" s="10"/>
      <c r="AT16" s="13"/>
      <c r="AU16" s="14"/>
      <c r="AV16" s="15"/>
      <c r="AW16" s="10"/>
      <c r="AX16" s="11"/>
      <c r="AY16" s="12"/>
      <c r="AZ16" s="10"/>
      <c r="BA16" s="10"/>
      <c r="BB16" s="13"/>
      <c r="BC16" s="14"/>
      <c r="BD16" s="15"/>
      <c r="BE16" s="10"/>
      <c r="BF16" s="11"/>
      <c r="BG16" s="12"/>
      <c r="BH16" s="10"/>
      <c r="BI16" s="10"/>
      <c r="BJ16" s="13"/>
      <c r="BK16" s="14"/>
      <c r="BL16" s="15"/>
      <c r="BM16" s="10"/>
      <c r="BN16" s="11"/>
      <c r="BO16" s="12"/>
      <c r="BP16" s="10"/>
      <c r="BQ16" s="10"/>
      <c r="BR16" s="13"/>
      <c r="BS16" s="14"/>
      <c r="BT16" s="15"/>
      <c r="BU16" s="10"/>
      <c r="BV16" s="11"/>
      <c r="BW16" s="12"/>
      <c r="BX16" s="10"/>
      <c r="BY16" s="10"/>
      <c r="BZ16" s="13"/>
      <c r="CA16" s="14"/>
      <c r="CB16" s="15"/>
      <c r="CC16" s="10"/>
      <c r="CD16" s="11"/>
      <c r="CE16" s="12"/>
      <c r="CF16" s="10"/>
      <c r="CG16" s="10"/>
      <c r="CH16" s="13"/>
      <c r="CI16" s="14"/>
      <c r="CJ16" s="15"/>
      <c r="CK16" s="10"/>
      <c r="CL16" s="11"/>
      <c r="CM16" s="12"/>
      <c r="CN16" s="10"/>
      <c r="CO16" s="10"/>
      <c r="CP16" s="13"/>
      <c r="CQ16" s="14"/>
      <c r="CR16" s="15"/>
      <c r="CS16" s="10"/>
      <c r="CT16" s="11"/>
      <c r="CU16" s="12"/>
      <c r="CV16" s="10"/>
      <c r="CW16" s="10"/>
      <c r="CX16" s="13"/>
      <c r="CY16" s="14"/>
      <c r="CZ16" s="15"/>
      <c r="DA16" s="10"/>
      <c r="DB16" s="11"/>
      <c r="DC16" s="12"/>
      <c r="DD16" s="10"/>
      <c r="DE16" s="10"/>
      <c r="DF16" s="13"/>
      <c r="DG16" s="14"/>
      <c r="DH16" s="15"/>
      <c r="DI16" s="10"/>
      <c r="DJ16" s="11"/>
      <c r="DK16" s="12"/>
      <c r="DL16" s="10"/>
      <c r="DM16" s="10"/>
      <c r="DN16" s="13"/>
      <c r="DO16" s="14"/>
      <c r="DP16" s="15"/>
      <c r="DQ16" s="10"/>
      <c r="DR16" s="11"/>
      <c r="DS16" s="12"/>
      <c r="DT16" s="10"/>
      <c r="DU16" s="10"/>
      <c r="DV16" s="13"/>
      <c r="DW16" s="14"/>
      <c r="DX16" s="15"/>
      <c r="DY16" s="10"/>
      <c r="DZ16" s="11"/>
      <c r="EA16" s="12"/>
      <c r="EB16" s="10"/>
      <c r="EC16" s="10"/>
      <c r="ED16" s="13"/>
      <c r="EE16" s="14"/>
      <c r="EF16" s="15"/>
      <c r="EG16" s="10"/>
      <c r="EH16" s="11"/>
      <c r="EI16" s="12"/>
      <c r="EJ16" s="10"/>
      <c r="EK16" s="10"/>
      <c r="EL16" s="13"/>
      <c r="EM16" s="14"/>
      <c r="EN16" s="15"/>
      <c r="EO16" s="10"/>
      <c r="EP16" s="11"/>
      <c r="EQ16" s="12"/>
      <c r="ER16" s="10"/>
      <c r="ES16" s="10"/>
      <c r="ET16" s="13"/>
      <c r="EU16" s="14"/>
      <c r="EV16" s="15"/>
      <c r="EW16" s="10"/>
      <c r="EX16" s="11"/>
      <c r="EY16" s="12"/>
      <c r="EZ16" s="10"/>
      <c r="FA16" s="10"/>
      <c r="FB16" s="13"/>
      <c r="FC16" s="14"/>
      <c r="FD16" s="15"/>
      <c r="FE16" s="10"/>
      <c r="FF16" s="11"/>
      <c r="FG16" s="12"/>
      <c r="FH16" s="10"/>
      <c r="FI16" s="10"/>
      <c r="FJ16" s="13"/>
      <c r="FK16" s="14"/>
      <c r="FL16" s="15"/>
      <c r="FM16" s="10" t="s">
        <v>37</v>
      </c>
      <c r="FN16" s="11">
        <v>45</v>
      </c>
      <c r="FO16" s="12" t="s">
        <v>38</v>
      </c>
      <c r="FP16" s="10" t="s">
        <v>39</v>
      </c>
      <c r="FQ16" s="10" t="s">
        <v>40</v>
      </c>
      <c r="FR16" s="13" t="s">
        <v>41</v>
      </c>
      <c r="FS16" s="14"/>
      <c r="FT16" s="15"/>
      <c r="FU16" s="10" t="s">
        <v>37</v>
      </c>
      <c r="FV16" s="11">
        <v>45</v>
      </c>
      <c r="FW16" s="12" t="s">
        <v>38</v>
      </c>
      <c r="FX16" s="10" t="s">
        <v>39</v>
      </c>
      <c r="FY16" s="10" t="s">
        <v>40</v>
      </c>
      <c r="FZ16" s="13" t="s">
        <v>41</v>
      </c>
      <c r="GA16" s="14"/>
      <c r="GB16" s="15"/>
      <c r="GC16" s="10" t="s">
        <v>37</v>
      </c>
      <c r="GD16" s="11">
        <v>45</v>
      </c>
      <c r="GE16" s="12" t="s">
        <v>38</v>
      </c>
      <c r="GF16" s="10" t="s">
        <v>39</v>
      </c>
      <c r="GG16" s="10" t="s">
        <v>40</v>
      </c>
      <c r="GH16" s="13" t="s">
        <v>41</v>
      </c>
      <c r="GI16" s="14"/>
      <c r="GJ16" s="15"/>
      <c r="GK16" s="10" t="s">
        <v>37</v>
      </c>
      <c r="GL16" s="11">
        <v>45</v>
      </c>
      <c r="GM16" s="12" t="s">
        <v>38</v>
      </c>
      <c r="GN16" s="10" t="s">
        <v>39</v>
      </c>
      <c r="GO16" s="10" t="s">
        <v>40</v>
      </c>
      <c r="GP16" s="13" t="s">
        <v>41</v>
      </c>
      <c r="GQ16" s="14"/>
      <c r="GR16" s="15"/>
      <c r="GS16" s="10" t="s">
        <v>37</v>
      </c>
      <c r="GT16" s="11">
        <v>45</v>
      </c>
      <c r="GU16" s="12" t="s">
        <v>38</v>
      </c>
      <c r="GV16" s="10" t="s">
        <v>39</v>
      </c>
      <c r="GW16" s="10" t="s">
        <v>40</v>
      </c>
      <c r="GX16" s="13" t="s">
        <v>41</v>
      </c>
      <c r="GY16" s="14"/>
      <c r="GZ16" s="15"/>
      <c r="HA16" s="10" t="s">
        <v>37</v>
      </c>
      <c r="HB16" s="11">
        <v>45</v>
      </c>
      <c r="HC16" s="12" t="s">
        <v>38</v>
      </c>
      <c r="HD16" s="10" t="s">
        <v>39</v>
      </c>
      <c r="HE16" s="10" t="s">
        <v>40</v>
      </c>
      <c r="HF16" s="13" t="s">
        <v>41</v>
      </c>
      <c r="HG16" s="14"/>
      <c r="HH16" s="15"/>
      <c r="HI16" s="10" t="s">
        <v>37</v>
      </c>
      <c r="HJ16" s="11">
        <v>45</v>
      </c>
      <c r="HK16" s="12" t="s">
        <v>38</v>
      </c>
      <c r="HL16" s="10" t="s">
        <v>39</v>
      </c>
      <c r="HM16" s="10" t="s">
        <v>40</v>
      </c>
      <c r="HN16" s="13" t="s">
        <v>41</v>
      </c>
      <c r="HO16" s="14"/>
      <c r="HP16" s="15"/>
      <c r="HQ16" s="10" t="s">
        <v>37</v>
      </c>
      <c r="HR16" s="11">
        <v>45</v>
      </c>
      <c r="HS16" s="12" t="s">
        <v>38</v>
      </c>
      <c r="HT16" s="10" t="s">
        <v>39</v>
      </c>
      <c r="HU16" s="10" t="s">
        <v>40</v>
      </c>
      <c r="HV16" s="13" t="s">
        <v>41</v>
      </c>
      <c r="HW16" s="14"/>
      <c r="HX16" s="15"/>
      <c r="HY16" s="10" t="s">
        <v>37</v>
      </c>
      <c r="HZ16" s="11">
        <v>45</v>
      </c>
      <c r="IA16" s="12" t="s">
        <v>38</v>
      </c>
      <c r="IB16" s="10" t="s">
        <v>39</v>
      </c>
      <c r="IC16" s="10" t="s">
        <v>40</v>
      </c>
      <c r="ID16" s="13" t="s">
        <v>41</v>
      </c>
      <c r="IE16" s="14"/>
      <c r="IF16" s="15"/>
      <c r="IG16" s="10" t="s">
        <v>37</v>
      </c>
      <c r="IH16" s="11">
        <v>45</v>
      </c>
      <c r="II16" s="12" t="s">
        <v>38</v>
      </c>
      <c r="IJ16" s="10" t="s">
        <v>39</v>
      </c>
      <c r="IK16" s="10" t="s">
        <v>40</v>
      </c>
      <c r="IL16" s="13" t="s">
        <v>41</v>
      </c>
      <c r="IM16" s="14"/>
      <c r="IN16" s="15"/>
      <c r="IO16" s="10" t="s">
        <v>37</v>
      </c>
      <c r="IP16" s="11">
        <v>45</v>
      </c>
      <c r="IQ16" s="12" t="s">
        <v>38</v>
      </c>
      <c r="IR16" s="10" t="s">
        <v>39</v>
      </c>
      <c r="IS16" s="10" t="s">
        <v>40</v>
      </c>
      <c r="IT16" s="13" t="s">
        <v>41</v>
      </c>
      <c r="IU16" s="14"/>
      <c r="IV16" s="15"/>
      <c r="IW16" s="10" t="s">
        <v>37</v>
      </c>
      <c r="IX16" s="11">
        <v>45</v>
      </c>
      <c r="IY16" s="12" t="s">
        <v>38</v>
      </c>
      <c r="IZ16" s="10" t="s">
        <v>39</v>
      </c>
      <c r="JA16" s="10" t="s">
        <v>40</v>
      </c>
      <c r="JB16" s="13" t="s">
        <v>41</v>
      </c>
      <c r="JC16" s="14"/>
      <c r="JD16" s="15"/>
      <c r="JE16" s="10" t="s">
        <v>37</v>
      </c>
      <c r="JF16" s="11">
        <v>45</v>
      </c>
      <c r="JG16" s="12" t="s">
        <v>38</v>
      </c>
      <c r="JH16" s="10" t="s">
        <v>39</v>
      </c>
      <c r="JI16" s="10" t="s">
        <v>40</v>
      </c>
      <c r="JJ16" s="13" t="s">
        <v>41</v>
      </c>
      <c r="JK16" s="14"/>
      <c r="JL16" s="15"/>
      <c r="JM16" s="10" t="s">
        <v>37</v>
      </c>
      <c r="JN16" s="11">
        <v>45</v>
      </c>
      <c r="JO16" s="12" t="s">
        <v>38</v>
      </c>
      <c r="JP16" s="10" t="s">
        <v>39</v>
      </c>
      <c r="JQ16" s="10" t="s">
        <v>40</v>
      </c>
      <c r="JR16" s="13" t="s">
        <v>41</v>
      </c>
      <c r="JS16" s="14"/>
      <c r="JT16" s="15"/>
      <c r="JU16" s="10" t="s">
        <v>37</v>
      </c>
      <c r="JV16" s="11">
        <v>45</v>
      </c>
      <c r="JW16" s="12" t="s">
        <v>38</v>
      </c>
      <c r="JX16" s="10" t="s">
        <v>39</v>
      </c>
      <c r="JY16" s="10" t="s">
        <v>40</v>
      </c>
      <c r="JZ16" s="13" t="s">
        <v>41</v>
      </c>
      <c r="KA16" s="14"/>
      <c r="KB16" s="15"/>
      <c r="KC16" s="10" t="s">
        <v>37</v>
      </c>
      <c r="KD16" s="11">
        <v>45</v>
      </c>
      <c r="KE16" s="12" t="s">
        <v>38</v>
      </c>
      <c r="KF16" s="10" t="s">
        <v>39</v>
      </c>
      <c r="KG16" s="10" t="s">
        <v>40</v>
      </c>
      <c r="KH16" s="13" t="s">
        <v>41</v>
      </c>
      <c r="KI16" s="14"/>
      <c r="KJ16" s="15"/>
      <c r="KK16" s="10" t="s">
        <v>37</v>
      </c>
      <c r="KL16" s="11">
        <v>45</v>
      </c>
      <c r="KM16" s="12" t="s">
        <v>38</v>
      </c>
      <c r="KN16" s="10" t="s">
        <v>39</v>
      </c>
      <c r="KO16" s="10" t="s">
        <v>40</v>
      </c>
      <c r="KP16" s="13" t="s">
        <v>41</v>
      </c>
      <c r="KQ16" s="14"/>
      <c r="KR16" s="15"/>
      <c r="KS16" s="10" t="s">
        <v>37</v>
      </c>
      <c r="KT16" s="11">
        <v>45</v>
      </c>
      <c r="KU16" s="12" t="s">
        <v>38</v>
      </c>
      <c r="KV16" s="10" t="s">
        <v>39</v>
      </c>
      <c r="KW16" s="10" t="s">
        <v>40</v>
      </c>
      <c r="KX16" s="13" t="s">
        <v>41</v>
      </c>
      <c r="KY16" s="14"/>
      <c r="KZ16" s="15"/>
      <c r="LA16" s="10" t="s">
        <v>37</v>
      </c>
      <c r="LB16" s="11">
        <v>45</v>
      </c>
      <c r="LC16" s="12" t="s">
        <v>38</v>
      </c>
      <c r="LD16" s="10" t="s">
        <v>39</v>
      </c>
      <c r="LE16" s="10" t="s">
        <v>40</v>
      </c>
      <c r="LF16" s="13" t="s">
        <v>41</v>
      </c>
      <c r="LG16" s="14"/>
      <c r="LH16" s="15"/>
      <c r="LI16" s="10" t="s">
        <v>37</v>
      </c>
      <c r="LJ16" s="11">
        <v>45</v>
      </c>
      <c r="LK16" s="12" t="s">
        <v>38</v>
      </c>
      <c r="LL16" s="10" t="s">
        <v>39</v>
      </c>
      <c r="LM16" s="10" t="s">
        <v>40</v>
      </c>
      <c r="LN16" s="13" t="s">
        <v>41</v>
      </c>
      <c r="LO16" s="14"/>
      <c r="LP16" s="15"/>
      <c r="LQ16" s="10" t="s">
        <v>37</v>
      </c>
      <c r="LR16" s="11">
        <v>45</v>
      </c>
      <c r="LS16" s="12" t="s">
        <v>38</v>
      </c>
      <c r="LT16" s="10" t="s">
        <v>39</v>
      </c>
      <c r="LU16" s="10" t="s">
        <v>40</v>
      </c>
      <c r="LV16" s="13" t="s">
        <v>41</v>
      </c>
      <c r="LW16" s="14"/>
      <c r="LX16" s="15"/>
      <c r="LY16" s="10" t="s">
        <v>37</v>
      </c>
      <c r="LZ16" s="11">
        <v>45</v>
      </c>
      <c r="MA16" s="12" t="s">
        <v>38</v>
      </c>
      <c r="MB16" s="10" t="s">
        <v>39</v>
      </c>
      <c r="MC16" s="10" t="s">
        <v>40</v>
      </c>
      <c r="MD16" s="13" t="s">
        <v>41</v>
      </c>
      <c r="ME16" s="14"/>
      <c r="MF16" s="15"/>
      <c r="MG16" s="10" t="s">
        <v>37</v>
      </c>
      <c r="MH16" s="11">
        <v>45</v>
      </c>
      <c r="MI16" s="12" t="s">
        <v>38</v>
      </c>
      <c r="MJ16" s="10" t="s">
        <v>39</v>
      </c>
      <c r="MK16" s="10" t="s">
        <v>40</v>
      </c>
      <c r="ML16" s="13" t="s">
        <v>41</v>
      </c>
      <c r="MM16" s="14"/>
      <c r="MN16" s="15"/>
      <c r="MO16" s="10" t="s">
        <v>37</v>
      </c>
      <c r="MP16" s="11">
        <v>45</v>
      </c>
      <c r="MQ16" s="12" t="s">
        <v>38</v>
      </c>
      <c r="MR16" s="10" t="s">
        <v>39</v>
      </c>
      <c r="MS16" s="10" t="s">
        <v>40</v>
      </c>
      <c r="MT16" s="13" t="s">
        <v>41</v>
      </c>
      <c r="MU16" s="14"/>
      <c r="MV16" s="15"/>
      <c r="MW16" s="10" t="s">
        <v>37</v>
      </c>
      <c r="MX16" s="11">
        <v>45</v>
      </c>
      <c r="MY16" s="12" t="s">
        <v>38</v>
      </c>
      <c r="MZ16" s="10" t="s">
        <v>39</v>
      </c>
      <c r="NA16" s="10" t="s">
        <v>40</v>
      </c>
      <c r="NB16" s="13" t="s">
        <v>41</v>
      </c>
      <c r="NC16" s="14"/>
      <c r="ND16" s="15"/>
      <c r="NE16" s="10" t="s">
        <v>37</v>
      </c>
      <c r="NF16" s="11">
        <v>45</v>
      </c>
      <c r="NG16" s="12" t="s">
        <v>38</v>
      </c>
      <c r="NH16" s="10" t="s">
        <v>39</v>
      </c>
      <c r="NI16" s="10" t="s">
        <v>40</v>
      </c>
      <c r="NJ16" s="13" t="s">
        <v>41</v>
      </c>
      <c r="NK16" s="14"/>
      <c r="NL16" s="15"/>
      <c r="NM16" s="10" t="s">
        <v>37</v>
      </c>
      <c r="NN16" s="11">
        <v>45</v>
      </c>
      <c r="NO16" s="12" t="s">
        <v>38</v>
      </c>
      <c r="NP16" s="10" t="s">
        <v>39</v>
      </c>
      <c r="NQ16" s="10" t="s">
        <v>40</v>
      </c>
      <c r="NR16" s="13" t="s">
        <v>41</v>
      </c>
      <c r="NS16" s="14"/>
      <c r="NT16" s="15"/>
      <c r="NU16" s="10" t="s">
        <v>37</v>
      </c>
      <c r="NV16" s="11">
        <v>45</v>
      </c>
      <c r="NW16" s="12" t="s">
        <v>38</v>
      </c>
      <c r="NX16" s="10" t="s">
        <v>39</v>
      </c>
      <c r="NY16" s="10" t="s">
        <v>40</v>
      </c>
      <c r="NZ16" s="13" t="s">
        <v>41</v>
      </c>
      <c r="OA16" s="14"/>
      <c r="OB16" s="15"/>
      <c r="OC16" s="10" t="s">
        <v>37</v>
      </c>
      <c r="OD16" s="11">
        <v>45</v>
      </c>
      <c r="OE16" s="12" t="s">
        <v>38</v>
      </c>
      <c r="OF16" s="10" t="s">
        <v>39</v>
      </c>
      <c r="OG16" s="10" t="s">
        <v>40</v>
      </c>
      <c r="OH16" s="13" t="s">
        <v>41</v>
      </c>
      <c r="OI16" s="14"/>
      <c r="OJ16" s="15"/>
      <c r="OK16" s="10" t="s">
        <v>37</v>
      </c>
      <c r="OL16" s="11">
        <v>45</v>
      </c>
      <c r="OM16" s="12" t="s">
        <v>38</v>
      </c>
      <c r="ON16" s="10" t="s">
        <v>39</v>
      </c>
      <c r="OO16" s="10" t="s">
        <v>40</v>
      </c>
      <c r="OP16" s="13" t="s">
        <v>41</v>
      </c>
      <c r="OQ16" s="14"/>
      <c r="OR16" s="15"/>
      <c r="OS16" s="10" t="s">
        <v>37</v>
      </c>
      <c r="OT16" s="11">
        <v>45</v>
      </c>
      <c r="OU16" s="12" t="s">
        <v>38</v>
      </c>
      <c r="OV16" s="10" t="s">
        <v>39</v>
      </c>
      <c r="OW16" s="10" t="s">
        <v>40</v>
      </c>
      <c r="OX16" s="13" t="s">
        <v>41</v>
      </c>
      <c r="OY16" s="14"/>
      <c r="OZ16" s="15"/>
      <c r="PA16" s="10" t="s">
        <v>37</v>
      </c>
      <c r="PB16" s="11">
        <v>45</v>
      </c>
      <c r="PC16" s="12" t="s">
        <v>38</v>
      </c>
      <c r="PD16" s="10" t="s">
        <v>39</v>
      </c>
      <c r="PE16" s="10" t="s">
        <v>40</v>
      </c>
      <c r="PF16" s="13" t="s">
        <v>41</v>
      </c>
      <c r="PG16" s="14"/>
      <c r="PH16" s="15"/>
      <c r="PI16" s="10" t="s">
        <v>37</v>
      </c>
      <c r="PJ16" s="11">
        <v>45</v>
      </c>
      <c r="PK16" s="12" t="s">
        <v>38</v>
      </c>
      <c r="PL16" s="10" t="s">
        <v>39</v>
      </c>
      <c r="PM16" s="10" t="s">
        <v>40</v>
      </c>
      <c r="PN16" s="13" t="s">
        <v>41</v>
      </c>
      <c r="PO16" s="14"/>
      <c r="PP16" s="15"/>
      <c r="PQ16" s="10" t="s">
        <v>37</v>
      </c>
      <c r="PR16" s="11">
        <v>45</v>
      </c>
      <c r="PS16" s="12" t="s">
        <v>38</v>
      </c>
      <c r="PT16" s="10" t="s">
        <v>39</v>
      </c>
      <c r="PU16" s="10" t="s">
        <v>40</v>
      </c>
      <c r="PV16" s="13" t="s">
        <v>41</v>
      </c>
      <c r="PW16" s="14"/>
      <c r="PX16" s="15"/>
      <c r="PY16" s="10" t="s">
        <v>37</v>
      </c>
      <c r="PZ16" s="11">
        <v>45</v>
      </c>
      <c r="QA16" s="12" t="s">
        <v>38</v>
      </c>
      <c r="QB16" s="10" t="s">
        <v>39</v>
      </c>
      <c r="QC16" s="10" t="s">
        <v>40</v>
      </c>
      <c r="QD16" s="13" t="s">
        <v>41</v>
      </c>
      <c r="QE16" s="14"/>
      <c r="QF16" s="15"/>
      <c r="QG16" s="10" t="s">
        <v>37</v>
      </c>
      <c r="QH16" s="11">
        <v>45</v>
      </c>
      <c r="QI16" s="12" t="s">
        <v>38</v>
      </c>
      <c r="QJ16" s="10" t="s">
        <v>39</v>
      </c>
      <c r="QK16" s="10" t="s">
        <v>40</v>
      </c>
      <c r="QL16" s="13" t="s">
        <v>41</v>
      </c>
      <c r="QM16" s="14"/>
      <c r="QN16" s="15"/>
      <c r="QO16" s="10" t="s">
        <v>37</v>
      </c>
      <c r="QP16" s="11">
        <v>45</v>
      </c>
      <c r="QQ16" s="12" t="s">
        <v>38</v>
      </c>
      <c r="QR16" s="10" t="s">
        <v>39</v>
      </c>
      <c r="QS16" s="10" t="s">
        <v>40</v>
      </c>
      <c r="QT16" s="13" t="s">
        <v>41</v>
      </c>
      <c r="QU16" s="14"/>
      <c r="QV16" s="15"/>
      <c r="QW16" s="10" t="s">
        <v>37</v>
      </c>
      <c r="QX16" s="11">
        <v>45</v>
      </c>
      <c r="QY16" s="12" t="s">
        <v>38</v>
      </c>
      <c r="QZ16" s="10" t="s">
        <v>39</v>
      </c>
      <c r="RA16" s="10" t="s">
        <v>40</v>
      </c>
      <c r="RB16" s="13" t="s">
        <v>41</v>
      </c>
      <c r="RC16" s="14"/>
      <c r="RD16" s="15"/>
      <c r="RE16" s="10" t="s">
        <v>37</v>
      </c>
      <c r="RF16" s="11">
        <v>45</v>
      </c>
      <c r="RG16" s="12" t="s">
        <v>38</v>
      </c>
      <c r="RH16" s="10" t="s">
        <v>39</v>
      </c>
      <c r="RI16" s="10" t="s">
        <v>40</v>
      </c>
      <c r="RJ16" s="13" t="s">
        <v>41</v>
      </c>
      <c r="RK16" s="14"/>
      <c r="RL16" s="15"/>
      <c r="RM16" s="10" t="s">
        <v>37</v>
      </c>
      <c r="RN16" s="11">
        <v>45</v>
      </c>
      <c r="RO16" s="12" t="s">
        <v>38</v>
      </c>
      <c r="RP16" s="10" t="s">
        <v>39</v>
      </c>
      <c r="RQ16" s="10" t="s">
        <v>40</v>
      </c>
      <c r="RR16" s="13" t="s">
        <v>41</v>
      </c>
      <c r="RS16" s="14"/>
      <c r="RT16" s="15"/>
      <c r="RU16" s="10" t="s">
        <v>37</v>
      </c>
      <c r="RV16" s="11">
        <v>45</v>
      </c>
      <c r="RW16" s="12" t="s">
        <v>38</v>
      </c>
      <c r="RX16" s="10" t="s">
        <v>39</v>
      </c>
      <c r="RY16" s="10" t="s">
        <v>40</v>
      </c>
      <c r="RZ16" s="13" t="s">
        <v>41</v>
      </c>
      <c r="SA16" s="14"/>
      <c r="SB16" s="15"/>
      <c r="SC16" s="10" t="s">
        <v>37</v>
      </c>
      <c r="SD16" s="11">
        <v>45</v>
      </c>
      <c r="SE16" s="12" t="s">
        <v>38</v>
      </c>
      <c r="SF16" s="10" t="s">
        <v>39</v>
      </c>
      <c r="SG16" s="10" t="s">
        <v>40</v>
      </c>
      <c r="SH16" s="13" t="s">
        <v>41</v>
      </c>
      <c r="SI16" s="14"/>
      <c r="SJ16" s="15"/>
      <c r="SK16" s="10" t="s">
        <v>37</v>
      </c>
      <c r="SL16" s="11">
        <v>45</v>
      </c>
      <c r="SM16" s="12" t="s">
        <v>38</v>
      </c>
      <c r="SN16" s="10" t="s">
        <v>39</v>
      </c>
      <c r="SO16" s="10" t="s">
        <v>40</v>
      </c>
      <c r="SP16" s="13" t="s">
        <v>41</v>
      </c>
      <c r="SQ16" s="14"/>
      <c r="SR16" s="15"/>
      <c r="SS16" s="10" t="s">
        <v>37</v>
      </c>
      <c r="ST16" s="11">
        <v>45</v>
      </c>
      <c r="SU16" s="12" t="s">
        <v>38</v>
      </c>
      <c r="SV16" s="10" t="s">
        <v>39</v>
      </c>
      <c r="SW16" s="10" t="s">
        <v>40</v>
      </c>
      <c r="SX16" s="13" t="s">
        <v>41</v>
      </c>
      <c r="SY16" s="14"/>
      <c r="SZ16" s="15"/>
      <c r="TA16" s="10" t="s">
        <v>37</v>
      </c>
      <c r="TB16" s="11">
        <v>45</v>
      </c>
      <c r="TC16" s="12" t="s">
        <v>38</v>
      </c>
      <c r="TD16" s="10" t="s">
        <v>39</v>
      </c>
      <c r="TE16" s="10" t="s">
        <v>40</v>
      </c>
      <c r="TF16" s="13" t="s">
        <v>41</v>
      </c>
      <c r="TG16" s="14"/>
      <c r="TH16" s="15"/>
      <c r="TI16" s="10" t="s">
        <v>37</v>
      </c>
      <c r="TJ16" s="11">
        <v>45</v>
      </c>
      <c r="TK16" s="12" t="s">
        <v>38</v>
      </c>
      <c r="TL16" s="10" t="s">
        <v>39</v>
      </c>
      <c r="TM16" s="10" t="s">
        <v>40</v>
      </c>
      <c r="TN16" s="13" t="s">
        <v>41</v>
      </c>
      <c r="TO16" s="14"/>
      <c r="TP16" s="15"/>
      <c r="TQ16" s="10" t="s">
        <v>37</v>
      </c>
      <c r="TR16" s="11">
        <v>45</v>
      </c>
      <c r="TS16" s="12" t="s">
        <v>38</v>
      </c>
      <c r="TT16" s="10" t="s">
        <v>39</v>
      </c>
      <c r="TU16" s="10" t="s">
        <v>40</v>
      </c>
      <c r="TV16" s="13" t="s">
        <v>41</v>
      </c>
      <c r="TW16" s="14"/>
      <c r="TX16" s="15"/>
      <c r="TY16" s="10" t="s">
        <v>37</v>
      </c>
      <c r="TZ16" s="11">
        <v>45</v>
      </c>
      <c r="UA16" s="12" t="s">
        <v>38</v>
      </c>
      <c r="UB16" s="10" t="s">
        <v>39</v>
      </c>
      <c r="UC16" s="10" t="s">
        <v>40</v>
      </c>
      <c r="UD16" s="13" t="s">
        <v>41</v>
      </c>
      <c r="UE16" s="14"/>
      <c r="UF16" s="15"/>
      <c r="UG16" s="10" t="s">
        <v>37</v>
      </c>
      <c r="UH16" s="11">
        <v>45</v>
      </c>
      <c r="UI16" s="12" t="s">
        <v>38</v>
      </c>
      <c r="UJ16" s="10" t="s">
        <v>39</v>
      </c>
      <c r="UK16" s="10" t="s">
        <v>40</v>
      </c>
      <c r="UL16" s="13" t="s">
        <v>41</v>
      </c>
      <c r="UM16" s="14"/>
      <c r="UN16" s="15"/>
      <c r="UO16" s="10" t="s">
        <v>37</v>
      </c>
      <c r="UP16" s="11">
        <v>45</v>
      </c>
      <c r="UQ16" s="12" t="s">
        <v>38</v>
      </c>
      <c r="UR16" s="10" t="s">
        <v>39</v>
      </c>
      <c r="US16" s="10" t="s">
        <v>40</v>
      </c>
      <c r="UT16" s="13" t="s">
        <v>41</v>
      </c>
      <c r="UU16" s="14"/>
      <c r="UV16" s="15"/>
      <c r="UW16" s="10" t="s">
        <v>37</v>
      </c>
      <c r="UX16" s="11">
        <v>45</v>
      </c>
      <c r="UY16" s="12" t="s">
        <v>38</v>
      </c>
      <c r="UZ16" s="10" t="s">
        <v>39</v>
      </c>
      <c r="VA16" s="10" t="s">
        <v>40</v>
      </c>
      <c r="VB16" s="13" t="s">
        <v>41</v>
      </c>
      <c r="VC16" s="14"/>
      <c r="VD16" s="15"/>
      <c r="VE16" s="10" t="s">
        <v>37</v>
      </c>
      <c r="VF16" s="11">
        <v>45</v>
      </c>
      <c r="VG16" s="12" t="s">
        <v>38</v>
      </c>
      <c r="VH16" s="10" t="s">
        <v>39</v>
      </c>
      <c r="VI16" s="10" t="s">
        <v>40</v>
      </c>
      <c r="VJ16" s="13" t="s">
        <v>41</v>
      </c>
      <c r="VK16" s="14"/>
      <c r="VL16" s="15"/>
      <c r="VM16" s="10" t="s">
        <v>37</v>
      </c>
      <c r="VN16" s="11">
        <v>45</v>
      </c>
      <c r="VO16" s="12" t="s">
        <v>38</v>
      </c>
      <c r="VP16" s="10" t="s">
        <v>39</v>
      </c>
      <c r="VQ16" s="10" t="s">
        <v>40</v>
      </c>
      <c r="VR16" s="13" t="s">
        <v>41</v>
      </c>
      <c r="VS16" s="14"/>
      <c r="VT16" s="15"/>
      <c r="VU16" s="10" t="s">
        <v>37</v>
      </c>
      <c r="VV16" s="11">
        <v>45</v>
      </c>
      <c r="VW16" s="12" t="s">
        <v>38</v>
      </c>
      <c r="VX16" s="10" t="s">
        <v>39</v>
      </c>
      <c r="VY16" s="10" t="s">
        <v>40</v>
      </c>
      <c r="VZ16" s="13" t="s">
        <v>41</v>
      </c>
      <c r="WA16" s="14"/>
      <c r="WB16" s="15"/>
      <c r="WC16" s="10" t="s">
        <v>37</v>
      </c>
      <c r="WD16" s="11">
        <v>45</v>
      </c>
      <c r="WE16" s="12" t="s">
        <v>38</v>
      </c>
      <c r="WF16" s="10" t="s">
        <v>39</v>
      </c>
      <c r="WG16" s="10" t="s">
        <v>40</v>
      </c>
      <c r="WH16" s="13" t="s">
        <v>41</v>
      </c>
      <c r="WI16" s="14"/>
      <c r="WJ16" s="15"/>
      <c r="WK16" s="10" t="s">
        <v>37</v>
      </c>
      <c r="WL16" s="11">
        <v>45</v>
      </c>
      <c r="WM16" s="12" t="s">
        <v>38</v>
      </c>
      <c r="WN16" s="10" t="s">
        <v>39</v>
      </c>
      <c r="WO16" s="10" t="s">
        <v>40</v>
      </c>
      <c r="WP16" s="13" t="s">
        <v>41</v>
      </c>
      <c r="WQ16" s="14"/>
      <c r="WR16" s="15"/>
      <c r="WS16" s="10" t="s">
        <v>37</v>
      </c>
      <c r="WT16" s="11">
        <v>45</v>
      </c>
      <c r="WU16" s="12" t="s">
        <v>38</v>
      </c>
      <c r="WV16" s="10" t="s">
        <v>39</v>
      </c>
      <c r="WW16" s="10" t="s">
        <v>40</v>
      </c>
      <c r="WX16" s="13" t="s">
        <v>41</v>
      </c>
      <c r="WY16" s="14"/>
      <c r="WZ16" s="15"/>
      <c r="XA16" s="10" t="s">
        <v>37</v>
      </c>
      <c r="XB16" s="11">
        <v>45</v>
      </c>
      <c r="XC16" s="12" t="s">
        <v>38</v>
      </c>
      <c r="XD16" s="10" t="s">
        <v>39</v>
      </c>
      <c r="XE16" s="10" t="s">
        <v>40</v>
      </c>
      <c r="XF16" s="13" t="s">
        <v>41</v>
      </c>
      <c r="XG16" s="14"/>
      <c r="XH16" s="15"/>
      <c r="XI16" s="10" t="s">
        <v>37</v>
      </c>
      <c r="XJ16" s="11">
        <v>45</v>
      </c>
      <c r="XK16" s="12" t="s">
        <v>38</v>
      </c>
      <c r="XL16" s="10" t="s">
        <v>39</v>
      </c>
      <c r="XM16" s="10" t="s">
        <v>40</v>
      </c>
      <c r="XN16" s="13" t="s">
        <v>41</v>
      </c>
      <c r="XO16" s="14"/>
      <c r="XP16" s="15"/>
      <c r="XQ16" s="10" t="s">
        <v>37</v>
      </c>
      <c r="XR16" s="11">
        <v>45</v>
      </c>
      <c r="XS16" s="12" t="s">
        <v>38</v>
      </c>
      <c r="XT16" s="10" t="s">
        <v>39</v>
      </c>
      <c r="XU16" s="10" t="s">
        <v>40</v>
      </c>
      <c r="XV16" s="13" t="s">
        <v>41</v>
      </c>
      <c r="XW16" s="14"/>
      <c r="XX16" s="15"/>
      <c r="XY16" s="10" t="s">
        <v>37</v>
      </c>
      <c r="XZ16" s="11">
        <v>45</v>
      </c>
      <c r="YA16" s="12" t="s">
        <v>38</v>
      </c>
      <c r="YB16" s="10" t="s">
        <v>39</v>
      </c>
      <c r="YC16" s="10" t="s">
        <v>40</v>
      </c>
      <c r="YD16" s="13" t="s">
        <v>41</v>
      </c>
      <c r="YE16" s="14"/>
      <c r="YF16" s="15"/>
      <c r="YG16" s="10" t="s">
        <v>37</v>
      </c>
      <c r="YH16" s="11">
        <v>45</v>
      </c>
      <c r="YI16" s="12" t="s">
        <v>38</v>
      </c>
      <c r="YJ16" s="10" t="s">
        <v>39</v>
      </c>
      <c r="YK16" s="10" t="s">
        <v>40</v>
      </c>
      <c r="YL16" s="13" t="s">
        <v>41</v>
      </c>
      <c r="YM16" s="14"/>
      <c r="YN16" s="15"/>
      <c r="YO16" s="10" t="s">
        <v>37</v>
      </c>
      <c r="YP16" s="11">
        <v>45</v>
      </c>
      <c r="YQ16" s="12" t="s">
        <v>38</v>
      </c>
      <c r="YR16" s="10" t="s">
        <v>39</v>
      </c>
      <c r="YS16" s="10" t="s">
        <v>40</v>
      </c>
      <c r="YT16" s="13" t="s">
        <v>41</v>
      </c>
      <c r="YU16" s="14"/>
      <c r="YV16" s="15"/>
      <c r="YW16" s="10" t="s">
        <v>37</v>
      </c>
      <c r="YX16" s="11">
        <v>45</v>
      </c>
      <c r="YY16" s="12" t="s">
        <v>38</v>
      </c>
      <c r="YZ16" s="10" t="s">
        <v>39</v>
      </c>
      <c r="ZA16" s="10" t="s">
        <v>40</v>
      </c>
      <c r="ZB16" s="13" t="s">
        <v>41</v>
      </c>
      <c r="ZC16" s="14"/>
      <c r="ZD16" s="15"/>
      <c r="ZE16" s="10" t="s">
        <v>37</v>
      </c>
      <c r="ZF16" s="11">
        <v>45</v>
      </c>
      <c r="ZG16" s="12" t="s">
        <v>38</v>
      </c>
      <c r="ZH16" s="10" t="s">
        <v>39</v>
      </c>
      <c r="ZI16" s="10" t="s">
        <v>40</v>
      </c>
      <c r="ZJ16" s="13" t="s">
        <v>41</v>
      </c>
      <c r="ZK16" s="14"/>
      <c r="ZL16" s="15"/>
      <c r="ZM16" s="10" t="s">
        <v>37</v>
      </c>
      <c r="ZN16" s="11">
        <v>45</v>
      </c>
      <c r="ZO16" s="12" t="s">
        <v>38</v>
      </c>
      <c r="ZP16" s="10" t="s">
        <v>39</v>
      </c>
      <c r="ZQ16" s="10" t="s">
        <v>40</v>
      </c>
      <c r="ZR16" s="13" t="s">
        <v>41</v>
      </c>
      <c r="ZS16" s="14"/>
      <c r="ZT16" s="15"/>
      <c r="ZU16" s="10" t="s">
        <v>37</v>
      </c>
      <c r="ZV16" s="11">
        <v>45</v>
      </c>
      <c r="ZW16" s="12" t="s">
        <v>38</v>
      </c>
      <c r="ZX16" s="10" t="s">
        <v>39</v>
      </c>
      <c r="ZY16" s="10" t="s">
        <v>40</v>
      </c>
      <c r="ZZ16" s="13" t="s">
        <v>41</v>
      </c>
      <c r="AAA16" s="14"/>
      <c r="AAB16" s="15"/>
      <c r="AAC16" s="10" t="s">
        <v>37</v>
      </c>
      <c r="AAD16" s="11">
        <v>45</v>
      </c>
      <c r="AAE16" s="12" t="s">
        <v>38</v>
      </c>
      <c r="AAF16" s="10" t="s">
        <v>39</v>
      </c>
      <c r="AAG16" s="10" t="s">
        <v>40</v>
      </c>
      <c r="AAH16" s="13" t="s">
        <v>41</v>
      </c>
      <c r="AAI16" s="14"/>
      <c r="AAJ16" s="15"/>
      <c r="AAK16" s="10" t="s">
        <v>37</v>
      </c>
      <c r="AAL16" s="11">
        <v>45</v>
      </c>
      <c r="AAM16" s="12" t="s">
        <v>38</v>
      </c>
      <c r="AAN16" s="10" t="s">
        <v>39</v>
      </c>
      <c r="AAO16" s="10" t="s">
        <v>40</v>
      </c>
      <c r="AAP16" s="13" t="s">
        <v>41</v>
      </c>
      <c r="AAQ16" s="14"/>
      <c r="AAR16" s="15"/>
      <c r="AAS16" s="10" t="s">
        <v>37</v>
      </c>
      <c r="AAT16" s="11">
        <v>45</v>
      </c>
      <c r="AAU16" s="12" t="s">
        <v>38</v>
      </c>
      <c r="AAV16" s="10" t="s">
        <v>39</v>
      </c>
      <c r="AAW16" s="10" t="s">
        <v>40</v>
      </c>
      <c r="AAX16" s="13" t="s">
        <v>41</v>
      </c>
      <c r="AAY16" s="14"/>
      <c r="AAZ16" s="15"/>
      <c r="ABA16" s="10" t="s">
        <v>37</v>
      </c>
      <c r="ABB16" s="11">
        <v>45</v>
      </c>
      <c r="ABC16" s="12" t="s">
        <v>38</v>
      </c>
      <c r="ABD16" s="10" t="s">
        <v>39</v>
      </c>
      <c r="ABE16" s="10" t="s">
        <v>40</v>
      </c>
      <c r="ABF16" s="13" t="s">
        <v>41</v>
      </c>
      <c r="ABG16" s="14"/>
      <c r="ABH16" s="15"/>
      <c r="ABI16" s="10" t="s">
        <v>37</v>
      </c>
      <c r="ABJ16" s="11">
        <v>45</v>
      </c>
      <c r="ABK16" s="12" t="s">
        <v>38</v>
      </c>
      <c r="ABL16" s="10" t="s">
        <v>39</v>
      </c>
      <c r="ABM16" s="10" t="s">
        <v>40</v>
      </c>
      <c r="ABN16" s="13" t="s">
        <v>41</v>
      </c>
      <c r="ABO16" s="14"/>
      <c r="ABP16" s="15"/>
      <c r="ABQ16" s="10" t="s">
        <v>37</v>
      </c>
      <c r="ABR16" s="11">
        <v>45</v>
      </c>
      <c r="ABS16" s="12" t="s">
        <v>38</v>
      </c>
      <c r="ABT16" s="10" t="s">
        <v>39</v>
      </c>
      <c r="ABU16" s="10" t="s">
        <v>40</v>
      </c>
      <c r="ABV16" s="13" t="s">
        <v>41</v>
      </c>
      <c r="ABW16" s="14"/>
      <c r="ABX16" s="15"/>
      <c r="ABY16" s="10" t="s">
        <v>37</v>
      </c>
      <c r="ABZ16" s="11">
        <v>45</v>
      </c>
      <c r="ACA16" s="12" t="s">
        <v>38</v>
      </c>
      <c r="ACB16" s="10" t="s">
        <v>39</v>
      </c>
      <c r="ACC16" s="10" t="s">
        <v>40</v>
      </c>
      <c r="ACD16" s="13" t="s">
        <v>41</v>
      </c>
      <c r="ACE16" s="14"/>
      <c r="ACF16" s="15"/>
      <c r="ACG16" s="10" t="s">
        <v>37</v>
      </c>
      <c r="ACH16" s="11">
        <v>45</v>
      </c>
      <c r="ACI16" s="12" t="s">
        <v>38</v>
      </c>
      <c r="ACJ16" s="10" t="s">
        <v>39</v>
      </c>
      <c r="ACK16" s="10" t="s">
        <v>40</v>
      </c>
      <c r="ACL16" s="13" t="s">
        <v>41</v>
      </c>
      <c r="ACM16" s="14"/>
      <c r="ACN16" s="15"/>
      <c r="ACO16" s="10" t="s">
        <v>37</v>
      </c>
      <c r="ACP16" s="11">
        <v>45</v>
      </c>
      <c r="ACQ16" s="12" t="s">
        <v>38</v>
      </c>
      <c r="ACR16" s="10" t="s">
        <v>39</v>
      </c>
      <c r="ACS16" s="10" t="s">
        <v>40</v>
      </c>
      <c r="ACT16" s="13" t="s">
        <v>41</v>
      </c>
      <c r="ACU16" s="14"/>
      <c r="ACV16" s="15"/>
      <c r="ACW16" s="10" t="s">
        <v>37</v>
      </c>
      <c r="ACX16" s="11">
        <v>45</v>
      </c>
      <c r="ACY16" s="12" t="s">
        <v>38</v>
      </c>
      <c r="ACZ16" s="10" t="s">
        <v>39</v>
      </c>
      <c r="ADA16" s="10" t="s">
        <v>40</v>
      </c>
      <c r="ADB16" s="13" t="s">
        <v>41</v>
      </c>
      <c r="ADC16" s="14"/>
      <c r="ADD16" s="15"/>
      <c r="ADE16" s="10" t="s">
        <v>37</v>
      </c>
      <c r="ADF16" s="11">
        <v>45</v>
      </c>
      <c r="ADG16" s="12" t="s">
        <v>38</v>
      </c>
      <c r="ADH16" s="10" t="s">
        <v>39</v>
      </c>
      <c r="ADI16" s="10" t="s">
        <v>40</v>
      </c>
      <c r="ADJ16" s="13" t="s">
        <v>41</v>
      </c>
      <c r="ADK16" s="14"/>
      <c r="ADL16" s="15"/>
      <c r="ADM16" s="10" t="s">
        <v>37</v>
      </c>
      <c r="ADN16" s="11">
        <v>45</v>
      </c>
      <c r="ADO16" s="12" t="s">
        <v>38</v>
      </c>
      <c r="ADP16" s="10" t="s">
        <v>39</v>
      </c>
      <c r="ADQ16" s="10" t="s">
        <v>40</v>
      </c>
      <c r="ADR16" s="13" t="s">
        <v>41</v>
      </c>
      <c r="ADS16" s="14"/>
      <c r="ADT16" s="15"/>
      <c r="ADU16" s="10" t="s">
        <v>37</v>
      </c>
      <c r="ADV16" s="11">
        <v>45</v>
      </c>
      <c r="ADW16" s="12" t="s">
        <v>38</v>
      </c>
      <c r="ADX16" s="10" t="s">
        <v>39</v>
      </c>
      <c r="ADY16" s="10" t="s">
        <v>40</v>
      </c>
      <c r="ADZ16" s="13" t="s">
        <v>41</v>
      </c>
      <c r="AEA16" s="14"/>
      <c r="AEB16" s="15"/>
      <c r="AEC16" s="10" t="s">
        <v>37</v>
      </c>
      <c r="AED16" s="11">
        <v>45</v>
      </c>
      <c r="AEE16" s="12" t="s">
        <v>38</v>
      </c>
      <c r="AEF16" s="10" t="s">
        <v>39</v>
      </c>
      <c r="AEG16" s="10" t="s">
        <v>40</v>
      </c>
      <c r="AEH16" s="13" t="s">
        <v>41</v>
      </c>
      <c r="AEI16" s="14"/>
      <c r="AEJ16" s="15"/>
      <c r="AEK16" s="10" t="s">
        <v>37</v>
      </c>
      <c r="AEL16" s="11">
        <v>45</v>
      </c>
      <c r="AEM16" s="12" t="s">
        <v>38</v>
      </c>
      <c r="AEN16" s="10" t="s">
        <v>39</v>
      </c>
      <c r="AEO16" s="10" t="s">
        <v>40</v>
      </c>
      <c r="AEP16" s="13" t="s">
        <v>41</v>
      </c>
      <c r="AEQ16" s="14"/>
      <c r="AER16" s="15"/>
      <c r="AES16" s="10" t="s">
        <v>37</v>
      </c>
      <c r="AET16" s="11">
        <v>45</v>
      </c>
      <c r="AEU16" s="12" t="s">
        <v>38</v>
      </c>
      <c r="AEV16" s="10" t="s">
        <v>39</v>
      </c>
      <c r="AEW16" s="10" t="s">
        <v>40</v>
      </c>
      <c r="AEX16" s="13" t="s">
        <v>41</v>
      </c>
      <c r="AEY16" s="14"/>
      <c r="AEZ16" s="15"/>
      <c r="AFA16" s="10" t="s">
        <v>37</v>
      </c>
      <c r="AFB16" s="11">
        <v>45</v>
      </c>
      <c r="AFC16" s="12" t="s">
        <v>38</v>
      </c>
      <c r="AFD16" s="10" t="s">
        <v>39</v>
      </c>
      <c r="AFE16" s="10" t="s">
        <v>40</v>
      </c>
      <c r="AFF16" s="13" t="s">
        <v>41</v>
      </c>
      <c r="AFG16" s="14"/>
      <c r="AFH16" s="15"/>
      <c r="AFI16" s="10" t="s">
        <v>37</v>
      </c>
      <c r="AFJ16" s="11">
        <v>45</v>
      </c>
      <c r="AFK16" s="12" t="s">
        <v>38</v>
      </c>
      <c r="AFL16" s="10" t="s">
        <v>39</v>
      </c>
      <c r="AFM16" s="10" t="s">
        <v>40</v>
      </c>
      <c r="AFN16" s="13" t="s">
        <v>41</v>
      </c>
      <c r="AFO16" s="14"/>
      <c r="AFP16" s="15"/>
      <c r="AFQ16" s="10" t="s">
        <v>37</v>
      </c>
      <c r="AFR16" s="11">
        <v>45</v>
      </c>
      <c r="AFS16" s="12" t="s">
        <v>38</v>
      </c>
      <c r="AFT16" s="10" t="s">
        <v>39</v>
      </c>
      <c r="AFU16" s="10" t="s">
        <v>40</v>
      </c>
      <c r="AFV16" s="13" t="s">
        <v>41</v>
      </c>
      <c r="AFW16" s="14"/>
      <c r="AFX16" s="15"/>
      <c r="AFY16" s="10" t="s">
        <v>37</v>
      </c>
      <c r="AFZ16" s="11">
        <v>45</v>
      </c>
      <c r="AGA16" s="12" t="s">
        <v>38</v>
      </c>
      <c r="AGB16" s="10" t="s">
        <v>39</v>
      </c>
      <c r="AGC16" s="10" t="s">
        <v>40</v>
      </c>
      <c r="AGD16" s="13" t="s">
        <v>41</v>
      </c>
      <c r="AGE16" s="14"/>
      <c r="AGF16" s="15"/>
      <c r="AGG16" s="10" t="s">
        <v>37</v>
      </c>
      <c r="AGH16" s="11">
        <v>45</v>
      </c>
      <c r="AGI16" s="12" t="s">
        <v>38</v>
      </c>
      <c r="AGJ16" s="10" t="s">
        <v>39</v>
      </c>
      <c r="AGK16" s="10" t="s">
        <v>40</v>
      </c>
      <c r="AGL16" s="13" t="s">
        <v>41</v>
      </c>
      <c r="AGM16" s="14"/>
      <c r="AGN16" s="15"/>
      <c r="AGO16" s="10" t="s">
        <v>37</v>
      </c>
      <c r="AGP16" s="11">
        <v>45</v>
      </c>
      <c r="AGQ16" s="12" t="s">
        <v>38</v>
      </c>
      <c r="AGR16" s="10" t="s">
        <v>39</v>
      </c>
      <c r="AGS16" s="10" t="s">
        <v>40</v>
      </c>
      <c r="AGT16" s="13" t="s">
        <v>41</v>
      </c>
      <c r="AGU16" s="14"/>
      <c r="AGV16" s="15"/>
      <c r="AGW16" s="10" t="s">
        <v>37</v>
      </c>
      <c r="AGX16" s="11">
        <v>45</v>
      </c>
      <c r="AGY16" s="12" t="s">
        <v>38</v>
      </c>
      <c r="AGZ16" s="10" t="s">
        <v>39</v>
      </c>
      <c r="AHA16" s="10" t="s">
        <v>40</v>
      </c>
      <c r="AHB16" s="13" t="s">
        <v>41</v>
      </c>
      <c r="AHC16" s="14"/>
      <c r="AHD16" s="15"/>
      <c r="AHE16" s="10" t="s">
        <v>37</v>
      </c>
      <c r="AHF16" s="11">
        <v>45</v>
      </c>
      <c r="AHG16" s="12" t="s">
        <v>38</v>
      </c>
      <c r="AHH16" s="10" t="s">
        <v>39</v>
      </c>
      <c r="AHI16" s="10" t="s">
        <v>40</v>
      </c>
      <c r="AHJ16" s="13" t="s">
        <v>41</v>
      </c>
      <c r="AHK16" s="14"/>
      <c r="AHL16" s="15"/>
      <c r="AHM16" s="10" t="s">
        <v>37</v>
      </c>
      <c r="AHN16" s="11">
        <v>45</v>
      </c>
      <c r="AHO16" s="12" t="s">
        <v>38</v>
      </c>
      <c r="AHP16" s="10" t="s">
        <v>39</v>
      </c>
      <c r="AHQ16" s="10" t="s">
        <v>40</v>
      </c>
      <c r="AHR16" s="13" t="s">
        <v>41</v>
      </c>
      <c r="AHS16" s="14"/>
      <c r="AHT16" s="15"/>
      <c r="AHU16" s="10" t="s">
        <v>37</v>
      </c>
      <c r="AHV16" s="11">
        <v>45</v>
      </c>
      <c r="AHW16" s="12" t="s">
        <v>38</v>
      </c>
      <c r="AHX16" s="10" t="s">
        <v>39</v>
      </c>
      <c r="AHY16" s="10" t="s">
        <v>40</v>
      </c>
      <c r="AHZ16" s="13" t="s">
        <v>41</v>
      </c>
      <c r="AIA16" s="14"/>
      <c r="AIB16" s="15"/>
      <c r="AIC16" s="10" t="s">
        <v>37</v>
      </c>
      <c r="AID16" s="11">
        <v>45</v>
      </c>
      <c r="AIE16" s="12" t="s">
        <v>38</v>
      </c>
      <c r="AIF16" s="10" t="s">
        <v>39</v>
      </c>
      <c r="AIG16" s="10" t="s">
        <v>40</v>
      </c>
      <c r="AIH16" s="13" t="s">
        <v>41</v>
      </c>
      <c r="AII16" s="14"/>
      <c r="AIJ16" s="15"/>
      <c r="AIK16" s="10" t="s">
        <v>37</v>
      </c>
      <c r="AIL16" s="11">
        <v>45</v>
      </c>
      <c r="AIM16" s="12" t="s">
        <v>38</v>
      </c>
      <c r="AIN16" s="10" t="s">
        <v>39</v>
      </c>
      <c r="AIO16" s="10" t="s">
        <v>40</v>
      </c>
      <c r="AIP16" s="13" t="s">
        <v>41</v>
      </c>
      <c r="AIQ16" s="14"/>
      <c r="AIR16" s="15"/>
      <c r="AIS16" s="10" t="s">
        <v>37</v>
      </c>
      <c r="AIT16" s="11">
        <v>45</v>
      </c>
      <c r="AIU16" s="12" t="s">
        <v>38</v>
      </c>
      <c r="AIV16" s="10" t="s">
        <v>39</v>
      </c>
      <c r="AIW16" s="10" t="s">
        <v>40</v>
      </c>
      <c r="AIX16" s="13" t="s">
        <v>41</v>
      </c>
      <c r="AIY16" s="14"/>
      <c r="AIZ16" s="15"/>
      <c r="AJA16" s="10" t="s">
        <v>37</v>
      </c>
      <c r="AJB16" s="11">
        <v>45</v>
      </c>
      <c r="AJC16" s="12" t="s">
        <v>38</v>
      </c>
      <c r="AJD16" s="10" t="s">
        <v>39</v>
      </c>
      <c r="AJE16" s="10" t="s">
        <v>40</v>
      </c>
      <c r="AJF16" s="13" t="s">
        <v>41</v>
      </c>
      <c r="AJG16" s="14"/>
      <c r="AJH16" s="15"/>
      <c r="AJI16" s="10" t="s">
        <v>37</v>
      </c>
      <c r="AJJ16" s="11">
        <v>45</v>
      </c>
      <c r="AJK16" s="12" t="s">
        <v>38</v>
      </c>
      <c r="AJL16" s="10" t="s">
        <v>39</v>
      </c>
      <c r="AJM16" s="10" t="s">
        <v>40</v>
      </c>
      <c r="AJN16" s="13" t="s">
        <v>41</v>
      </c>
      <c r="AJO16" s="14"/>
      <c r="AJP16" s="15"/>
      <c r="AJQ16" s="10" t="s">
        <v>37</v>
      </c>
      <c r="AJR16" s="11">
        <v>45</v>
      </c>
      <c r="AJS16" s="12" t="s">
        <v>38</v>
      </c>
      <c r="AJT16" s="10" t="s">
        <v>39</v>
      </c>
      <c r="AJU16" s="10" t="s">
        <v>40</v>
      </c>
      <c r="AJV16" s="13" t="s">
        <v>41</v>
      </c>
      <c r="AJW16" s="14"/>
      <c r="AJX16" s="15"/>
      <c r="AJY16" s="10" t="s">
        <v>37</v>
      </c>
      <c r="AJZ16" s="11">
        <v>45</v>
      </c>
      <c r="AKA16" s="12" t="s">
        <v>38</v>
      </c>
      <c r="AKB16" s="10" t="s">
        <v>39</v>
      </c>
      <c r="AKC16" s="10" t="s">
        <v>40</v>
      </c>
      <c r="AKD16" s="13" t="s">
        <v>41</v>
      </c>
      <c r="AKE16" s="14"/>
      <c r="AKF16" s="15"/>
      <c r="AKG16" s="10" t="s">
        <v>37</v>
      </c>
      <c r="AKH16" s="11">
        <v>45</v>
      </c>
      <c r="AKI16" s="12" t="s">
        <v>38</v>
      </c>
      <c r="AKJ16" s="10" t="s">
        <v>39</v>
      </c>
      <c r="AKK16" s="10" t="s">
        <v>40</v>
      </c>
      <c r="AKL16" s="13" t="s">
        <v>41</v>
      </c>
      <c r="AKM16" s="14"/>
      <c r="AKN16" s="15"/>
      <c r="AKO16" s="10" t="s">
        <v>37</v>
      </c>
      <c r="AKP16" s="11">
        <v>45</v>
      </c>
      <c r="AKQ16" s="12" t="s">
        <v>38</v>
      </c>
      <c r="AKR16" s="10" t="s">
        <v>39</v>
      </c>
      <c r="AKS16" s="10" t="s">
        <v>40</v>
      </c>
      <c r="AKT16" s="13" t="s">
        <v>41</v>
      </c>
      <c r="AKU16" s="14"/>
      <c r="AKV16" s="15"/>
      <c r="AKW16" s="10" t="s">
        <v>37</v>
      </c>
      <c r="AKX16" s="11">
        <v>45</v>
      </c>
      <c r="AKY16" s="12" t="s">
        <v>38</v>
      </c>
      <c r="AKZ16" s="10" t="s">
        <v>39</v>
      </c>
      <c r="ALA16" s="10" t="s">
        <v>40</v>
      </c>
      <c r="ALB16" s="13" t="s">
        <v>41</v>
      </c>
      <c r="ALC16" s="14"/>
      <c r="ALD16" s="15"/>
      <c r="ALE16" s="10" t="s">
        <v>37</v>
      </c>
      <c r="ALF16" s="11">
        <v>45</v>
      </c>
      <c r="ALG16" s="12" t="s">
        <v>38</v>
      </c>
      <c r="ALH16" s="10" t="s">
        <v>39</v>
      </c>
      <c r="ALI16" s="10" t="s">
        <v>40</v>
      </c>
      <c r="ALJ16" s="13" t="s">
        <v>41</v>
      </c>
      <c r="ALK16" s="14"/>
      <c r="ALL16" s="15"/>
      <c r="ALM16" s="10" t="s">
        <v>37</v>
      </c>
      <c r="ALN16" s="11">
        <v>45</v>
      </c>
      <c r="ALO16" s="12" t="s">
        <v>38</v>
      </c>
      <c r="ALP16" s="10" t="s">
        <v>39</v>
      </c>
      <c r="ALQ16" s="10" t="s">
        <v>40</v>
      </c>
      <c r="ALR16" s="13" t="s">
        <v>41</v>
      </c>
      <c r="ALS16" s="14"/>
      <c r="ALT16" s="15"/>
      <c r="ALU16" s="10" t="s">
        <v>37</v>
      </c>
      <c r="ALV16" s="11">
        <v>45</v>
      </c>
      <c r="ALW16" s="12" t="s">
        <v>38</v>
      </c>
      <c r="ALX16" s="10" t="s">
        <v>39</v>
      </c>
      <c r="ALY16" s="10" t="s">
        <v>40</v>
      </c>
      <c r="ALZ16" s="13" t="s">
        <v>41</v>
      </c>
      <c r="AMA16" s="14"/>
      <c r="AMB16" s="15"/>
      <c r="AMC16" s="10" t="s">
        <v>37</v>
      </c>
      <c r="AMD16" s="11">
        <v>45</v>
      </c>
      <c r="AME16" s="12" t="s">
        <v>38</v>
      </c>
      <c r="AMF16" s="10" t="s">
        <v>39</v>
      </c>
      <c r="AMG16" s="10" t="s">
        <v>40</v>
      </c>
      <c r="AMH16" s="13" t="s">
        <v>41</v>
      </c>
      <c r="AMI16" s="14"/>
      <c r="AMJ16" s="15"/>
      <c r="AMK16" s="10" t="s">
        <v>37</v>
      </c>
      <c r="AML16" s="11">
        <v>45</v>
      </c>
      <c r="AMM16" s="12" t="s">
        <v>38</v>
      </c>
      <c r="AMN16" s="10" t="s">
        <v>39</v>
      </c>
      <c r="AMO16" s="10" t="s">
        <v>40</v>
      </c>
      <c r="AMP16" s="13" t="s">
        <v>41</v>
      </c>
      <c r="AMQ16" s="14"/>
      <c r="AMR16" s="15"/>
      <c r="AMS16" s="10" t="s">
        <v>37</v>
      </c>
      <c r="AMT16" s="11">
        <v>45</v>
      </c>
      <c r="AMU16" s="12" t="s">
        <v>38</v>
      </c>
      <c r="AMV16" s="10" t="s">
        <v>39</v>
      </c>
      <c r="AMW16" s="10" t="s">
        <v>40</v>
      </c>
      <c r="AMX16" s="13" t="s">
        <v>41</v>
      </c>
      <c r="AMY16" s="14"/>
      <c r="AMZ16" s="15"/>
      <c r="ANA16" s="10" t="s">
        <v>37</v>
      </c>
      <c r="ANB16" s="11">
        <v>45</v>
      </c>
      <c r="ANC16" s="12" t="s">
        <v>38</v>
      </c>
      <c r="AND16" s="10" t="s">
        <v>39</v>
      </c>
      <c r="ANE16" s="10" t="s">
        <v>40</v>
      </c>
      <c r="ANF16" s="13" t="s">
        <v>41</v>
      </c>
      <c r="ANG16" s="14"/>
      <c r="ANH16" s="15"/>
      <c r="ANI16" s="10" t="s">
        <v>37</v>
      </c>
      <c r="ANJ16" s="11">
        <v>45</v>
      </c>
      <c r="ANK16" s="12" t="s">
        <v>38</v>
      </c>
      <c r="ANL16" s="10" t="s">
        <v>39</v>
      </c>
      <c r="ANM16" s="10" t="s">
        <v>40</v>
      </c>
      <c r="ANN16" s="13" t="s">
        <v>41</v>
      </c>
      <c r="ANO16" s="14"/>
      <c r="ANP16" s="15"/>
      <c r="ANQ16" s="10" t="s">
        <v>37</v>
      </c>
      <c r="ANR16" s="11">
        <v>45</v>
      </c>
      <c r="ANS16" s="12" t="s">
        <v>38</v>
      </c>
      <c r="ANT16" s="10" t="s">
        <v>39</v>
      </c>
      <c r="ANU16" s="10" t="s">
        <v>40</v>
      </c>
      <c r="ANV16" s="13" t="s">
        <v>41</v>
      </c>
      <c r="ANW16" s="14"/>
      <c r="ANX16" s="15"/>
      <c r="ANY16" s="10" t="s">
        <v>37</v>
      </c>
      <c r="ANZ16" s="11">
        <v>45</v>
      </c>
      <c r="AOA16" s="12" t="s">
        <v>38</v>
      </c>
      <c r="AOB16" s="10" t="s">
        <v>39</v>
      </c>
      <c r="AOC16" s="10" t="s">
        <v>40</v>
      </c>
      <c r="AOD16" s="13" t="s">
        <v>41</v>
      </c>
      <c r="AOE16" s="14"/>
      <c r="AOF16" s="15"/>
      <c r="AOG16" s="10" t="s">
        <v>37</v>
      </c>
      <c r="AOH16" s="11">
        <v>45</v>
      </c>
      <c r="AOI16" s="12" t="s">
        <v>38</v>
      </c>
      <c r="AOJ16" s="10" t="s">
        <v>39</v>
      </c>
      <c r="AOK16" s="10" t="s">
        <v>40</v>
      </c>
      <c r="AOL16" s="13" t="s">
        <v>41</v>
      </c>
      <c r="AOM16" s="14"/>
      <c r="AON16" s="15"/>
      <c r="AOO16" s="10" t="s">
        <v>37</v>
      </c>
      <c r="AOP16" s="11">
        <v>45</v>
      </c>
      <c r="AOQ16" s="12" t="s">
        <v>38</v>
      </c>
      <c r="AOR16" s="10" t="s">
        <v>39</v>
      </c>
      <c r="AOS16" s="10" t="s">
        <v>40</v>
      </c>
      <c r="AOT16" s="13" t="s">
        <v>41</v>
      </c>
      <c r="AOU16" s="14"/>
      <c r="AOV16" s="15"/>
      <c r="AOW16" s="10" t="s">
        <v>37</v>
      </c>
      <c r="AOX16" s="11">
        <v>45</v>
      </c>
      <c r="AOY16" s="12" t="s">
        <v>38</v>
      </c>
      <c r="AOZ16" s="10" t="s">
        <v>39</v>
      </c>
      <c r="APA16" s="10" t="s">
        <v>40</v>
      </c>
      <c r="APB16" s="13" t="s">
        <v>41</v>
      </c>
      <c r="APC16" s="14"/>
      <c r="APD16" s="15"/>
      <c r="APE16" s="10" t="s">
        <v>37</v>
      </c>
      <c r="APF16" s="11">
        <v>45</v>
      </c>
      <c r="APG16" s="12" t="s">
        <v>38</v>
      </c>
      <c r="APH16" s="10" t="s">
        <v>39</v>
      </c>
      <c r="API16" s="10" t="s">
        <v>40</v>
      </c>
      <c r="APJ16" s="13" t="s">
        <v>41</v>
      </c>
      <c r="APK16" s="14"/>
      <c r="APL16" s="15"/>
      <c r="APM16" s="10" t="s">
        <v>37</v>
      </c>
      <c r="APN16" s="11">
        <v>45</v>
      </c>
      <c r="APO16" s="12" t="s">
        <v>38</v>
      </c>
      <c r="APP16" s="10" t="s">
        <v>39</v>
      </c>
      <c r="APQ16" s="10" t="s">
        <v>40</v>
      </c>
      <c r="APR16" s="13" t="s">
        <v>41</v>
      </c>
      <c r="APS16" s="14"/>
      <c r="APT16" s="15"/>
      <c r="APU16" s="10" t="s">
        <v>37</v>
      </c>
      <c r="APV16" s="11">
        <v>45</v>
      </c>
      <c r="APW16" s="12" t="s">
        <v>38</v>
      </c>
      <c r="APX16" s="10" t="s">
        <v>39</v>
      </c>
      <c r="APY16" s="10" t="s">
        <v>40</v>
      </c>
      <c r="APZ16" s="13" t="s">
        <v>41</v>
      </c>
      <c r="AQA16" s="14"/>
      <c r="AQB16" s="15"/>
      <c r="AQC16" s="10" t="s">
        <v>37</v>
      </c>
      <c r="AQD16" s="11">
        <v>45</v>
      </c>
      <c r="AQE16" s="12" t="s">
        <v>38</v>
      </c>
      <c r="AQF16" s="10" t="s">
        <v>39</v>
      </c>
      <c r="AQG16" s="10" t="s">
        <v>40</v>
      </c>
      <c r="AQH16" s="13" t="s">
        <v>41</v>
      </c>
      <c r="AQI16" s="14"/>
      <c r="AQJ16" s="15"/>
      <c r="AQK16" s="10" t="s">
        <v>37</v>
      </c>
      <c r="AQL16" s="11">
        <v>45</v>
      </c>
      <c r="AQM16" s="12" t="s">
        <v>38</v>
      </c>
      <c r="AQN16" s="10" t="s">
        <v>39</v>
      </c>
      <c r="AQO16" s="10" t="s">
        <v>40</v>
      </c>
      <c r="AQP16" s="13" t="s">
        <v>41</v>
      </c>
      <c r="AQQ16" s="14"/>
      <c r="AQR16" s="15"/>
      <c r="AQS16" s="10" t="s">
        <v>37</v>
      </c>
      <c r="AQT16" s="11">
        <v>45</v>
      </c>
      <c r="AQU16" s="12" t="s">
        <v>38</v>
      </c>
      <c r="AQV16" s="10" t="s">
        <v>39</v>
      </c>
      <c r="AQW16" s="10" t="s">
        <v>40</v>
      </c>
      <c r="AQX16" s="13" t="s">
        <v>41</v>
      </c>
      <c r="AQY16" s="14"/>
      <c r="AQZ16" s="15"/>
      <c r="ARA16" s="10" t="s">
        <v>37</v>
      </c>
      <c r="ARB16" s="11">
        <v>45</v>
      </c>
      <c r="ARC16" s="12" t="s">
        <v>38</v>
      </c>
      <c r="ARD16" s="10" t="s">
        <v>39</v>
      </c>
      <c r="ARE16" s="10" t="s">
        <v>40</v>
      </c>
      <c r="ARF16" s="13" t="s">
        <v>41</v>
      </c>
      <c r="ARG16" s="14"/>
      <c r="ARH16" s="15"/>
      <c r="ARI16" s="10" t="s">
        <v>37</v>
      </c>
      <c r="ARJ16" s="11">
        <v>45</v>
      </c>
      <c r="ARK16" s="12" t="s">
        <v>38</v>
      </c>
      <c r="ARL16" s="10" t="s">
        <v>39</v>
      </c>
      <c r="ARM16" s="10" t="s">
        <v>40</v>
      </c>
      <c r="ARN16" s="13" t="s">
        <v>41</v>
      </c>
      <c r="ARO16" s="14"/>
      <c r="ARP16" s="15"/>
      <c r="ARQ16" s="10" t="s">
        <v>37</v>
      </c>
      <c r="ARR16" s="11">
        <v>45</v>
      </c>
      <c r="ARS16" s="12" t="s">
        <v>38</v>
      </c>
      <c r="ART16" s="10" t="s">
        <v>39</v>
      </c>
      <c r="ARU16" s="10" t="s">
        <v>40</v>
      </c>
      <c r="ARV16" s="13" t="s">
        <v>41</v>
      </c>
      <c r="ARW16" s="14"/>
      <c r="ARX16" s="15"/>
      <c r="ARY16" s="10" t="s">
        <v>37</v>
      </c>
      <c r="ARZ16" s="11">
        <v>45</v>
      </c>
      <c r="ASA16" s="12" t="s">
        <v>38</v>
      </c>
      <c r="ASB16" s="10" t="s">
        <v>39</v>
      </c>
      <c r="ASC16" s="10" t="s">
        <v>40</v>
      </c>
      <c r="ASD16" s="13" t="s">
        <v>41</v>
      </c>
      <c r="ASE16" s="14"/>
      <c r="ASF16" s="15"/>
      <c r="ASG16" s="10" t="s">
        <v>37</v>
      </c>
      <c r="ASH16" s="11">
        <v>45</v>
      </c>
      <c r="ASI16" s="12" t="s">
        <v>38</v>
      </c>
      <c r="ASJ16" s="10" t="s">
        <v>39</v>
      </c>
      <c r="ASK16" s="10" t="s">
        <v>40</v>
      </c>
      <c r="ASL16" s="13" t="s">
        <v>41</v>
      </c>
      <c r="ASM16" s="14"/>
      <c r="ASN16" s="15"/>
      <c r="ASO16" s="10" t="s">
        <v>37</v>
      </c>
      <c r="ASP16" s="11">
        <v>45</v>
      </c>
      <c r="ASQ16" s="12" t="s">
        <v>38</v>
      </c>
      <c r="ASR16" s="10" t="s">
        <v>39</v>
      </c>
      <c r="ASS16" s="10" t="s">
        <v>40</v>
      </c>
      <c r="AST16" s="13" t="s">
        <v>41</v>
      </c>
      <c r="ASU16" s="14"/>
      <c r="ASV16" s="15"/>
      <c r="ASW16" s="10" t="s">
        <v>37</v>
      </c>
      <c r="ASX16" s="11">
        <v>45</v>
      </c>
      <c r="ASY16" s="12" t="s">
        <v>38</v>
      </c>
      <c r="ASZ16" s="10" t="s">
        <v>39</v>
      </c>
      <c r="ATA16" s="10" t="s">
        <v>40</v>
      </c>
      <c r="ATB16" s="13" t="s">
        <v>41</v>
      </c>
      <c r="ATC16" s="14"/>
      <c r="ATD16" s="15"/>
      <c r="ATE16" s="10" t="s">
        <v>37</v>
      </c>
      <c r="ATF16" s="11">
        <v>45</v>
      </c>
      <c r="ATG16" s="12" t="s">
        <v>38</v>
      </c>
      <c r="ATH16" s="10" t="s">
        <v>39</v>
      </c>
      <c r="ATI16" s="10" t="s">
        <v>40</v>
      </c>
      <c r="ATJ16" s="13" t="s">
        <v>41</v>
      </c>
      <c r="ATK16" s="14"/>
      <c r="ATL16" s="15"/>
      <c r="ATM16" s="10" t="s">
        <v>37</v>
      </c>
      <c r="ATN16" s="11">
        <v>45</v>
      </c>
      <c r="ATO16" s="12" t="s">
        <v>38</v>
      </c>
      <c r="ATP16" s="10" t="s">
        <v>39</v>
      </c>
      <c r="ATQ16" s="10" t="s">
        <v>40</v>
      </c>
      <c r="ATR16" s="13" t="s">
        <v>41</v>
      </c>
      <c r="ATS16" s="14"/>
      <c r="ATT16" s="15"/>
      <c r="ATU16" s="10" t="s">
        <v>37</v>
      </c>
      <c r="ATV16" s="11">
        <v>45</v>
      </c>
      <c r="ATW16" s="12" t="s">
        <v>38</v>
      </c>
      <c r="ATX16" s="10" t="s">
        <v>39</v>
      </c>
      <c r="ATY16" s="10" t="s">
        <v>40</v>
      </c>
      <c r="ATZ16" s="13" t="s">
        <v>41</v>
      </c>
      <c r="AUA16" s="14"/>
      <c r="AUB16" s="15"/>
      <c r="AUC16" s="10" t="s">
        <v>37</v>
      </c>
      <c r="AUD16" s="11">
        <v>45</v>
      </c>
      <c r="AUE16" s="12" t="s">
        <v>38</v>
      </c>
      <c r="AUF16" s="10" t="s">
        <v>39</v>
      </c>
      <c r="AUG16" s="10" t="s">
        <v>40</v>
      </c>
      <c r="AUH16" s="13" t="s">
        <v>41</v>
      </c>
      <c r="AUI16" s="14"/>
      <c r="AUJ16" s="15"/>
      <c r="AUK16" s="10" t="s">
        <v>37</v>
      </c>
      <c r="AUL16" s="11">
        <v>45</v>
      </c>
      <c r="AUM16" s="12" t="s">
        <v>38</v>
      </c>
      <c r="AUN16" s="10" t="s">
        <v>39</v>
      </c>
      <c r="AUO16" s="10" t="s">
        <v>40</v>
      </c>
      <c r="AUP16" s="13" t="s">
        <v>41</v>
      </c>
      <c r="AUQ16" s="14"/>
      <c r="AUR16" s="15"/>
      <c r="AUS16" s="10" t="s">
        <v>37</v>
      </c>
      <c r="AUT16" s="11">
        <v>45</v>
      </c>
      <c r="AUU16" s="12" t="s">
        <v>38</v>
      </c>
      <c r="AUV16" s="10" t="s">
        <v>39</v>
      </c>
      <c r="AUW16" s="10" t="s">
        <v>40</v>
      </c>
      <c r="AUX16" s="13" t="s">
        <v>41</v>
      </c>
      <c r="AUY16" s="14"/>
      <c r="AUZ16" s="15"/>
      <c r="AVA16" s="10" t="s">
        <v>37</v>
      </c>
      <c r="AVB16" s="11">
        <v>45</v>
      </c>
      <c r="AVC16" s="12" t="s">
        <v>38</v>
      </c>
      <c r="AVD16" s="10" t="s">
        <v>39</v>
      </c>
      <c r="AVE16" s="10" t="s">
        <v>40</v>
      </c>
      <c r="AVF16" s="13" t="s">
        <v>41</v>
      </c>
      <c r="AVG16" s="14"/>
      <c r="AVH16" s="15"/>
      <c r="AVI16" s="10" t="s">
        <v>37</v>
      </c>
      <c r="AVJ16" s="11">
        <v>45</v>
      </c>
      <c r="AVK16" s="12" t="s">
        <v>38</v>
      </c>
      <c r="AVL16" s="10" t="s">
        <v>39</v>
      </c>
      <c r="AVM16" s="10" t="s">
        <v>40</v>
      </c>
      <c r="AVN16" s="13" t="s">
        <v>41</v>
      </c>
      <c r="AVO16" s="14"/>
      <c r="AVP16" s="15"/>
      <c r="AVQ16" s="10" t="s">
        <v>37</v>
      </c>
      <c r="AVR16" s="11">
        <v>45</v>
      </c>
      <c r="AVS16" s="12" t="s">
        <v>38</v>
      </c>
      <c r="AVT16" s="10" t="s">
        <v>39</v>
      </c>
      <c r="AVU16" s="10" t="s">
        <v>40</v>
      </c>
      <c r="AVV16" s="13" t="s">
        <v>41</v>
      </c>
      <c r="AVW16" s="14"/>
      <c r="AVX16" s="15"/>
      <c r="AVY16" s="10" t="s">
        <v>37</v>
      </c>
      <c r="AVZ16" s="11">
        <v>45</v>
      </c>
      <c r="AWA16" s="12" t="s">
        <v>38</v>
      </c>
      <c r="AWB16" s="10" t="s">
        <v>39</v>
      </c>
      <c r="AWC16" s="10" t="s">
        <v>40</v>
      </c>
      <c r="AWD16" s="13" t="s">
        <v>41</v>
      </c>
      <c r="AWE16" s="14"/>
      <c r="AWF16" s="15"/>
      <c r="AWG16" s="10" t="s">
        <v>37</v>
      </c>
      <c r="AWH16" s="11">
        <v>45</v>
      </c>
      <c r="AWI16" s="12" t="s">
        <v>38</v>
      </c>
      <c r="AWJ16" s="10" t="s">
        <v>39</v>
      </c>
      <c r="AWK16" s="10" t="s">
        <v>40</v>
      </c>
      <c r="AWL16" s="13" t="s">
        <v>41</v>
      </c>
      <c r="AWM16" s="14"/>
      <c r="AWN16" s="15"/>
      <c r="AWO16" s="10" t="s">
        <v>37</v>
      </c>
      <c r="AWP16" s="11">
        <v>45</v>
      </c>
      <c r="AWQ16" s="12" t="s">
        <v>38</v>
      </c>
      <c r="AWR16" s="10" t="s">
        <v>39</v>
      </c>
      <c r="AWS16" s="10" t="s">
        <v>40</v>
      </c>
      <c r="AWT16" s="13" t="s">
        <v>41</v>
      </c>
      <c r="AWU16" s="14"/>
      <c r="AWV16" s="15"/>
      <c r="AWW16" s="10" t="s">
        <v>37</v>
      </c>
      <c r="AWX16" s="11">
        <v>45</v>
      </c>
      <c r="AWY16" s="12" t="s">
        <v>38</v>
      </c>
      <c r="AWZ16" s="10" t="s">
        <v>39</v>
      </c>
      <c r="AXA16" s="10" t="s">
        <v>40</v>
      </c>
      <c r="AXB16" s="13" t="s">
        <v>41</v>
      </c>
      <c r="AXC16" s="14"/>
      <c r="AXD16" s="15"/>
      <c r="AXE16" s="10" t="s">
        <v>37</v>
      </c>
      <c r="AXF16" s="11">
        <v>45</v>
      </c>
      <c r="AXG16" s="12" t="s">
        <v>38</v>
      </c>
      <c r="AXH16" s="10" t="s">
        <v>39</v>
      </c>
      <c r="AXI16" s="10" t="s">
        <v>40</v>
      </c>
      <c r="AXJ16" s="13" t="s">
        <v>41</v>
      </c>
      <c r="AXK16" s="14"/>
      <c r="AXL16" s="15"/>
      <c r="AXM16" s="10" t="s">
        <v>37</v>
      </c>
      <c r="AXN16" s="11">
        <v>45</v>
      </c>
      <c r="AXO16" s="12" t="s">
        <v>38</v>
      </c>
      <c r="AXP16" s="10" t="s">
        <v>39</v>
      </c>
      <c r="AXQ16" s="10" t="s">
        <v>40</v>
      </c>
      <c r="AXR16" s="13" t="s">
        <v>41</v>
      </c>
      <c r="AXS16" s="14"/>
      <c r="AXT16" s="15"/>
      <c r="AXU16" s="10" t="s">
        <v>37</v>
      </c>
      <c r="AXV16" s="11">
        <v>45</v>
      </c>
      <c r="AXW16" s="12" t="s">
        <v>38</v>
      </c>
      <c r="AXX16" s="10" t="s">
        <v>39</v>
      </c>
      <c r="AXY16" s="10" t="s">
        <v>40</v>
      </c>
      <c r="AXZ16" s="13" t="s">
        <v>41</v>
      </c>
      <c r="AYA16" s="14"/>
      <c r="AYB16" s="15"/>
      <c r="AYC16" s="10" t="s">
        <v>37</v>
      </c>
      <c r="AYD16" s="11">
        <v>45</v>
      </c>
      <c r="AYE16" s="12" t="s">
        <v>38</v>
      </c>
      <c r="AYF16" s="10" t="s">
        <v>39</v>
      </c>
      <c r="AYG16" s="10" t="s">
        <v>40</v>
      </c>
      <c r="AYH16" s="13" t="s">
        <v>41</v>
      </c>
      <c r="AYI16" s="14"/>
      <c r="AYJ16" s="15"/>
      <c r="AYK16" s="10" t="s">
        <v>37</v>
      </c>
      <c r="AYL16" s="11">
        <v>45</v>
      </c>
      <c r="AYM16" s="12" t="s">
        <v>38</v>
      </c>
      <c r="AYN16" s="10" t="s">
        <v>39</v>
      </c>
      <c r="AYO16" s="10" t="s">
        <v>40</v>
      </c>
      <c r="AYP16" s="13" t="s">
        <v>41</v>
      </c>
      <c r="AYQ16" s="14"/>
      <c r="AYR16" s="15"/>
      <c r="AYS16" s="10" t="s">
        <v>37</v>
      </c>
      <c r="AYT16" s="11">
        <v>45</v>
      </c>
      <c r="AYU16" s="12" t="s">
        <v>38</v>
      </c>
      <c r="AYV16" s="10" t="s">
        <v>39</v>
      </c>
      <c r="AYW16" s="10" t="s">
        <v>40</v>
      </c>
      <c r="AYX16" s="13" t="s">
        <v>41</v>
      </c>
      <c r="AYY16" s="14"/>
      <c r="AYZ16" s="15"/>
      <c r="AZA16" s="10" t="s">
        <v>37</v>
      </c>
      <c r="AZB16" s="11">
        <v>45</v>
      </c>
      <c r="AZC16" s="12" t="s">
        <v>38</v>
      </c>
      <c r="AZD16" s="10" t="s">
        <v>39</v>
      </c>
      <c r="AZE16" s="10" t="s">
        <v>40</v>
      </c>
      <c r="AZF16" s="13" t="s">
        <v>41</v>
      </c>
      <c r="AZG16" s="14"/>
      <c r="AZH16" s="15"/>
      <c r="AZI16" s="10" t="s">
        <v>37</v>
      </c>
      <c r="AZJ16" s="11">
        <v>45</v>
      </c>
      <c r="AZK16" s="12" t="s">
        <v>38</v>
      </c>
      <c r="AZL16" s="10" t="s">
        <v>39</v>
      </c>
      <c r="AZM16" s="10" t="s">
        <v>40</v>
      </c>
      <c r="AZN16" s="13" t="s">
        <v>41</v>
      </c>
      <c r="AZO16" s="14"/>
      <c r="AZP16" s="15"/>
      <c r="AZQ16" s="10" t="s">
        <v>37</v>
      </c>
      <c r="AZR16" s="11">
        <v>45</v>
      </c>
      <c r="AZS16" s="12" t="s">
        <v>38</v>
      </c>
      <c r="AZT16" s="10" t="s">
        <v>39</v>
      </c>
      <c r="AZU16" s="10" t="s">
        <v>40</v>
      </c>
      <c r="AZV16" s="13" t="s">
        <v>41</v>
      </c>
      <c r="AZW16" s="14"/>
      <c r="AZX16" s="15"/>
      <c r="AZY16" s="10" t="s">
        <v>37</v>
      </c>
      <c r="AZZ16" s="11">
        <v>45</v>
      </c>
      <c r="BAA16" s="12" t="s">
        <v>38</v>
      </c>
      <c r="BAB16" s="10" t="s">
        <v>39</v>
      </c>
      <c r="BAC16" s="10" t="s">
        <v>40</v>
      </c>
      <c r="BAD16" s="13" t="s">
        <v>41</v>
      </c>
      <c r="BAE16" s="14"/>
      <c r="BAF16" s="15"/>
      <c r="BAG16" s="10" t="s">
        <v>37</v>
      </c>
      <c r="BAH16" s="11">
        <v>45</v>
      </c>
      <c r="BAI16" s="12" t="s">
        <v>38</v>
      </c>
      <c r="BAJ16" s="10" t="s">
        <v>39</v>
      </c>
      <c r="BAK16" s="10" t="s">
        <v>40</v>
      </c>
      <c r="BAL16" s="13" t="s">
        <v>41</v>
      </c>
      <c r="BAM16" s="14"/>
      <c r="BAN16" s="15"/>
      <c r="BAO16" s="10" t="s">
        <v>37</v>
      </c>
      <c r="BAP16" s="11">
        <v>45</v>
      </c>
      <c r="BAQ16" s="12" t="s">
        <v>38</v>
      </c>
      <c r="BAR16" s="10" t="s">
        <v>39</v>
      </c>
      <c r="BAS16" s="10" t="s">
        <v>40</v>
      </c>
      <c r="BAT16" s="13" t="s">
        <v>41</v>
      </c>
      <c r="BAU16" s="14"/>
      <c r="BAV16" s="15"/>
      <c r="BAW16" s="10" t="s">
        <v>37</v>
      </c>
      <c r="BAX16" s="11">
        <v>45</v>
      </c>
      <c r="BAY16" s="12" t="s">
        <v>38</v>
      </c>
      <c r="BAZ16" s="10" t="s">
        <v>39</v>
      </c>
      <c r="BBA16" s="10" t="s">
        <v>40</v>
      </c>
      <c r="BBB16" s="13" t="s">
        <v>41</v>
      </c>
      <c r="BBC16" s="14"/>
      <c r="BBD16" s="15"/>
      <c r="BBE16" s="10" t="s">
        <v>37</v>
      </c>
      <c r="BBF16" s="11">
        <v>45</v>
      </c>
      <c r="BBG16" s="12" t="s">
        <v>38</v>
      </c>
      <c r="BBH16" s="10" t="s">
        <v>39</v>
      </c>
      <c r="BBI16" s="10" t="s">
        <v>40</v>
      </c>
      <c r="BBJ16" s="13" t="s">
        <v>41</v>
      </c>
      <c r="BBK16" s="14"/>
      <c r="BBL16" s="15"/>
      <c r="BBM16" s="10" t="s">
        <v>37</v>
      </c>
      <c r="BBN16" s="11">
        <v>45</v>
      </c>
      <c r="BBO16" s="12" t="s">
        <v>38</v>
      </c>
      <c r="BBP16" s="10" t="s">
        <v>39</v>
      </c>
      <c r="BBQ16" s="10" t="s">
        <v>40</v>
      </c>
      <c r="BBR16" s="13" t="s">
        <v>41</v>
      </c>
      <c r="BBS16" s="14"/>
      <c r="BBT16" s="15"/>
      <c r="BBU16" s="10" t="s">
        <v>37</v>
      </c>
      <c r="BBV16" s="11">
        <v>45</v>
      </c>
      <c r="BBW16" s="12" t="s">
        <v>38</v>
      </c>
      <c r="BBX16" s="10" t="s">
        <v>39</v>
      </c>
      <c r="BBY16" s="10" t="s">
        <v>40</v>
      </c>
      <c r="BBZ16" s="13" t="s">
        <v>41</v>
      </c>
      <c r="BCA16" s="14"/>
      <c r="BCB16" s="15"/>
      <c r="BCC16" s="10" t="s">
        <v>37</v>
      </c>
      <c r="BCD16" s="11">
        <v>45</v>
      </c>
      <c r="BCE16" s="12" t="s">
        <v>38</v>
      </c>
      <c r="BCF16" s="10" t="s">
        <v>39</v>
      </c>
      <c r="BCG16" s="10" t="s">
        <v>40</v>
      </c>
      <c r="BCH16" s="13" t="s">
        <v>41</v>
      </c>
      <c r="BCI16" s="14"/>
      <c r="BCJ16" s="15"/>
      <c r="BCK16" s="10" t="s">
        <v>37</v>
      </c>
      <c r="BCL16" s="11">
        <v>45</v>
      </c>
      <c r="BCM16" s="12" t="s">
        <v>38</v>
      </c>
      <c r="BCN16" s="10" t="s">
        <v>39</v>
      </c>
      <c r="BCO16" s="10" t="s">
        <v>40</v>
      </c>
      <c r="BCP16" s="13" t="s">
        <v>41</v>
      </c>
      <c r="BCQ16" s="14"/>
      <c r="BCR16" s="15"/>
      <c r="BCS16" s="10" t="s">
        <v>37</v>
      </c>
      <c r="BCT16" s="11">
        <v>45</v>
      </c>
      <c r="BCU16" s="12" t="s">
        <v>38</v>
      </c>
      <c r="BCV16" s="10" t="s">
        <v>39</v>
      </c>
      <c r="BCW16" s="10" t="s">
        <v>40</v>
      </c>
      <c r="BCX16" s="13" t="s">
        <v>41</v>
      </c>
      <c r="BCY16" s="14"/>
      <c r="BCZ16" s="15"/>
      <c r="BDA16" s="10" t="s">
        <v>37</v>
      </c>
      <c r="BDB16" s="11">
        <v>45</v>
      </c>
      <c r="BDC16" s="12" t="s">
        <v>38</v>
      </c>
      <c r="BDD16" s="10" t="s">
        <v>39</v>
      </c>
      <c r="BDE16" s="10" t="s">
        <v>40</v>
      </c>
      <c r="BDF16" s="13" t="s">
        <v>41</v>
      </c>
      <c r="BDG16" s="14"/>
      <c r="BDH16" s="15"/>
      <c r="BDI16" s="10" t="s">
        <v>37</v>
      </c>
      <c r="BDJ16" s="11">
        <v>45</v>
      </c>
      <c r="BDK16" s="12" t="s">
        <v>38</v>
      </c>
      <c r="BDL16" s="10" t="s">
        <v>39</v>
      </c>
      <c r="BDM16" s="10" t="s">
        <v>40</v>
      </c>
      <c r="BDN16" s="13" t="s">
        <v>41</v>
      </c>
      <c r="BDO16" s="14"/>
      <c r="BDP16" s="15"/>
      <c r="BDQ16" s="10" t="s">
        <v>37</v>
      </c>
      <c r="BDR16" s="11">
        <v>45</v>
      </c>
      <c r="BDS16" s="12" t="s">
        <v>38</v>
      </c>
      <c r="BDT16" s="10" t="s">
        <v>39</v>
      </c>
      <c r="BDU16" s="10" t="s">
        <v>40</v>
      </c>
      <c r="BDV16" s="13" t="s">
        <v>41</v>
      </c>
      <c r="BDW16" s="14"/>
      <c r="BDX16" s="15"/>
      <c r="BDY16" s="10" t="s">
        <v>37</v>
      </c>
      <c r="BDZ16" s="11">
        <v>45</v>
      </c>
      <c r="BEA16" s="12" t="s">
        <v>38</v>
      </c>
      <c r="BEB16" s="10" t="s">
        <v>39</v>
      </c>
      <c r="BEC16" s="10" t="s">
        <v>40</v>
      </c>
      <c r="BED16" s="13" t="s">
        <v>41</v>
      </c>
      <c r="BEE16" s="14"/>
      <c r="BEF16" s="15"/>
      <c r="BEG16" s="10" t="s">
        <v>37</v>
      </c>
      <c r="BEH16" s="11">
        <v>45</v>
      </c>
      <c r="BEI16" s="12" t="s">
        <v>38</v>
      </c>
      <c r="BEJ16" s="10" t="s">
        <v>39</v>
      </c>
      <c r="BEK16" s="10" t="s">
        <v>40</v>
      </c>
      <c r="BEL16" s="13" t="s">
        <v>41</v>
      </c>
      <c r="BEM16" s="14"/>
      <c r="BEN16" s="15"/>
      <c r="BEO16" s="10" t="s">
        <v>37</v>
      </c>
      <c r="BEP16" s="11">
        <v>45</v>
      </c>
      <c r="BEQ16" s="12" t="s">
        <v>38</v>
      </c>
      <c r="BER16" s="10" t="s">
        <v>39</v>
      </c>
      <c r="BES16" s="10" t="s">
        <v>40</v>
      </c>
      <c r="BET16" s="13" t="s">
        <v>41</v>
      </c>
      <c r="BEU16" s="14"/>
      <c r="BEV16" s="15"/>
      <c r="BEW16" s="10" t="s">
        <v>37</v>
      </c>
      <c r="BEX16" s="11">
        <v>45</v>
      </c>
      <c r="BEY16" s="12" t="s">
        <v>38</v>
      </c>
      <c r="BEZ16" s="10" t="s">
        <v>39</v>
      </c>
      <c r="BFA16" s="10" t="s">
        <v>40</v>
      </c>
      <c r="BFB16" s="13" t="s">
        <v>41</v>
      </c>
      <c r="BFC16" s="14"/>
      <c r="BFD16" s="15"/>
      <c r="BFE16" s="10" t="s">
        <v>37</v>
      </c>
      <c r="BFF16" s="11">
        <v>45</v>
      </c>
      <c r="BFG16" s="12" t="s">
        <v>38</v>
      </c>
      <c r="BFH16" s="10" t="s">
        <v>39</v>
      </c>
      <c r="BFI16" s="10" t="s">
        <v>40</v>
      </c>
      <c r="BFJ16" s="13" t="s">
        <v>41</v>
      </c>
      <c r="BFK16" s="14"/>
      <c r="BFL16" s="15"/>
      <c r="BFM16" s="10" t="s">
        <v>37</v>
      </c>
      <c r="BFN16" s="11">
        <v>45</v>
      </c>
      <c r="BFO16" s="12" t="s">
        <v>38</v>
      </c>
      <c r="BFP16" s="10" t="s">
        <v>39</v>
      </c>
      <c r="BFQ16" s="10" t="s">
        <v>40</v>
      </c>
      <c r="BFR16" s="13" t="s">
        <v>41</v>
      </c>
      <c r="BFS16" s="14"/>
      <c r="BFT16" s="15"/>
      <c r="BFU16" s="10" t="s">
        <v>37</v>
      </c>
      <c r="BFV16" s="11">
        <v>45</v>
      </c>
      <c r="BFW16" s="12" t="s">
        <v>38</v>
      </c>
      <c r="BFX16" s="10" t="s">
        <v>39</v>
      </c>
      <c r="BFY16" s="10" t="s">
        <v>40</v>
      </c>
      <c r="BFZ16" s="13" t="s">
        <v>41</v>
      </c>
      <c r="BGA16" s="14"/>
      <c r="BGB16" s="15"/>
      <c r="BGC16" s="10" t="s">
        <v>37</v>
      </c>
      <c r="BGD16" s="11">
        <v>45</v>
      </c>
      <c r="BGE16" s="12" t="s">
        <v>38</v>
      </c>
      <c r="BGF16" s="10" t="s">
        <v>39</v>
      </c>
      <c r="BGG16" s="10" t="s">
        <v>40</v>
      </c>
      <c r="BGH16" s="13" t="s">
        <v>41</v>
      </c>
      <c r="BGI16" s="14"/>
      <c r="BGJ16" s="15"/>
      <c r="BGK16" s="10" t="s">
        <v>37</v>
      </c>
      <c r="BGL16" s="11">
        <v>45</v>
      </c>
      <c r="BGM16" s="12" t="s">
        <v>38</v>
      </c>
      <c r="BGN16" s="10" t="s">
        <v>39</v>
      </c>
      <c r="BGO16" s="10" t="s">
        <v>40</v>
      </c>
      <c r="BGP16" s="13" t="s">
        <v>41</v>
      </c>
      <c r="BGQ16" s="14"/>
      <c r="BGR16" s="15"/>
      <c r="BGS16" s="10" t="s">
        <v>37</v>
      </c>
      <c r="BGT16" s="11">
        <v>45</v>
      </c>
      <c r="BGU16" s="12" t="s">
        <v>38</v>
      </c>
      <c r="BGV16" s="10" t="s">
        <v>39</v>
      </c>
      <c r="BGW16" s="10" t="s">
        <v>40</v>
      </c>
      <c r="BGX16" s="13" t="s">
        <v>41</v>
      </c>
      <c r="BGY16" s="14"/>
      <c r="BGZ16" s="15"/>
      <c r="BHA16" s="10" t="s">
        <v>37</v>
      </c>
      <c r="BHB16" s="11">
        <v>45</v>
      </c>
      <c r="BHC16" s="12" t="s">
        <v>38</v>
      </c>
      <c r="BHD16" s="10" t="s">
        <v>39</v>
      </c>
      <c r="BHE16" s="10" t="s">
        <v>40</v>
      </c>
      <c r="BHF16" s="13" t="s">
        <v>41</v>
      </c>
      <c r="BHG16" s="14"/>
      <c r="BHH16" s="15"/>
      <c r="BHI16" s="10" t="s">
        <v>37</v>
      </c>
      <c r="BHJ16" s="11">
        <v>45</v>
      </c>
      <c r="BHK16" s="12" t="s">
        <v>38</v>
      </c>
      <c r="BHL16" s="10" t="s">
        <v>39</v>
      </c>
      <c r="BHM16" s="10" t="s">
        <v>40</v>
      </c>
      <c r="BHN16" s="13" t="s">
        <v>41</v>
      </c>
      <c r="BHO16" s="14"/>
      <c r="BHP16" s="15"/>
      <c r="BHQ16" s="10" t="s">
        <v>37</v>
      </c>
      <c r="BHR16" s="11">
        <v>45</v>
      </c>
      <c r="BHS16" s="12" t="s">
        <v>38</v>
      </c>
      <c r="BHT16" s="10" t="s">
        <v>39</v>
      </c>
      <c r="BHU16" s="10" t="s">
        <v>40</v>
      </c>
      <c r="BHV16" s="13" t="s">
        <v>41</v>
      </c>
      <c r="BHW16" s="14"/>
      <c r="BHX16" s="15"/>
      <c r="BHY16" s="10" t="s">
        <v>37</v>
      </c>
      <c r="BHZ16" s="11">
        <v>45</v>
      </c>
      <c r="BIA16" s="12" t="s">
        <v>38</v>
      </c>
      <c r="BIB16" s="10" t="s">
        <v>39</v>
      </c>
      <c r="BIC16" s="10" t="s">
        <v>40</v>
      </c>
      <c r="BID16" s="13" t="s">
        <v>41</v>
      </c>
      <c r="BIE16" s="14"/>
      <c r="BIF16" s="15"/>
      <c r="BIG16" s="10" t="s">
        <v>37</v>
      </c>
      <c r="BIH16" s="11">
        <v>45</v>
      </c>
      <c r="BII16" s="12" t="s">
        <v>38</v>
      </c>
      <c r="BIJ16" s="10" t="s">
        <v>39</v>
      </c>
      <c r="BIK16" s="10" t="s">
        <v>40</v>
      </c>
      <c r="BIL16" s="13" t="s">
        <v>41</v>
      </c>
      <c r="BIM16" s="14"/>
      <c r="BIN16" s="15"/>
      <c r="BIO16" s="10" t="s">
        <v>37</v>
      </c>
      <c r="BIP16" s="11">
        <v>45</v>
      </c>
      <c r="BIQ16" s="12" t="s">
        <v>38</v>
      </c>
      <c r="BIR16" s="10" t="s">
        <v>39</v>
      </c>
      <c r="BIS16" s="10" t="s">
        <v>40</v>
      </c>
      <c r="BIT16" s="13" t="s">
        <v>41</v>
      </c>
      <c r="BIU16" s="14"/>
      <c r="BIV16" s="15"/>
      <c r="BIW16" s="10" t="s">
        <v>37</v>
      </c>
      <c r="BIX16" s="11">
        <v>45</v>
      </c>
      <c r="BIY16" s="12" t="s">
        <v>38</v>
      </c>
      <c r="BIZ16" s="10" t="s">
        <v>39</v>
      </c>
      <c r="BJA16" s="10" t="s">
        <v>40</v>
      </c>
      <c r="BJB16" s="13" t="s">
        <v>41</v>
      </c>
      <c r="BJC16" s="14"/>
      <c r="BJD16" s="15"/>
      <c r="BJE16" s="10" t="s">
        <v>37</v>
      </c>
      <c r="BJF16" s="11">
        <v>45</v>
      </c>
      <c r="BJG16" s="12" t="s">
        <v>38</v>
      </c>
      <c r="BJH16" s="10" t="s">
        <v>39</v>
      </c>
      <c r="BJI16" s="10" t="s">
        <v>40</v>
      </c>
      <c r="BJJ16" s="13" t="s">
        <v>41</v>
      </c>
      <c r="BJK16" s="14"/>
      <c r="BJL16" s="15"/>
      <c r="BJM16" s="10" t="s">
        <v>37</v>
      </c>
      <c r="BJN16" s="11">
        <v>45</v>
      </c>
      <c r="BJO16" s="12" t="s">
        <v>38</v>
      </c>
      <c r="BJP16" s="10" t="s">
        <v>39</v>
      </c>
      <c r="BJQ16" s="10" t="s">
        <v>40</v>
      </c>
      <c r="BJR16" s="13" t="s">
        <v>41</v>
      </c>
      <c r="BJS16" s="14"/>
      <c r="BJT16" s="15"/>
      <c r="BJU16" s="10" t="s">
        <v>37</v>
      </c>
      <c r="BJV16" s="11">
        <v>45</v>
      </c>
      <c r="BJW16" s="12" t="s">
        <v>38</v>
      </c>
      <c r="BJX16" s="10" t="s">
        <v>39</v>
      </c>
      <c r="BJY16" s="10" t="s">
        <v>40</v>
      </c>
      <c r="BJZ16" s="13" t="s">
        <v>41</v>
      </c>
      <c r="BKA16" s="14"/>
      <c r="BKB16" s="15"/>
      <c r="BKC16" s="10" t="s">
        <v>37</v>
      </c>
      <c r="BKD16" s="11">
        <v>45</v>
      </c>
      <c r="BKE16" s="12" t="s">
        <v>38</v>
      </c>
      <c r="BKF16" s="10" t="s">
        <v>39</v>
      </c>
      <c r="BKG16" s="10" t="s">
        <v>40</v>
      </c>
      <c r="BKH16" s="13" t="s">
        <v>41</v>
      </c>
      <c r="BKI16" s="14"/>
      <c r="BKJ16" s="15"/>
      <c r="BKK16" s="10" t="s">
        <v>37</v>
      </c>
      <c r="BKL16" s="11">
        <v>45</v>
      </c>
      <c r="BKM16" s="12" t="s">
        <v>38</v>
      </c>
      <c r="BKN16" s="10" t="s">
        <v>39</v>
      </c>
      <c r="BKO16" s="10" t="s">
        <v>40</v>
      </c>
      <c r="BKP16" s="13" t="s">
        <v>41</v>
      </c>
      <c r="BKQ16" s="14"/>
      <c r="BKR16" s="15"/>
      <c r="BKS16" s="10" t="s">
        <v>37</v>
      </c>
      <c r="BKT16" s="11">
        <v>45</v>
      </c>
      <c r="BKU16" s="12" t="s">
        <v>38</v>
      </c>
      <c r="BKV16" s="10" t="s">
        <v>39</v>
      </c>
      <c r="BKW16" s="10" t="s">
        <v>40</v>
      </c>
      <c r="BKX16" s="13" t="s">
        <v>41</v>
      </c>
      <c r="BKY16" s="14"/>
      <c r="BKZ16" s="15"/>
      <c r="BLA16" s="10" t="s">
        <v>37</v>
      </c>
      <c r="BLB16" s="11">
        <v>45</v>
      </c>
      <c r="BLC16" s="12" t="s">
        <v>38</v>
      </c>
      <c r="BLD16" s="10" t="s">
        <v>39</v>
      </c>
      <c r="BLE16" s="10" t="s">
        <v>40</v>
      </c>
      <c r="BLF16" s="13" t="s">
        <v>41</v>
      </c>
      <c r="BLG16" s="14"/>
      <c r="BLH16" s="15"/>
      <c r="BLI16" s="10" t="s">
        <v>37</v>
      </c>
      <c r="BLJ16" s="11">
        <v>45</v>
      </c>
      <c r="BLK16" s="12" t="s">
        <v>38</v>
      </c>
      <c r="BLL16" s="10" t="s">
        <v>39</v>
      </c>
      <c r="BLM16" s="10" t="s">
        <v>40</v>
      </c>
      <c r="BLN16" s="13" t="s">
        <v>41</v>
      </c>
      <c r="BLO16" s="14"/>
      <c r="BLP16" s="15"/>
      <c r="BLQ16" s="10" t="s">
        <v>37</v>
      </c>
      <c r="BLR16" s="11">
        <v>45</v>
      </c>
      <c r="BLS16" s="12" t="s">
        <v>38</v>
      </c>
      <c r="BLT16" s="10" t="s">
        <v>39</v>
      </c>
      <c r="BLU16" s="10" t="s">
        <v>40</v>
      </c>
      <c r="BLV16" s="13" t="s">
        <v>41</v>
      </c>
      <c r="BLW16" s="14"/>
      <c r="BLX16" s="15"/>
      <c r="BLY16" s="10" t="s">
        <v>37</v>
      </c>
      <c r="BLZ16" s="11">
        <v>45</v>
      </c>
      <c r="BMA16" s="12" t="s">
        <v>38</v>
      </c>
      <c r="BMB16" s="10" t="s">
        <v>39</v>
      </c>
      <c r="BMC16" s="10" t="s">
        <v>40</v>
      </c>
      <c r="BMD16" s="13" t="s">
        <v>41</v>
      </c>
      <c r="BME16" s="14"/>
      <c r="BMF16" s="15"/>
      <c r="BMG16" s="10" t="s">
        <v>37</v>
      </c>
      <c r="BMH16" s="11">
        <v>45</v>
      </c>
      <c r="BMI16" s="12" t="s">
        <v>38</v>
      </c>
      <c r="BMJ16" s="10" t="s">
        <v>39</v>
      </c>
      <c r="BMK16" s="10" t="s">
        <v>40</v>
      </c>
      <c r="BML16" s="13" t="s">
        <v>41</v>
      </c>
      <c r="BMM16" s="14"/>
      <c r="BMN16" s="15"/>
      <c r="BMO16" s="10" t="s">
        <v>37</v>
      </c>
      <c r="BMP16" s="11">
        <v>45</v>
      </c>
      <c r="BMQ16" s="12" t="s">
        <v>38</v>
      </c>
      <c r="BMR16" s="10" t="s">
        <v>39</v>
      </c>
      <c r="BMS16" s="10" t="s">
        <v>40</v>
      </c>
      <c r="BMT16" s="13" t="s">
        <v>41</v>
      </c>
      <c r="BMU16" s="14"/>
      <c r="BMV16" s="15"/>
      <c r="BMW16" s="10" t="s">
        <v>37</v>
      </c>
      <c r="BMX16" s="11">
        <v>45</v>
      </c>
      <c r="BMY16" s="12" t="s">
        <v>38</v>
      </c>
      <c r="BMZ16" s="10" t="s">
        <v>39</v>
      </c>
      <c r="BNA16" s="10" t="s">
        <v>40</v>
      </c>
      <c r="BNB16" s="13" t="s">
        <v>41</v>
      </c>
      <c r="BNC16" s="14"/>
      <c r="BND16" s="15"/>
      <c r="BNE16" s="10" t="s">
        <v>37</v>
      </c>
      <c r="BNF16" s="11">
        <v>45</v>
      </c>
      <c r="BNG16" s="12" t="s">
        <v>38</v>
      </c>
      <c r="BNH16" s="10" t="s">
        <v>39</v>
      </c>
      <c r="BNI16" s="10" t="s">
        <v>40</v>
      </c>
      <c r="BNJ16" s="13" t="s">
        <v>41</v>
      </c>
      <c r="BNK16" s="14"/>
      <c r="BNL16" s="15"/>
      <c r="BNM16" s="10" t="s">
        <v>37</v>
      </c>
      <c r="BNN16" s="11">
        <v>45</v>
      </c>
      <c r="BNO16" s="12" t="s">
        <v>38</v>
      </c>
      <c r="BNP16" s="10" t="s">
        <v>39</v>
      </c>
      <c r="BNQ16" s="10" t="s">
        <v>40</v>
      </c>
      <c r="BNR16" s="13" t="s">
        <v>41</v>
      </c>
      <c r="BNS16" s="14"/>
      <c r="BNT16" s="15"/>
      <c r="BNU16" s="10" t="s">
        <v>37</v>
      </c>
      <c r="BNV16" s="11">
        <v>45</v>
      </c>
      <c r="BNW16" s="12" t="s">
        <v>38</v>
      </c>
      <c r="BNX16" s="10" t="s">
        <v>39</v>
      </c>
      <c r="BNY16" s="10" t="s">
        <v>40</v>
      </c>
      <c r="BNZ16" s="13" t="s">
        <v>41</v>
      </c>
      <c r="BOA16" s="14"/>
      <c r="BOB16" s="15"/>
      <c r="BOC16" s="10" t="s">
        <v>37</v>
      </c>
      <c r="BOD16" s="11">
        <v>45</v>
      </c>
      <c r="BOE16" s="12" t="s">
        <v>38</v>
      </c>
      <c r="BOF16" s="10" t="s">
        <v>39</v>
      </c>
      <c r="BOG16" s="10" t="s">
        <v>40</v>
      </c>
      <c r="BOH16" s="13" t="s">
        <v>41</v>
      </c>
      <c r="BOI16" s="14"/>
      <c r="BOJ16" s="15"/>
      <c r="BOK16" s="10" t="s">
        <v>37</v>
      </c>
      <c r="BOL16" s="11">
        <v>45</v>
      </c>
      <c r="BOM16" s="12" t="s">
        <v>38</v>
      </c>
      <c r="BON16" s="10" t="s">
        <v>39</v>
      </c>
      <c r="BOO16" s="10" t="s">
        <v>40</v>
      </c>
      <c r="BOP16" s="13" t="s">
        <v>41</v>
      </c>
      <c r="BOQ16" s="14"/>
      <c r="BOR16" s="15"/>
      <c r="BOS16" s="10" t="s">
        <v>37</v>
      </c>
      <c r="BOT16" s="11">
        <v>45</v>
      </c>
      <c r="BOU16" s="12" t="s">
        <v>38</v>
      </c>
      <c r="BOV16" s="10" t="s">
        <v>39</v>
      </c>
      <c r="BOW16" s="10" t="s">
        <v>40</v>
      </c>
      <c r="BOX16" s="13" t="s">
        <v>41</v>
      </c>
      <c r="BOY16" s="14"/>
      <c r="BOZ16" s="15"/>
      <c r="BPA16" s="10" t="s">
        <v>37</v>
      </c>
      <c r="BPB16" s="11">
        <v>45</v>
      </c>
      <c r="BPC16" s="12" t="s">
        <v>38</v>
      </c>
      <c r="BPD16" s="10" t="s">
        <v>39</v>
      </c>
      <c r="BPE16" s="10" t="s">
        <v>40</v>
      </c>
      <c r="BPF16" s="13" t="s">
        <v>41</v>
      </c>
      <c r="BPG16" s="14"/>
      <c r="BPH16" s="15"/>
      <c r="BPI16" s="10" t="s">
        <v>37</v>
      </c>
      <c r="BPJ16" s="11">
        <v>45</v>
      </c>
      <c r="BPK16" s="12" t="s">
        <v>38</v>
      </c>
      <c r="BPL16" s="10" t="s">
        <v>39</v>
      </c>
      <c r="BPM16" s="10" t="s">
        <v>40</v>
      </c>
      <c r="BPN16" s="13" t="s">
        <v>41</v>
      </c>
      <c r="BPO16" s="14"/>
      <c r="BPP16" s="15"/>
      <c r="BPQ16" s="10" t="s">
        <v>37</v>
      </c>
      <c r="BPR16" s="11">
        <v>45</v>
      </c>
      <c r="BPS16" s="12" t="s">
        <v>38</v>
      </c>
      <c r="BPT16" s="10" t="s">
        <v>39</v>
      </c>
      <c r="BPU16" s="10" t="s">
        <v>40</v>
      </c>
      <c r="BPV16" s="13" t="s">
        <v>41</v>
      </c>
      <c r="BPW16" s="14"/>
      <c r="BPX16" s="15"/>
      <c r="BPY16" s="10" t="s">
        <v>37</v>
      </c>
      <c r="BPZ16" s="11">
        <v>45</v>
      </c>
      <c r="BQA16" s="12" t="s">
        <v>38</v>
      </c>
      <c r="BQB16" s="10" t="s">
        <v>39</v>
      </c>
      <c r="BQC16" s="10" t="s">
        <v>40</v>
      </c>
      <c r="BQD16" s="13" t="s">
        <v>41</v>
      </c>
      <c r="BQE16" s="14"/>
      <c r="BQF16" s="15"/>
      <c r="BQG16" s="10" t="s">
        <v>37</v>
      </c>
      <c r="BQH16" s="11">
        <v>45</v>
      </c>
      <c r="BQI16" s="12" t="s">
        <v>38</v>
      </c>
      <c r="BQJ16" s="10" t="s">
        <v>39</v>
      </c>
      <c r="BQK16" s="10" t="s">
        <v>40</v>
      </c>
      <c r="BQL16" s="13" t="s">
        <v>41</v>
      </c>
      <c r="BQM16" s="14"/>
      <c r="BQN16" s="15"/>
      <c r="BQO16" s="10" t="s">
        <v>37</v>
      </c>
      <c r="BQP16" s="11">
        <v>45</v>
      </c>
      <c r="BQQ16" s="12" t="s">
        <v>38</v>
      </c>
      <c r="BQR16" s="10" t="s">
        <v>39</v>
      </c>
      <c r="BQS16" s="10" t="s">
        <v>40</v>
      </c>
      <c r="BQT16" s="13" t="s">
        <v>41</v>
      </c>
      <c r="BQU16" s="14"/>
      <c r="BQV16" s="15"/>
      <c r="BQW16" s="10" t="s">
        <v>37</v>
      </c>
      <c r="BQX16" s="11">
        <v>45</v>
      </c>
      <c r="BQY16" s="12" t="s">
        <v>38</v>
      </c>
      <c r="BQZ16" s="10" t="s">
        <v>39</v>
      </c>
      <c r="BRA16" s="10" t="s">
        <v>40</v>
      </c>
      <c r="BRB16" s="13" t="s">
        <v>41</v>
      </c>
      <c r="BRC16" s="14"/>
      <c r="BRD16" s="15"/>
      <c r="BRE16" s="10" t="s">
        <v>37</v>
      </c>
      <c r="BRF16" s="11">
        <v>45</v>
      </c>
      <c r="BRG16" s="12" t="s">
        <v>38</v>
      </c>
      <c r="BRH16" s="10" t="s">
        <v>39</v>
      </c>
      <c r="BRI16" s="10" t="s">
        <v>40</v>
      </c>
      <c r="BRJ16" s="13" t="s">
        <v>41</v>
      </c>
      <c r="BRK16" s="14"/>
      <c r="BRL16" s="15"/>
      <c r="BRM16" s="10" t="s">
        <v>37</v>
      </c>
      <c r="BRN16" s="11">
        <v>45</v>
      </c>
      <c r="BRO16" s="12" t="s">
        <v>38</v>
      </c>
      <c r="BRP16" s="10" t="s">
        <v>39</v>
      </c>
      <c r="BRQ16" s="10" t="s">
        <v>40</v>
      </c>
      <c r="BRR16" s="13" t="s">
        <v>41</v>
      </c>
      <c r="BRS16" s="14"/>
      <c r="BRT16" s="15"/>
      <c r="BRU16" s="10" t="s">
        <v>37</v>
      </c>
      <c r="BRV16" s="11">
        <v>45</v>
      </c>
      <c r="BRW16" s="12" t="s">
        <v>38</v>
      </c>
      <c r="BRX16" s="10" t="s">
        <v>39</v>
      </c>
      <c r="BRY16" s="10" t="s">
        <v>40</v>
      </c>
      <c r="BRZ16" s="13" t="s">
        <v>41</v>
      </c>
      <c r="BSA16" s="14"/>
      <c r="BSB16" s="15"/>
      <c r="BSC16" s="10" t="s">
        <v>37</v>
      </c>
      <c r="BSD16" s="11">
        <v>45</v>
      </c>
      <c r="BSE16" s="12" t="s">
        <v>38</v>
      </c>
      <c r="BSF16" s="10" t="s">
        <v>39</v>
      </c>
      <c r="BSG16" s="10" t="s">
        <v>40</v>
      </c>
      <c r="BSH16" s="13" t="s">
        <v>41</v>
      </c>
      <c r="BSI16" s="14"/>
      <c r="BSJ16" s="15"/>
      <c r="BSK16" s="10" t="s">
        <v>37</v>
      </c>
      <c r="BSL16" s="11">
        <v>45</v>
      </c>
      <c r="BSM16" s="12" t="s">
        <v>38</v>
      </c>
      <c r="BSN16" s="10" t="s">
        <v>39</v>
      </c>
      <c r="BSO16" s="10" t="s">
        <v>40</v>
      </c>
      <c r="BSP16" s="13" t="s">
        <v>41</v>
      </c>
      <c r="BSQ16" s="14"/>
      <c r="BSR16" s="15"/>
      <c r="BSS16" s="10" t="s">
        <v>37</v>
      </c>
      <c r="BST16" s="11">
        <v>45</v>
      </c>
      <c r="BSU16" s="12" t="s">
        <v>38</v>
      </c>
      <c r="BSV16" s="10" t="s">
        <v>39</v>
      </c>
      <c r="BSW16" s="10" t="s">
        <v>40</v>
      </c>
      <c r="BSX16" s="13" t="s">
        <v>41</v>
      </c>
      <c r="BSY16" s="14"/>
      <c r="BSZ16" s="15"/>
      <c r="BTA16" s="10" t="s">
        <v>37</v>
      </c>
      <c r="BTB16" s="11">
        <v>45</v>
      </c>
      <c r="BTC16" s="12" t="s">
        <v>38</v>
      </c>
      <c r="BTD16" s="10" t="s">
        <v>39</v>
      </c>
      <c r="BTE16" s="10" t="s">
        <v>40</v>
      </c>
      <c r="BTF16" s="13" t="s">
        <v>41</v>
      </c>
      <c r="BTG16" s="14"/>
      <c r="BTH16" s="15"/>
      <c r="BTI16" s="10" t="s">
        <v>37</v>
      </c>
      <c r="BTJ16" s="11">
        <v>45</v>
      </c>
      <c r="BTK16" s="12" t="s">
        <v>38</v>
      </c>
      <c r="BTL16" s="10" t="s">
        <v>39</v>
      </c>
      <c r="BTM16" s="10" t="s">
        <v>40</v>
      </c>
      <c r="BTN16" s="13" t="s">
        <v>41</v>
      </c>
      <c r="BTO16" s="14"/>
      <c r="BTP16" s="15"/>
      <c r="BTQ16" s="10" t="s">
        <v>37</v>
      </c>
      <c r="BTR16" s="11">
        <v>45</v>
      </c>
      <c r="BTS16" s="12" t="s">
        <v>38</v>
      </c>
      <c r="BTT16" s="10" t="s">
        <v>39</v>
      </c>
      <c r="BTU16" s="10" t="s">
        <v>40</v>
      </c>
      <c r="BTV16" s="13" t="s">
        <v>41</v>
      </c>
      <c r="BTW16" s="14"/>
      <c r="BTX16" s="15"/>
      <c r="BTY16" s="10" t="s">
        <v>37</v>
      </c>
      <c r="BTZ16" s="11">
        <v>45</v>
      </c>
      <c r="BUA16" s="12" t="s">
        <v>38</v>
      </c>
      <c r="BUB16" s="10" t="s">
        <v>39</v>
      </c>
      <c r="BUC16" s="10" t="s">
        <v>40</v>
      </c>
      <c r="BUD16" s="13" t="s">
        <v>41</v>
      </c>
      <c r="BUE16" s="14"/>
      <c r="BUF16" s="15"/>
      <c r="BUG16" s="10" t="s">
        <v>37</v>
      </c>
      <c r="BUH16" s="11">
        <v>45</v>
      </c>
      <c r="BUI16" s="12" t="s">
        <v>38</v>
      </c>
      <c r="BUJ16" s="10" t="s">
        <v>39</v>
      </c>
      <c r="BUK16" s="10" t="s">
        <v>40</v>
      </c>
      <c r="BUL16" s="13" t="s">
        <v>41</v>
      </c>
      <c r="BUM16" s="14"/>
      <c r="BUN16" s="15"/>
      <c r="BUO16" s="10" t="s">
        <v>37</v>
      </c>
      <c r="BUP16" s="11">
        <v>45</v>
      </c>
      <c r="BUQ16" s="12" t="s">
        <v>38</v>
      </c>
      <c r="BUR16" s="10" t="s">
        <v>39</v>
      </c>
      <c r="BUS16" s="10" t="s">
        <v>40</v>
      </c>
      <c r="BUT16" s="13" t="s">
        <v>41</v>
      </c>
      <c r="BUU16" s="14"/>
      <c r="BUV16" s="15"/>
      <c r="BUW16" s="10" t="s">
        <v>37</v>
      </c>
      <c r="BUX16" s="11">
        <v>45</v>
      </c>
      <c r="BUY16" s="12" t="s">
        <v>38</v>
      </c>
      <c r="BUZ16" s="10" t="s">
        <v>39</v>
      </c>
      <c r="BVA16" s="10" t="s">
        <v>40</v>
      </c>
      <c r="BVB16" s="13" t="s">
        <v>41</v>
      </c>
      <c r="BVC16" s="14"/>
      <c r="BVD16" s="15"/>
      <c r="BVE16" s="10" t="s">
        <v>37</v>
      </c>
      <c r="BVF16" s="11">
        <v>45</v>
      </c>
      <c r="BVG16" s="12" t="s">
        <v>38</v>
      </c>
      <c r="BVH16" s="10" t="s">
        <v>39</v>
      </c>
      <c r="BVI16" s="10" t="s">
        <v>40</v>
      </c>
      <c r="BVJ16" s="13" t="s">
        <v>41</v>
      </c>
      <c r="BVK16" s="14"/>
      <c r="BVL16" s="15"/>
      <c r="BVM16" s="10" t="s">
        <v>37</v>
      </c>
      <c r="BVN16" s="11">
        <v>45</v>
      </c>
      <c r="BVO16" s="12" t="s">
        <v>38</v>
      </c>
      <c r="BVP16" s="10" t="s">
        <v>39</v>
      </c>
      <c r="BVQ16" s="10" t="s">
        <v>40</v>
      </c>
      <c r="BVR16" s="13" t="s">
        <v>41</v>
      </c>
      <c r="BVS16" s="14"/>
      <c r="BVT16" s="15"/>
      <c r="BVU16" s="10" t="s">
        <v>37</v>
      </c>
      <c r="BVV16" s="11">
        <v>45</v>
      </c>
      <c r="BVW16" s="12" t="s">
        <v>38</v>
      </c>
      <c r="BVX16" s="10" t="s">
        <v>39</v>
      </c>
      <c r="BVY16" s="10" t="s">
        <v>40</v>
      </c>
      <c r="BVZ16" s="13" t="s">
        <v>41</v>
      </c>
      <c r="BWA16" s="14"/>
      <c r="BWB16" s="15"/>
      <c r="BWC16" s="10" t="s">
        <v>37</v>
      </c>
      <c r="BWD16" s="11">
        <v>45</v>
      </c>
      <c r="BWE16" s="12" t="s">
        <v>38</v>
      </c>
      <c r="BWF16" s="10" t="s">
        <v>39</v>
      </c>
      <c r="BWG16" s="10" t="s">
        <v>40</v>
      </c>
      <c r="BWH16" s="13" t="s">
        <v>41</v>
      </c>
      <c r="BWI16" s="14"/>
      <c r="BWJ16" s="15"/>
      <c r="BWK16" s="10" t="s">
        <v>37</v>
      </c>
      <c r="BWL16" s="11">
        <v>45</v>
      </c>
      <c r="BWM16" s="12" t="s">
        <v>38</v>
      </c>
      <c r="BWN16" s="10" t="s">
        <v>39</v>
      </c>
      <c r="BWO16" s="10" t="s">
        <v>40</v>
      </c>
      <c r="BWP16" s="13" t="s">
        <v>41</v>
      </c>
      <c r="BWQ16" s="14"/>
      <c r="BWR16" s="15"/>
      <c r="BWS16" s="10" t="s">
        <v>37</v>
      </c>
      <c r="BWT16" s="11">
        <v>45</v>
      </c>
      <c r="BWU16" s="12" t="s">
        <v>38</v>
      </c>
      <c r="BWV16" s="10" t="s">
        <v>39</v>
      </c>
      <c r="BWW16" s="10" t="s">
        <v>40</v>
      </c>
      <c r="BWX16" s="13" t="s">
        <v>41</v>
      </c>
      <c r="BWY16" s="14"/>
      <c r="BWZ16" s="15"/>
      <c r="BXA16" s="10" t="s">
        <v>37</v>
      </c>
      <c r="BXB16" s="11">
        <v>45</v>
      </c>
      <c r="BXC16" s="12" t="s">
        <v>38</v>
      </c>
      <c r="BXD16" s="10" t="s">
        <v>39</v>
      </c>
      <c r="BXE16" s="10" t="s">
        <v>40</v>
      </c>
      <c r="BXF16" s="13" t="s">
        <v>41</v>
      </c>
      <c r="BXG16" s="14"/>
      <c r="BXH16" s="15"/>
      <c r="BXI16" s="10" t="s">
        <v>37</v>
      </c>
      <c r="BXJ16" s="11">
        <v>45</v>
      </c>
      <c r="BXK16" s="12" t="s">
        <v>38</v>
      </c>
      <c r="BXL16" s="10" t="s">
        <v>39</v>
      </c>
      <c r="BXM16" s="10" t="s">
        <v>40</v>
      </c>
      <c r="BXN16" s="13" t="s">
        <v>41</v>
      </c>
      <c r="BXO16" s="14"/>
      <c r="BXP16" s="15"/>
      <c r="BXQ16" s="10" t="s">
        <v>37</v>
      </c>
      <c r="BXR16" s="11">
        <v>45</v>
      </c>
      <c r="BXS16" s="12" t="s">
        <v>38</v>
      </c>
      <c r="BXT16" s="10" t="s">
        <v>39</v>
      </c>
      <c r="BXU16" s="10" t="s">
        <v>40</v>
      </c>
      <c r="BXV16" s="13" t="s">
        <v>41</v>
      </c>
      <c r="BXW16" s="14"/>
      <c r="BXX16" s="15"/>
      <c r="BXY16" s="10" t="s">
        <v>37</v>
      </c>
      <c r="BXZ16" s="11">
        <v>45</v>
      </c>
      <c r="BYA16" s="12" t="s">
        <v>38</v>
      </c>
      <c r="BYB16" s="10" t="s">
        <v>39</v>
      </c>
      <c r="BYC16" s="10" t="s">
        <v>40</v>
      </c>
      <c r="BYD16" s="13" t="s">
        <v>41</v>
      </c>
      <c r="BYE16" s="14"/>
      <c r="BYF16" s="15"/>
      <c r="BYG16" s="10" t="s">
        <v>37</v>
      </c>
      <c r="BYH16" s="11">
        <v>45</v>
      </c>
      <c r="BYI16" s="12" t="s">
        <v>38</v>
      </c>
      <c r="BYJ16" s="10" t="s">
        <v>39</v>
      </c>
      <c r="BYK16" s="10" t="s">
        <v>40</v>
      </c>
      <c r="BYL16" s="13" t="s">
        <v>41</v>
      </c>
      <c r="BYM16" s="14"/>
      <c r="BYN16" s="15"/>
      <c r="BYO16" s="10" t="s">
        <v>37</v>
      </c>
      <c r="BYP16" s="11">
        <v>45</v>
      </c>
      <c r="BYQ16" s="12" t="s">
        <v>38</v>
      </c>
      <c r="BYR16" s="10" t="s">
        <v>39</v>
      </c>
      <c r="BYS16" s="10" t="s">
        <v>40</v>
      </c>
      <c r="BYT16" s="13" t="s">
        <v>41</v>
      </c>
      <c r="BYU16" s="14"/>
      <c r="BYV16" s="15"/>
      <c r="BYW16" s="10" t="s">
        <v>37</v>
      </c>
      <c r="BYX16" s="11">
        <v>45</v>
      </c>
      <c r="BYY16" s="12" t="s">
        <v>38</v>
      </c>
      <c r="BYZ16" s="10" t="s">
        <v>39</v>
      </c>
      <c r="BZA16" s="10" t="s">
        <v>40</v>
      </c>
      <c r="BZB16" s="13" t="s">
        <v>41</v>
      </c>
      <c r="BZC16" s="14"/>
      <c r="BZD16" s="15"/>
      <c r="BZE16" s="10" t="s">
        <v>37</v>
      </c>
      <c r="BZF16" s="11">
        <v>45</v>
      </c>
      <c r="BZG16" s="12" t="s">
        <v>38</v>
      </c>
      <c r="BZH16" s="10" t="s">
        <v>39</v>
      </c>
      <c r="BZI16" s="10" t="s">
        <v>40</v>
      </c>
      <c r="BZJ16" s="13" t="s">
        <v>41</v>
      </c>
      <c r="BZK16" s="14"/>
      <c r="BZL16" s="15"/>
      <c r="BZM16" s="10" t="s">
        <v>37</v>
      </c>
      <c r="BZN16" s="11">
        <v>45</v>
      </c>
      <c r="BZO16" s="12" t="s">
        <v>38</v>
      </c>
      <c r="BZP16" s="10" t="s">
        <v>39</v>
      </c>
      <c r="BZQ16" s="10" t="s">
        <v>40</v>
      </c>
      <c r="BZR16" s="13" t="s">
        <v>41</v>
      </c>
      <c r="BZS16" s="14"/>
      <c r="BZT16" s="15"/>
      <c r="BZU16" s="10" t="s">
        <v>37</v>
      </c>
      <c r="BZV16" s="11">
        <v>45</v>
      </c>
      <c r="BZW16" s="12" t="s">
        <v>38</v>
      </c>
      <c r="BZX16" s="10" t="s">
        <v>39</v>
      </c>
      <c r="BZY16" s="10" t="s">
        <v>40</v>
      </c>
      <c r="BZZ16" s="13" t="s">
        <v>41</v>
      </c>
      <c r="CAA16" s="14"/>
      <c r="CAB16" s="15"/>
      <c r="CAC16" s="10" t="s">
        <v>37</v>
      </c>
      <c r="CAD16" s="11">
        <v>45</v>
      </c>
      <c r="CAE16" s="12" t="s">
        <v>38</v>
      </c>
      <c r="CAF16" s="10" t="s">
        <v>39</v>
      </c>
      <c r="CAG16" s="10" t="s">
        <v>40</v>
      </c>
      <c r="CAH16" s="13" t="s">
        <v>41</v>
      </c>
      <c r="CAI16" s="14"/>
      <c r="CAJ16" s="15"/>
      <c r="CAK16" s="10" t="s">
        <v>37</v>
      </c>
      <c r="CAL16" s="11">
        <v>45</v>
      </c>
      <c r="CAM16" s="12" t="s">
        <v>38</v>
      </c>
      <c r="CAN16" s="10" t="s">
        <v>39</v>
      </c>
      <c r="CAO16" s="10" t="s">
        <v>40</v>
      </c>
      <c r="CAP16" s="13" t="s">
        <v>41</v>
      </c>
      <c r="CAQ16" s="14"/>
      <c r="CAR16" s="15"/>
      <c r="CAS16" s="10" t="s">
        <v>37</v>
      </c>
      <c r="CAT16" s="11">
        <v>45</v>
      </c>
      <c r="CAU16" s="12" t="s">
        <v>38</v>
      </c>
      <c r="CAV16" s="10" t="s">
        <v>39</v>
      </c>
      <c r="CAW16" s="10" t="s">
        <v>40</v>
      </c>
      <c r="CAX16" s="13" t="s">
        <v>41</v>
      </c>
      <c r="CAY16" s="14"/>
      <c r="CAZ16" s="15"/>
      <c r="CBA16" s="10" t="s">
        <v>37</v>
      </c>
      <c r="CBB16" s="11">
        <v>45</v>
      </c>
      <c r="CBC16" s="12" t="s">
        <v>38</v>
      </c>
      <c r="CBD16" s="10" t="s">
        <v>39</v>
      </c>
      <c r="CBE16" s="10" t="s">
        <v>40</v>
      </c>
      <c r="CBF16" s="13" t="s">
        <v>41</v>
      </c>
      <c r="CBG16" s="14"/>
      <c r="CBH16" s="15"/>
      <c r="CBI16" s="10" t="s">
        <v>37</v>
      </c>
      <c r="CBJ16" s="11">
        <v>45</v>
      </c>
      <c r="CBK16" s="12" t="s">
        <v>38</v>
      </c>
      <c r="CBL16" s="10" t="s">
        <v>39</v>
      </c>
      <c r="CBM16" s="10" t="s">
        <v>40</v>
      </c>
      <c r="CBN16" s="13" t="s">
        <v>41</v>
      </c>
      <c r="CBO16" s="14"/>
      <c r="CBP16" s="15"/>
      <c r="CBQ16" s="10" t="s">
        <v>37</v>
      </c>
      <c r="CBR16" s="11">
        <v>45</v>
      </c>
      <c r="CBS16" s="12" t="s">
        <v>38</v>
      </c>
      <c r="CBT16" s="10" t="s">
        <v>39</v>
      </c>
      <c r="CBU16" s="10" t="s">
        <v>40</v>
      </c>
      <c r="CBV16" s="13" t="s">
        <v>41</v>
      </c>
      <c r="CBW16" s="14"/>
      <c r="CBX16" s="15"/>
      <c r="CBY16" s="10" t="s">
        <v>37</v>
      </c>
      <c r="CBZ16" s="11">
        <v>45</v>
      </c>
      <c r="CCA16" s="12" t="s">
        <v>38</v>
      </c>
      <c r="CCB16" s="10" t="s">
        <v>39</v>
      </c>
      <c r="CCC16" s="10" t="s">
        <v>40</v>
      </c>
      <c r="CCD16" s="13" t="s">
        <v>41</v>
      </c>
      <c r="CCE16" s="14"/>
      <c r="CCF16" s="15"/>
      <c r="CCG16" s="10" t="s">
        <v>37</v>
      </c>
      <c r="CCH16" s="11">
        <v>45</v>
      </c>
      <c r="CCI16" s="12" t="s">
        <v>38</v>
      </c>
      <c r="CCJ16" s="10" t="s">
        <v>39</v>
      </c>
      <c r="CCK16" s="10" t="s">
        <v>40</v>
      </c>
      <c r="CCL16" s="13" t="s">
        <v>41</v>
      </c>
      <c r="CCM16" s="14"/>
      <c r="CCN16" s="15"/>
      <c r="CCO16" s="10" t="s">
        <v>37</v>
      </c>
      <c r="CCP16" s="11">
        <v>45</v>
      </c>
      <c r="CCQ16" s="12" t="s">
        <v>38</v>
      </c>
      <c r="CCR16" s="10" t="s">
        <v>39</v>
      </c>
      <c r="CCS16" s="10" t="s">
        <v>40</v>
      </c>
      <c r="CCT16" s="13" t="s">
        <v>41</v>
      </c>
      <c r="CCU16" s="14"/>
      <c r="CCV16" s="15"/>
      <c r="CCW16" s="10" t="s">
        <v>37</v>
      </c>
      <c r="CCX16" s="11">
        <v>45</v>
      </c>
      <c r="CCY16" s="12" t="s">
        <v>38</v>
      </c>
      <c r="CCZ16" s="10" t="s">
        <v>39</v>
      </c>
      <c r="CDA16" s="10" t="s">
        <v>40</v>
      </c>
      <c r="CDB16" s="13" t="s">
        <v>41</v>
      </c>
      <c r="CDC16" s="14"/>
      <c r="CDD16" s="15"/>
      <c r="CDE16" s="10" t="s">
        <v>37</v>
      </c>
      <c r="CDF16" s="11">
        <v>45</v>
      </c>
      <c r="CDG16" s="12" t="s">
        <v>38</v>
      </c>
      <c r="CDH16" s="10" t="s">
        <v>39</v>
      </c>
      <c r="CDI16" s="10" t="s">
        <v>40</v>
      </c>
      <c r="CDJ16" s="13" t="s">
        <v>41</v>
      </c>
      <c r="CDK16" s="14"/>
      <c r="CDL16" s="15"/>
      <c r="CDM16" s="10" t="s">
        <v>37</v>
      </c>
      <c r="CDN16" s="11">
        <v>45</v>
      </c>
      <c r="CDO16" s="12" t="s">
        <v>38</v>
      </c>
      <c r="CDP16" s="10" t="s">
        <v>39</v>
      </c>
      <c r="CDQ16" s="10" t="s">
        <v>40</v>
      </c>
      <c r="CDR16" s="13" t="s">
        <v>41</v>
      </c>
      <c r="CDS16" s="14"/>
      <c r="CDT16" s="15"/>
      <c r="CDU16" s="10" t="s">
        <v>37</v>
      </c>
      <c r="CDV16" s="11">
        <v>45</v>
      </c>
      <c r="CDW16" s="12" t="s">
        <v>38</v>
      </c>
      <c r="CDX16" s="10" t="s">
        <v>39</v>
      </c>
      <c r="CDY16" s="10" t="s">
        <v>40</v>
      </c>
      <c r="CDZ16" s="13" t="s">
        <v>41</v>
      </c>
      <c r="CEA16" s="14"/>
      <c r="CEB16" s="15"/>
      <c r="CEC16" s="10" t="s">
        <v>37</v>
      </c>
      <c r="CED16" s="11">
        <v>45</v>
      </c>
      <c r="CEE16" s="12" t="s">
        <v>38</v>
      </c>
      <c r="CEF16" s="10" t="s">
        <v>39</v>
      </c>
      <c r="CEG16" s="10" t="s">
        <v>40</v>
      </c>
      <c r="CEH16" s="13" t="s">
        <v>41</v>
      </c>
      <c r="CEI16" s="14"/>
      <c r="CEJ16" s="15"/>
      <c r="CEK16" s="10" t="s">
        <v>37</v>
      </c>
      <c r="CEL16" s="11">
        <v>45</v>
      </c>
      <c r="CEM16" s="12" t="s">
        <v>38</v>
      </c>
      <c r="CEN16" s="10" t="s">
        <v>39</v>
      </c>
      <c r="CEO16" s="10" t="s">
        <v>40</v>
      </c>
      <c r="CEP16" s="13" t="s">
        <v>41</v>
      </c>
      <c r="CEQ16" s="14"/>
      <c r="CER16" s="15"/>
      <c r="CES16" s="10" t="s">
        <v>37</v>
      </c>
      <c r="CET16" s="11">
        <v>45</v>
      </c>
      <c r="CEU16" s="12" t="s">
        <v>38</v>
      </c>
      <c r="CEV16" s="10" t="s">
        <v>39</v>
      </c>
      <c r="CEW16" s="10" t="s">
        <v>40</v>
      </c>
      <c r="CEX16" s="13" t="s">
        <v>41</v>
      </c>
      <c r="CEY16" s="14"/>
      <c r="CEZ16" s="15"/>
      <c r="CFA16" s="10" t="s">
        <v>37</v>
      </c>
      <c r="CFB16" s="11">
        <v>45</v>
      </c>
      <c r="CFC16" s="12" t="s">
        <v>38</v>
      </c>
      <c r="CFD16" s="10" t="s">
        <v>39</v>
      </c>
      <c r="CFE16" s="10" t="s">
        <v>40</v>
      </c>
      <c r="CFF16" s="13" t="s">
        <v>41</v>
      </c>
      <c r="CFG16" s="14"/>
      <c r="CFH16" s="15"/>
      <c r="CFI16" s="10" t="s">
        <v>37</v>
      </c>
      <c r="CFJ16" s="11">
        <v>45</v>
      </c>
      <c r="CFK16" s="12" t="s">
        <v>38</v>
      </c>
      <c r="CFL16" s="10" t="s">
        <v>39</v>
      </c>
      <c r="CFM16" s="10" t="s">
        <v>40</v>
      </c>
      <c r="CFN16" s="13" t="s">
        <v>41</v>
      </c>
      <c r="CFO16" s="14"/>
      <c r="CFP16" s="15"/>
      <c r="CFQ16" s="10" t="s">
        <v>37</v>
      </c>
      <c r="CFR16" s="11">
        <v>45</v>
      </c>
      <c r="CFS16" s="12" t="s">
        <v>38</v>
      </c>
      <c r="CFT16" s="10" t="s">
        <v>39</v>
      </c>
      <c r="CFU16" s="10" t="s">
        <v>40</v>
      </c>
      <c r="CFV16" s="13" t="s">
        <v>41</v>
      </c>
      <c r="CFW16" s="14"/>
      <c r="CFX16" s="15"/>
      <c r="CFY16" s="10" t="s">
        <v>37</v>
      </c>
      <c r="CFZ16" s="11">
        <v>45</v>
      </c>
      <c r="CGA16" s="12" t="s">
        <v>38</v>
      </c>
      <c r="CGB16" s="10" t="s">
        <v>39</v>
      </c>
      <c r="CGC16" s="10" t="s">
        <v>40</v>
      </c>
      <c r="CGD16" s="13" t="s">
        <v>41</v>
      </c>
      <c r="CGE16" s="14"/>
      <c r="CGF16" s="15"/>
      <c r="CGG16" s="10" t="s">
        <v>37</v>
      </c>
      <c r="CGH16" s="11">
        <v>45</v>
      </c>
      <c r="CGI16" s="12" t="s">
        <v>38</v>
      </c>
      <c r="CGJ16" s="10" t="s">
        <v>39</v>
      </c>
      <c r="CGK16" s="10" t="s">
        <v>40</v>
      </c>
      <c r="CGL16" s="13" t="s">
        <v>41</v>
      </c>
      <c r="CGM16" s="14"/>
      <c r="CGN16" s="15"/>
      <c r="CGO16" s="10" t="s">
        <v>37</v>
      </c>
      <c r="CGP16" s="11">
        <v>45</v>
      </c>
      <c r="CGQ16" s="12" t="s">
        <v>38</v>
      </c>
      <c r="CGR16" s="10" t="s">
        <v>39</v>
      </c>
      <c r="CGS16" s="10" t="s">
        <v>40</v>
      </c>
      <c r="CGT16" s="13" t="s">
        <v>41</v>
      </c>
      <c r="CGU16" s="14"/>
      <c r="CGV16" s="15"/>
      <c r="CGW16" s="10" t="s">
        <v>37</v>
      </c>
      <c r="CGX16" s="11">
        <v>45</v>
      </c>
      <c r="CGY16" s="12" t="s">
        <v>38</v>
      </c>
      <c r="CGZ16" s="10" t="s">
        <v>39</v>
      </c>
      <c r="CHA16" s="10" t="s">
        <v>40</v>
      </c>
      <c r="CHB16" s="13" t="s">
        <v>41</v>
      </c>
      <c r="CHC16" s="14"/>
      <c r="CHD16" s="15"/>
      <c r="CHE16" s="10" t="s">
        <v>37</v>
      </c>
      <c r="CHF16" s="11">
        <v>45</v>
      </c>
      <c r="CHG16" s="12" t="s">
        <v>38</v>
      </c>
      <c r="CHH16" s="10" t="s">
        <v>39</v>
      </c>
      <c r="CHI16" s="10" t="s">
        <v>40</v>
      </c>
      <c r="CHJ16" s="13" t="s">
        <v>41</v>
      </c>
      <c r="CHK16" s="14"/>
      <c r="CHL16" s="15"/>
      <c r="CHM16" s="10" t="s">
        <v>37</v>
      </c>
      <c r="CHN16" s="11">
        <v>45</v>
      </c>
      <c r="CHO16" s="12" t="s">
        <v>38</v>
      </c>
      <c r="CHP16" s="10" t="s">
        <v>39</v>
      </c>
      <c r="CHQ16" s="10" t="s">
        <v>40</v>
      </c>
      <c r="CHR16" s="13" t="s">
        <v>41</v>
      </c>
      <c r="CHS16" s="14"/>
      <c r="CHT16" s="15"/>
      <c r="CHU16" s="10" t="s">
        <v>37</v>
      </c>
      <c r="CHV16" s="11">
        <v>45</v>
      </c>
      <c r="CHW16" s="12" t="s">
        <v>38</v>
      </c>
      <c r="CHX16" s="10" t="s">
        <v>39</v>
      </c>
      <c r="CHY16" s="10" t="s">
        <v>40</v>
      </c>
      <c r="CHZ16" s="13" t="s">
        <v>41</v>
      </c>
      <c r="CIA16" s="14"/>
      <c r="CIB16" s="15"/>
      <c r="CIC16" s="10" t="s">
        <v>37</v>
      </c>
      <c r="CID16" s="11">
        <v>45</v>
      </c>
      <c r="CIE16" s="12" t="s">
        <v>38</v>
      </c>
      <c r="CIF16" s="10" t="s">
        <v>39</v>
      </c>
      <c r="CIG16" s="10" t="s">
        <v>40</v>
      </c>
      <c r="CIH16" s="13" t="s">
        <v>41</v>
      </c>
      <c r="CII16" s="14"/>
      <c r="CIJ16" s="15"/>
      <c r="CIK16" s="10" t="s">
        <v>37</v>
      </c>
      <c r="CIL16" s="11">
        <v>45</v>
      </c>
      <c r="CIM16" s="12" t="s">
        <v>38</v>
      </c>
      <c r="CIN16" s="10" t="s">
        <v>39</v>
      </c>
      <c r="CIO16" s="10" t="s">
        <v>40</v>
      </c>
      <c r="CIP16" s="13" t="s">
        <v>41</v>
      </c>
      <c r="CIQ16" s="14"/>
      <c r="CIR16" s="15"/>
      <c r="CIS16" s="10" t="s">
        <v>37</v>
      </c>
      <c r="CIT16" s="11">
        <v>45</v>
      </c>
      <c r="CIU16" s="12" t="s">
        <v>38</v>
      </c>
      <c r="CIV16" s="10" t="s">
        <v>39</v>
      </c>
      <c r="CIW16" s="10" t="s">
        <v>40</v>
      </c>
      <c r="CIX16" s="13" t="s">
        <v>41</v>
      </c>
      <c r="CIY16" s="14"/>
      <c r="CIZ16" s="15"/>
      <c r="CJA16" s="10" t="s">
        <v>37</v>
      </c>
      <c r="CJB16" s="11">
        <v>45</v>
      </c>
      <c r="CJC16" s="12" t="s">
        <v>38</v>
      </c>
      <c r="CJD16" s="10" t="s">
        <v>39</v>
      </c>
      <c r="CJE16" s="10" t="s">
        <v>40</v>
      </c>
      <c r="CJF16" s="13" t="s">
        <v>41</v>
      </c>
      <c r="CJG16" s="14"/>
      <c r="CJH16" s="15"/>
      <c r="CJI16" s="10" t="s">
        <v>37</v>
      </c>
      <c r="CJJ16" s="11">
        <v>45</v>
      </c>
      <c r="CJK16" s="12" t="s">
        <v>38</v>
      </c>
      <c r="CJL16" s="10" t="s">
        <v>39</v>
      </c>
      <c r="CJM16" s="10" t="s">
        <v>40</v>
      </c>
      <c r="CJN16" s="13" t="s">
        <v>41</v>
      </c>
      <c r="CJO16" s="14"/>
      <c r="CJP16" s="15"/>
      <c r="CJQ16" s="10" t="s">
        <v>37</v>
      </c>
      <c r="CJR16" s="11">
        <v>45</v>
      </c>
      <c r="CJS16" s="12" t="s">
        <v>38</v>
      </c>
      <c r="CJT16" s="10" t="s">
        <v>39</v>
      </c>
      <c r="CJU16" s="10" t="s">
        <v>40</v>
      </c>
      <c r="CJV16" s="13" t="s">
        <v>41</v>
      </c>
      <c r="CJW16" s="14"/>
      <c r="CJX16" s="15"/>
      <c r="CJY16" s="10" t="s">
        <v>37</v>
      </c>
      <c r="CJZ16" s="11">
        <v>45</v>
      </c>
      <c r="CKA16" s="12" t="s">
        <v>38</v>
      </c>
      <c r="CKB16" s="10" t="s">
        <v>39</v>
      </c>
      <c r="CKC16" s="10" t="s">
        <v>40</v>
      </c>
      <c r="CKD16" s="13" t="s">
        <v>41</v>
      </c>
      <c r="CKE16" s="14"/>
      <c r="CKF16" s="15"/>
      <c r="CKG16" s="10" t="s">
        <v>37</v>
      </c>
      <c r="CKH16" s="11">
        <v>45</v>
      </c>
      <c r="CKI16" s="12" t="s">
        <v>38</v>
      </c>
      <c r="CKJ16" s="10" t="s">
        <v>39</v>
      </c>
      <c r="CKK16" s="10" t="s">
        <v>40</v>
      </c>
      <c r="CKL16" s="13" t="s">
        <v>41</v>
      </c>
      <c r="CKM16" s="14"/>
      <c r="CKN16" s="15"/>
      <c r="CKO16" s="10" t="s">
        <v>37</v>
      </c>
      <c r="CKP16" s="11">
        <v>45</v>
      </c>
      <c r="CKQ16" s="12" t="s">
        <v>38</v>
      </c>
      <c r="CKR16" s="10" t="s">
        <v>39</v>
      </c>
      <c r="CKS16" s="10" t="s">
        <v>40</v>
      </c>
      <c r="CKT16" s="13" t="s">
        <v>41</v>
      </c>
      <c r="CKU16" s="14"/>
      <c r="CKV16" s="15"/>
      <c r="CKW16" s="10" t="s">
        <v>37</v>
      </c>
      <c r="CKX16" s="11">
        <v>45</v>
      </c>
      <c r="CKY16" s="12" t="s">
        <v>38</v>
      </c>
      <c r="CKZ16" s="10" t="s">
        <v>39</v>
      </c>
      <c r="CLA16" s="10" t="s">
        <v>40</v>
      </c>
      <c r="CLB16" s="13" t="s">
        <v>41</v>
      </c>
      <c r="CLC16" s="14"/>
      <c r="CLD16" s="15"/>
      <c r="CLE16" s="10" t="s">
        <v>37</v>
      </c>
      <c r="CLF16" s="11">
        <v>45</v>
      </c>
      <c r="CLG16" s="12" t="s">
        <v>38</v>
      </c>
      <c r="CLH16" s="10" t="s">
        <v>39</v>
      </c>
      <c r="CLI16" s="10" t="s">
        <v>40</v>
      </c>
      <c r="CLJ16" s="13" t="s">
        <v>41</v>
      </c>
      <c r="CLK16" s="14"/>
      <c r="CLL16" s="15"/>
      <c r="CLM16" s="10" t="s">
        <v>37</v>
      </c>
      <c r="CLN16" s="11">
        <v>45</v>
      </c>
      <c r="CLO16" s="12" t="s">
        <v>38</v>
      </c>
      <c r="CLP16" s="10" t="s">
        <v>39</v>
      </c>
      <c r="CLQ16" s="10" t="s">
        <v>40</v>
      </c>
      <c r="CLR16" s="13" t="s">
        <v>41</v>
      </c>
      <c r="CLS16" s="14"/>
      <c r="CLT16" s="15"/>
      <c r="CLU16" s="10" t="s">
        <v>37</v>
      </c>
      <c r="CLV16" s="11">
        <v>45</v>
      </c>
      <c r="CLW16" s="12" t="s">
        <v>38</v>
      </c>
      <c r="CLX16" s="10" t="s">
        <v>39</v>
      </c>
      <c r="CLY16" s="10" t="s">
        <v>40</v>
      </c>
      <c r="CLZ16" s="13" t="s">
        <v>41</v>
      </c>
      <c r="CMA16" s="14"/>
      <c r="CMB16" s="15"/>
      <c r="CMC16" s="10" t="s">
        <v>37</v>
      </c>
      <c r="CMD16" s="11">
        <v>45</v>
      </c>
      <c r="CME16" s="12" t="s">
        <v>38</v>
      </c>
      <c r="CMF16" s="10" t="s">
        <v>39</v>
      </c>
      <c r="CMG16" s="10" t="s">
        <v>40</v>
      </c>
      <c r="CMH16" s="13" t="s">
        <v>41</v>
      </c>
      <c r="CMI16" s="14"/>
      <c r="CMJ16" s="15"/>
      <c r="CMK16" s="10" t="s">
        <v>37</v>
      </c>
      <c r="CML16" s="11">
        <v>45</v>
      </c>
      <c r="CMM16" s="12" t="s">
        <v>38</v>
      </c>
      <c r="CMN16" s="10" t="s">
        <v>39</v>
      </c>
      <c r="CMO16" s="10" t="s">
        <v>40</v>
      </c>
      <c r="CMP16" s="13" t="s">
        <v>41</v>
      </c>
      <c r="CMQ16" s="14"/>
      <c r="CMR16" s="15"/>
      <c r="CMS16" s="10" t="s">
        <v>37</v>
      </c>
      <c r="CMT16" s="11">
        <v>45</v>
      </c>
      <c r="CMU16" s="12" t="s">
        <v>38</v>
      </c>
      <c r="CMV16" s="10" t="s">
        <v>39</v>
      </c>
      <c r="CMW16" s="10" t="s">
        <v>40</v>
      </c>
      <c r="CMX16" s="13" t="s">
        <v>41</v>
      </c>
      <c r="CMY16" s="14"/>
      <c r="CMZ16" s="15"/>
      <c r="CNA16" s="10" t="s">
        <v>37</v>
      </c>
      <c r="CNB16" s="11">
        <v>45</v>
      </c>
      <c r="CNC16" s="12" t="s">
        <v>38</v>
      </c>
      <c r="CND16" s="10" t="s">
        <v>39</v>
      </c>
      <c r="CNE16" s="10" t="s">
        <v>40</v>
      </c>
      <c r="CNF16" s="13" t="s">
        <v>41</v>
      </c>
      <c r="CNG16" s="14"/>
      <c r="CNH16" s="15"/>
      <c r="CNI16" s="10" t="s">
        <v>37</v>
      </c>
      <c r="CNJ16" s="11">
        <v>45</v>
      </c>
      <c r="CNK16" s="12" t="s">
        <v>38</v>
      </c>
      <c r="CNL16" s="10" t="s">
        <v>39</v>
      </c>
      <c r="CNM16" s="10" t="s">
        <v>40</v>
      </c>
      <c r="CNN16" s="13" t="s">
        <v>41</v>
      </c>
      <c r="CNO16" s="14"/>
      <c r="CNP16" s="15"/>
      <c r="CNQ16" s="10" t="s">
        <v>37</v>
      </c>
      <c r="CNR16" s="11">
        <v>45</v>
      </c>
      <c r="CNS16" s="12" t="s">
        <v>38</v>
      </c>
      <c r="CNT16" s="10" t="s">
        <v>39</v>
      </c>
      <c r="CNU16" s="10" t="s">
        <v>40</v>
      </c>
      <c r="CNV16" s="13" t="s">
        <v>41</v>
      </c>
      <c r="CNW16" s="14"/>
      <c r="CNX16" s="15"/>
      <c r="CNY16" s="10" t="s">
        <v>37</v>
      </c>
      <c r="CNZ16" s="11">
        <v>45</v>
      </c>
      <c r="COA16" s="12" t="s">
        <v>38</v>
      </c>
      <c r="COB16" s="10" t="s">
        <v>39</v>
      </c>
      <c r="COC16" s="10" t="s">
        <v>40</v>
      </c>
      <c r="COD16" s="13" t="s">
        <v>41</v>
      </c>
      <c r="COE16" s="14"/>
      <c r="COF16" s="15"/>
      <c r="COG16" s="10" t="s">
        <v>37</v>
      </c>
      <c r="COH16" s="11">
        <v>45</v>
      </c>
      <c r="COI16" s="12" t="s">
        <v>38</v>
      </c>
      <c r="COJ16" s="10" t="s">
        <v>39</v>
      </c>
      <c r="COK16" s="10" t="s">
        <v>40</v>
      </c>
      <c r="COL16" s="13" t="s">
        <v>41</v>
      </c>
      <c r="COM16" s="14"/>
      <c r="CON16" s="15"/>
      <c r="COO16" s="10" t="s">
        <v>37</v>
      </c>
      <c r="COP16" s="11">
        <v>45</v>
      </c>
      <c r="COQ16" s="12" t="s">
        <v>38</v>
      </c>
      <c r="COR16" s="10" t="s">
        <v>39</v>
      </c>
      <c r="COS16" s="10" t="s">
        <v>40</v>
      </c>
      <c r="COT16" s="13" t="s">
        <v>41</v>
      </c>
      <c r="COU16" s="14"/>
      <c r="COV16" s="15"/>
      <c r="COW16" s="10" t="s">
        <v>37</v>
      </c>
      <c r="COX16" s="11">
        <v>45</v>
      </c>
      <c r="COY16" s="12" t="s">
        <v>38</v>
      </c>
      <c r="COZ16" s="10" t="s">
        <v>39</v>
      </c>
      <c r="CPA16" s="10" t="s">
        <v>40</v>
      </c>
      <c r="CPB16" s="13" t="s">
        <v>41</v>
      </c>
      <c r="CPC16" s="14"/>
      <c r="CPD16" s="15"/>
      <c r="CPE16" s="10" t="s">
        <v>37</v>
      </c>
      <c r="CPF16" s="11">
        <v>45</v>
      </c>
      <c r="CPG16" s="12" t="s">
        <v>38</v>
      </c>
      <c r="CPH16" s="10" t="s">
        <v>39</v>
      </c>
      <c r="CPI16" s="10" t="s">
        <v>40</v>
      </c>
      <c r="CPJ16" s="13" t="s">
        <v>41</v>
      </c>
      <c r="CPK16" s="14"/>
      <c r="CPL16" s="15"/>
      <c r="CPM16" s="10" t="s">
        <v>37</v>
      </c>
      <c r="CPN16" s="11">
        <v>45</v>
      </c>
      <c r="CPO16" s="12" t="s">
        <v>38</v>
      </c>
      <c r="CPP16" s="10" t="s">
        <v>39</v>
      </c>
      <c r="CPQ16" s="10" t="s">
        <v>40</v>
      </c>
      <c r="CPR16" s="13" t="s">
        <v>41</v>
      </c>
      <c r="CPS16" s="14"/>
      <c r="CPT16" s="15"/>
      <c r="CPU16" s="10" t="s">
        <v>37</v>
      </c>
      <c r="CPV16" s="11">
        <v>45</v>
      </c>
      <c r="CPW16" s="12" t="s">
        <v>38</v>
      </c>
      <c r="CPX16" s="10" t="s">
        <v>39</v>
      </c>
      <c r="CPY16" s="10" t="s">
        <v>40</v>
      </c>
      <c r="CPZ16" s="13" t="s">
        <v>41</v>
      </c>
      <c r="CQA16" s="14"/>
      <c r="CQB16" s="15"/>
      <c r="CQC16" s="10" t="s">
        <v>37</v>
      </c>
      <c r="CQD16" s="11">
        <v>45</v>
      </c>
      <c r="CQE16" s="12" t="s">
        <v>38</v>
      </c>
      <c r="CQF16" s="10" t="s">
        <v>39</v>
      </c>
      <c r="CQG16" s="10" t="s">
        <v>40</v>
      </c>
      <c r="CQH16" s="13" t="s">
        <v>41</v>
      </c>
      <c r="CQI16" s="14"/>
      <c r="CQJ16" s="15"/>
      <c r="CQK16" s="10" t="s">
        <v>37</v>
      </c>
      <c r="CQL16" s="11">
        <v>45</v>
      </c>
      <c r="CQM16" s="12" t="s">
        <v>38</v>
      </c>
      <c r="CQN16" s="10" t="s">
        <v>39</v>
      </c>
      <c r="CQO16" s="10" t="s">
        <v>40</v>
      </c>
      <c r="CQP16" s="13" t="s">
        <v>41</v>
      </c>
      <c r="CQQ16" s="14"/>
      <c r="CQR16" s="15"/>
      <c r="CQS16" s="10" t="s">
        <v>37</v>
      </c>
      <c r="CQT16" s="11">
        <v>45</v>
      </c>
      <c r="CQU16" s="12" t="s">
        <v>38</v>
      </c>
      <c r="CQV16" s="10" t="s">
        <v>39</v>
      </c>
      <c r="CQW16" s="10" t="s">
        <v>40</v>
      </c>
      <c r="CQX16" s="13" t="s">
        <v>41</v>
      </c>
      <c r="CQY16" s="14"/>
      <c r="CQZ16" s="15"/>
      <c r="CRA16" s="10" t="s">
        <v>37</v>
      </c>
      <c r="CRB16" s="11">
        <v>45</v>
      </c>
      <c r="CRC16" s="12" t="s">
        <v>38</v>
      </c>
      <c r="CRD16" s="10" t="s">
        <v>39</v>
      </c>
      <c r="CRE16" s="10" t="s">
        <v>40</v>
      </c>
      <c r="CRF16" s="13" t="s">
        <v>41</v>
      </c>
      <c r="CRG16" s="14"/>
      <c r="CRH16" s="15"/>
      <c r="CRI16" s="10" t="s">
        <v>37</v>
      </c>
      <c r="CRJ16" s="11">
        <v>45</v>
      </c>
      <c r="CRK16" s="12" t="s">
        <v>38</v>
      </c>
      <c r="CRL16" s="10" t="s">
        <v>39</v>
      </c>
      <c r="CRM16" s="10" t="s">
        <v>40</v>
      </c>
      <c r="CRN16" s="13" t="s">
        <v>41</v>
      </c>
      <c r="CRO16" s="14"/>
      <c r="CRP16" s="15"/>
      <c r="CRQ16" s="10" t="s">
        <v>37</v>
      </c>
      <c r="CRR16" s="11">
        <v>45</v>
      </c>
      <c r="CRS16" s="12" t="s">
        <v>38</v>
      </c>
      <c r="CRT16" s="10" t="s">
        <v>39</v>
      </c>
      <c r="CRU16" s="10" t="s">
        <v>40</v>
      </c>
      <c r="CRV16" s="13" t="s">
        <v>41</v>
      </c>
      <c r="CRW16" s="14"/>
      <c r="CRX16" s="15"/>
      <c r="CRY16" s="10" t="s">
        <v>37</v>
      </c>
      <c r="CRZ16" s="11">
        <v>45</v>
      </c>
      <c r="CSA16" s="12" t="s">
        <v>38</v>
      </c>
      <c r="CSB16" s="10" t="s">
        <v>39</v>
      </c>
      <c r="CSC16" s="10" t="s">
        <v>40</v>
      </c>
      <c r="CSD16" s="13" t="s">
        <v>41</v>
      </c>
      <c r="CSE16" s="14"/>
      <c r="CSF16" s="15"/>
      <c r="CSG16" s="10" t="s">
        <v>37</v>
      </c>
      <c r="CSH16" s="11">
        <v>45</v>
      </c>
      <c r="CSI16" s="12" t="s">
        <v>38</v>
      </c>
      <c r="CSJ16" s="10" t="s">
        <v>39</v>
      </c>
      <c r="CSK16" s="10" t="s">
        <v>40</v>
      </c>
      <c r="CSL16" s="13" t="s">
        <v>41</v>
      </c>
      <c r="CSM16" s="14"/>
      <c r="CSN16" s="15"/>
      <c r="CSO16" s="10" t="s">
        <v>37</v>
      </c>
      <c r="CSP16" s="11">
        <v>45</v>
      </c>
      <c r="CSQ16" s="12" t="s">
        <v>38</v>
      </c>
      <c r="CSR16" s="10" t="s">
        <v>39</v>
      </c>
      <c r="CSS16" s="10" t="s">
        <v>40</v>
      </c>
      <c r="CST16" s="13" t="s">
        <v>41</v>
      </c>
      <c r="CSU16" s="14"/>
      <c r="CSV16" s="15"/>
      <c r="CSW16" s="10" t="s">
        <v>37</v>
      </c>
      <c r="CSX16" s="11">
        <v>45</v>
      </c>
      <c r="CSY16" s="12" t="s">
        <v>38</v>
      </c>
      <c r="CSZ16" s="10" t="s">
        <v>39</v>
      </c>
      <c r="CTA16" s="10" t="s">
        <v>40</v>
      </c>
      <c r="CTB16" s="13" t="s">
        <v>41</v>
      </c>
      <c r="CTC16" s="14"/>
      <c r="CTD16" s="15"/>
      <c r="CTE16" s="10" t="s">
        <v>37</v>
      </c>
      <c r="CTF16" s="11">
        <v>45</v>
      </c>
      <c r="CTG16" s="12" t="s">
        <v>38</v>
      </c>
      <c r="CTH16" s="10" t="s">
        <v>39</v>
      </c>
      <c r="CTI16" s="10" t="s">
        <v>40</v>
      </c>
      <c r="CTJ16" s="13" t="s">
        <v>41</v>
      </c>
      <c r="CTK16" s="14"/>
      <c r="CTL16" s="15"/>
      <c r="CTM16" s="10" t="s">
        <v>37</v>
      </c>
      <c r="CTN16" s="11">
        <v>45</v>
      </c>
      <c r="CTO16" s="12" t="s">
        <v>38</v>
      </c>
      <c r="CTP16" s="10" t="s">
        <v>39</v>
      </c>
      <c r="CTQ16" s="10" t="s">
        <v>40</v>
      </c>
      <c r="CTR16" s="13" t="s">
        <v>41</v>
      </c>
      <c r="CTS16" s="14"/>
      <c r="CTT16" s="15"/>
      <c r="CTU16" s="10" t="s">
        <v>37</v>
      </c>
      <c r="CTV16" s="11">
        <v>45</v>
      </c>
      <c r="CTW16" s="12" t="s">
        <v>38</v>
      </c>
      <c r="CTX16" s="10" t="s">
        <v>39</v>
      </c>
      <c r="CTY16" s="10" t="s">
        <v>40</v>
      </c>
      <c r="CTZ16" s="13" t="s">
        <v>41</v>
      </c>
      <c r="CUA16" s="14"/>
      <c r="CUB16" s="15"/>
      <c r="CUC16" s="10" t="s">
        <v>37</v>
      </c>
      <c r="CUD16" s="11">
        <v>45</v>
      </c>
      <c r="CUE16" s="12" t="s">
        <v>38</v>
      </c>
      <c r="CUF16" s="10" t="s">
        <v>39</v>
      </c>
      <c r="CUG16" s="10" t="s">
        <v>40</v>
      </c>
      <c r="CUH16" s="13" t="s">
        <v>41</v>
      </c>
      <c r="CUI16" s="14"/>
      <c r="CUJ16" s="15"/>
      <c r="CUK16" s="10" t="s">
        <v>37</v>
      </c>
      <c r="CUL16" s="11">
        <v>45</v>
      </c>
      <c r="CUM16" s="12" t="s">
        <v>38</v>
      </c>
      <c r="CUN16" s="10" t="s">
        <v>39</v>
      </c>
      <c r="CUO16" s="10" t="s">
        <v>40</v>
      </c>
      <c r="CUP16" s="13" t="s">
        <v>41</v>
      </c>
      <c r="CUQ16" s="14"/>
      <c r="CUR16" s="15"/>
      <c r="CUS16" s="10" t="s">
        <v>37</v>
      </c>
      <c r="CUT16" s="11">
        <v>45</v>
      </c>
      <c r="CUU16" s="12" t="s">
        <v>38</v>
      </c>
      <c r="CUV16" s="10" t="s">
        <v>39</v>
      </c>
      <c r="CUW16" s="10" t="s">
        <v>40</v>
      </c>
      <c r="CUX16" s="13" t="s">
        <v>41</v>
      </c>
      <c r="CUY16" s="14"/>
      <c r="CUZ16" s="15"/>
      <c r="CVA16" s="10" t="s">
        <v>37</v>
      </c>
      <c r="CVB16" s="11">
        <v>45</v>
      </c>
      <c r="CVC16" s="12" t="s">
        <v>38</v>
      </c>
      <c r="CVD16" s="10" t="s">
        <v>39</v>
      </c>
      <c r="CVE16" s="10" t="s">
        <v>40</v>
      </c>
      <c r="CVF16" s="13" t="s">
        <v>41</v>
      </c>
      <c r="CVG16" s="14"/>
      <c r="CVH16" s="15"/>
      <c r="CVI16" s="10" t="s">
        <v>37</v>
      </c>
      <c r="CVJ16" s="11">
        <v>45</v>
      </c>
      <c r="CVK16" s="12" t="s">
        <v>38</v>
      </c>
      <c r="CVL16" s="10" t="s">
        <v>39</v>
      </c>
      <c r="CVM16" s="10" t="s">
        <v>40</v>
      </c>
      <c r="CVN16" s="13" t="s">
        <v>41</v>
      </c>
      <c r="CVO16" s="14"/>
      <c r="CVP16" s="15"/>
      <c r="CVQ16" s="10" t="s">
        <v>37</v>
      </c>
      <c r="CVR16" s="11">
        <v>45</v>
      </c>
      <c r="CVS16" s="12" t="s">
        <v>38</v>
      </c>
      <c r="CVT16" s="10" t="s">
        <v>39</v>
      </c>
      <c r="CVU16" s="10" t="s">
        <v>40</v>
      </c>
      <c r="CVV16" s="13" t="s">
        <v>41</v>
      </c>
      <c r="CVW16" s="14"/>
      <c r="CVX16" s="15"/>
      <c r="CVY16" s="10" t="s">
        <v>37</v>
      </c>
      <c r="CVZ16" s="11">
        <v>45</v>
      </c>
      <c r="CWA16" s="12" t="s">
        <v>38</v>
      </c>
      <c r="CWB16" s="10" t="s">
        <v>39</v>
      </c>
      <c r="CWC16" s="10" t="s">
        <v>40</v>
      </c>
      <c r="CWD16" s="13" t="s">
        <v>41</v>
      </c>
      <c r="CWE16" s="14"/>
      <c r="CWF16" s="15"/>
      <c r="CWG16" s="10" t="s">
        <v>37</v>
      </c>
      <c r="CWH16" s="11">
        <v>45</v>
      </c>
      <c r="CWI16" s="12" t="s">
        <v>38</v>
      </c>
      <c r="CWJ16" s="10" t="s">
        <v>39</v>
      </c>
      <c r="CWK16" s="10" t="s">
        <v>40</v>
      </c>
      <c r="CWL16" s="13" t="s">
        <v>41</v>
      </c>
      <c r="CWM16" s="14"/>
      <c r="CWN16" s="15"/>
      <c r="CWO16" s="10" t="s">
        <v>37</v>
      </c>
      <c r="CWP16" s="11">
        <v>45</v>
      </c>
      <c r="CWQ16" s="12" t="s">
        <v>38</v>
      </c>
      <c r="CWR16" s="10" t="s">
        <v>39</v>
      </c>
      <c r="CWS16" s="10" t="s">
        <v>40</v>
      </c>
      <c r="CWT16" s="13" t="s">
        <v>41</v>
      </c>
      <c r="CWU16" s="14"/>
      <c r="CWV16" s="15"/>
      <c r="CWW16" s="10" t="s">
        <v>37</v>
      </c>
      <c r="CWX16" s="11">
        <v>45</v>
      </c>
      <c r="CWY16" s="12" t="s">
        <v>38</v>
      </c>
      <c r="CWZ16" s="10" t="s">
        <v>39</v>
      </c>
      <c r="CXA16" s="10" t="s">
        <v>40</v>
      </c>
      <c r="CXB16" s="13" t="s">
        <v>41</v>
      </c>
      <c r="CXC16" s="14"/>
      <c r="CXD16" s="15"/>
      <c r="CXE16" s="10" t="s">
        <v>37</v>
      </c>
      <c r="CXF16" s="11">
        <v>45</v>
      </c>
      <c r="CXG16" s="12" t="s">
        <v>38</v>
      </c>
      <c r="CXH16" s="10" t="s">
        <v>39</v>
      </c>
      <c r="CXI16" s="10" t="s">
        <v>40</v>
      </c>
      <c r="CXJ16" s="13" t="s">
        <v>41</v>
      </c>
      <c r="CXK16" s="14"/>
      <c r="CXL16" s="15"/>
      <c r="CXM16" s="10" t="s">
        <v>37</v>
      </c>
      <c r="CXN16" s="11">
        <v>45</v>
      </c>
      <c r="CXO16" s="12" t="s">
        <v>38</v>
      </c>
      <c r="CXP16" s="10" t="s">
        <v>39</v>
      </c>
      <c r="CXQ16" s="10" t="s">
        <v>40</v>
      </c>
      <c r="CXR16" s="13" t="s">
        <v>41</v>
      </c>
      <c r="CXS16" s="14"/>
      <c r="CXT16" s="15"/>
      <c r="CXU16" s="10" t="s">
        <v>37</v>
      </c>
      <c r="CXV16" s="11">
        <v>45</v>
      </c>
      <c r="CXW16" s="12" t="s">
        <v>38</v>
      </c>
      <c r="CXX16" s="10" t="s">
        <v>39</v>
      </c>
      <c r="CXY16" s="10" t="s">
        <v>40</v>
      </c>
      <c r="CXZ16" s="13" t="s">
        <v>41</v>
      </c>
      <c r="CYA16" s="14"/>
      <c r="CYB16" s="15"/>
      <c r="CYC16" s="10" t="s">
        <v>37</v>
      </c>
      <c r="CYD16" s="11">
        <v>45</v>
      </c>
      <c r="CYE16" s="12" t="s">
        <v>38</v>
      </c>
      <c r="CYF16" s="10" t="s">
        <v>39</v>
      </c>
      <c r="CYG16" s="10" t="s">
        <v>40</v>
      </c>
      <c r="CYH16" s="13" t="s">
        <v>41</v>
      </c>
      <c r="CYI16" s="14"/>
      <c r="CYJ16" s="15"/>
      <c r="CYK16" s="10" t="s">
        <v>37</v>
      </c>
      <c r="CYL16" s="11">
        <v>45</v>
      </c>
      <c r="CYM16" s="12" t="s">
        <v>38</v>
      </c>
      <c r="CYN16" s="10" t="s">
        <v>39</v>
      </c>
      <c r="CYO16" s="10" t="s">
        <v>40</v>
      </c>
      <c r="CYP16" s="13" t="s">
        <v>41</v>
      </c>
      <c r="CYQ16" s="14"/>
      <c r="CYR16" s="15"/>
      <c r="CYS16" s="10" t="s">
        <v>37</v>
      </c>
      <c r="CYT16" s="11">
        <v>45</v>
      </c>
      <c r="CYU16" s="12" t="s">
        <v>38</v>
      </c>
      <c r="CYV16" s="10" t="s">
        <v>39</v>
      </c>
      <c r="CYW16" s="10" t="s">
        <v>40</v>
      </c>
      <c r="CYX16" s="13" t="s">
        <v>41</v>
      </c>
      <c r="CYY16" s="14"/>
      <c r="CYZ16" s="15"/>
      <c r="CZA16" s="10" t="s">
        <v>37</v>
      </c>
      <c r="CZB16" s="11">
        <v>45</v>
      </c>
      <c r="CZC16" s="12" t="s">
        <v>38</v>
      </c>
      <c r="CZD16" s="10" t="s">
        <v>39</v>
      </c>
      <c r="CZE16" s="10" t="s">
        <v>40</v>
      </c>
      <c r="CZF16" s="13" t="s">
        <v>41</v>
      </c>
      <c r="CZG16" s="14"/>
      <c r="CZH16" s="15"/>
      <c r="CZI16" s="10" t="s">
        <v>37</v>
      </c>
      <c r="CZJ16" s="11">
        <v>45</v>
      </c>
      <c r="CZK16" s="12" t="s">
        <v>38</v>
      </c>
      <c r="CZL16" s="10" t="s">
        <v>39</v>
      </c>
      <c r="CZM16" s="10" t="s">
        <v>40</v>
      </c>
      <c r="CZN16" s="13" t="s">
        <v>41</v>
      </c>
      <c r="CZO16" s="14"/>
      <c r="CZP16" s="15"/>
      <c r="CZQ16" s="10" t="s">
        <v>37</v>
      </c>
      <c r="CZR16" s="11">
        <v>45</v>
      </c>
      <c r="CZS16" s="12" t="s">
        <v>38</v>
      </c>
      <c r="CZT16" s="10" t="s">
        <v>39</v>
      </c>
      <c r="CZU16" s="10" t="s">
        <v>40</v>
      </c>
      <c r="CZV16" s="13" t="s">
        <v>41</v>
      </c>
      <c r="CZW16" s="14"/>
      <c r="CZX16" s="15"/>
      <c r="CZY16" s="10" t="s">
        <v>37</v>
      </c>
      <c r="CZZ16" s="11">
        <v>45</v>
      </c>
      <c r="DAA16" s="12" t="s">
        <v>38</v>
      </c>
      <c r="DAB16" s="10" t="s">
        <v>39</v>
      </c>
      <c r="DAC16" s="10" t="s">
        <v>40</v>
      </c>
      <c r="DAD16" s="13" t="s">
        <v>41</v>
      </c>
      <c r="DAE16" s="14"/>
      <c r="DAF16" s="15"/>
      <c r="DAG16" s="10" t="s">
        <v>37</v>
      </c>
      <c r="DAH16" s="11">
        <v>45</v>
      </c>
      <c r="DAI16" s="12" t="s">
        <v>38</v>
      </c>
      <c r="DAJ16" s="10" t="s">
        <v>39</v>
      </c>
      <c r="DAK16" s="10" t="s">
        <v>40</v>
      </c>
      <c r="DAL16" s="13" t="s">
        <v>41</v>
      </c>
      <c r="DAM16" s="14"/>
      <c r="DAN16" s="15"/>
      <c r="DAO16" s="10" t="s">
        <v>37</v>
      </c>
      <c r="DAP16" s="11">
        <v>45</v>
      </c>
      <c r="DAQ16" s="12" t="s">
        <v>38</v>
      </c>
      <c r="DAR16" s="10" t="s">
        <v>39</v>
      </c>
      <c r="DAS16" s="10" t="s">
        <v>40</v>
      </c>
      <c r="DAT16" s="13" t="s">
        <v>41</v>
      </c>
      <c r="DAU16" s="14"/>
      <c r="DAV16" s="15"/>
      <c r="DAW16" s="10" t="s">
        <v>37</v>
      </c>
      <c r="DAX16" s="11">
        <v>45</v>
      </c>
      <c r="DAY16" s="12" t="s">
        <v>38</v>
      </c>
      <c r="DAZ16" s="10" t="s">
        <v>39</v>
      </c>
      <c r="DBA16" s="10" t="s">
        <v>40</v>
      </c>
      <c r="DBB16" s="13" t="s">
        <v>41</v>
      </c>
      <c r="DBC16" s="14"/>
      <c r="DBD16" s="15"/>
      <c r="DBE16" s="10" t="s">
        <v>37</v>
      </c>
      <c r="DBF16" s="11">
        <v>45</v>
      </c>
      <c r="DBG16" s="12" t="s">
        <v>38</v>
      </c>
      <c r="DBH16" s="10" t="s">
        <v>39</v>
      </c>
      <c r="DBI16" s="10" t="s">
        <v>40</v>
      </c>
      <c r="DBJ16" s="13" t="s">
        <v>41</v>
      </c>
      <c r="DBK16" s="14"/>
      <c r="DBL16" s="15"/>
      <c r="DBM16" s="10" t="s">
        <v>37</v>
      </c>
      <c r="DBN16" s="11">
        <v>45</v>
      </c>
      <c r="DBO16" s="12" t="s">
        <v>38</v>
      </c>
      <c r="DBP16" s="10" t="s">
        <v>39</v>
      </c>
      <c r="DBQ16" s="10" t="s">
        <v>40</v>
      </c>
      <c r="DBR16" s="13" t="s">
        <v>41</v>
      </c>
      <c r="DBS16" s="14"/>
      <c r="DBT16" s="15"/>
      <c r="DBU16" s="10" t="s">
        <v>37</v>
      </c>
      <c r="DBV16" s="11">
        <v>45</v>
      </c>
      <c r="DBW16" s="12" t="s">
        <v>38</v>
      </c>
      <c r="DBX16" s="10" t="s">
        <v>39</v>
      </c>
      <c r="DBY16" s="10" t="s">
        <v>40</v>
      </c>
      <c r="DBZ16" s="13" t="s">
        <v>41</v>
      </c>
      <c r="DCA16" s="14"/>
      <c r="DCB16" s="15"/>
      <c r="DCC16" s="10" t="s">
        <v>37</v>
      </c>
      <c r="DCD16" s="11">
        <v>45</v>
      </c>
      <c r="DCE16" s="12" t="s">
        <v>38</v>
      </c>
      <c r="DCF16" s="10" t="s">
        <v>39</v>
      </c>
      <c r="DCG16" s="10" t="s">
        <v>40</v>
      </c>
      <c r="DCH16" s="13" t="s">
        <v>41</v>
      </c>
      <c r="DCI16" s="14"/>
      <c r="DCJ16" s="15"/>
      <c r="DCK16" s="10" t="s">
        <v>37</v>
      </c>
      <c r="DCL16" s="11">
        <v>45</v>
      </c>
      <c r="DCM16" s="12" t="s">
        <v>38</v>
      </c>
      <c r="DCN16" s="10" t="s">
        <v>39</v>
      </c>
      <c r="DCO16" s="10" t="s">
        <v>40</v>
      </c>
      <c r="DCP16" s="13" t="s">
        <v>41</v>
      </c>
      <c r="DCQ16" s="14"/>
      <c r="DCR16" s="15"/>
      <c r="DCS16" s="10" t="s">
        <v>37</v>
      </c>
      <c r="DCT16" s="11">
        <v>45</v>
      </c>
      <c r="DCU16" s="12" t="s">
        <v>38</v>
      </c>
      <c r="DCV16" s="10" t="s">
        <v>39</v>
      </c>
      <c r="DCW16" s="10" t="s">
        <v>40</v>
      </c>
      <c r="DCX16" s="13" t="s">
        <v>41</v>
      </c>
      <c r="DCY16" s="14"/>
      <c r="DCZ16" s="15"/>
      <c r="DDA16" s="10" t="s">
        <v>37</v>
      </c>
      <c r="DDB16" s="11">
        <v>45</v>
      </c>
      <c r="DDC16" s="12" t="s">
        <v>38</v>
      </c>
      <c r="DDD16" s="10" t="s">
        <v>39</v>
      </c>
      <c r="DDE16" s="10" t="s">
        <v>40</v>
      </c>
      <c r="DDF16" s="13" t="s">
        <v>41</v>
      </c>
      <c r="DDG16" s="14"/>
      <c r="DDH16" s="15"/>
      <c r="DDI16" s="10" t="s">
        <v>37</v>
      </c>
      <c r="DDJ16" s="11">
        <v>45</v>
      </c>
      <c r="DDK16" s="12" t="s">
        <v>38</v>
      </c>
      <c r="DDL16" s="10" t="s">
        <v>39</v>
      </c>
      <c r="DDM16" s="10" t="s">
        <v>40</v>
      </c>
      <c r="DDN16" s="13" t="s">
        <v>41</v>
      </c>
      <c r="DDO16" s="14"/>
      <c r="DDP16" s="15"/>
      <c r="DDQ16" s="10" t="s">
        <v>37</v>
      </c>
      <c r="DDR16" s="11">
        <v>45</v>
      </c>
      <c r="DDS16" s="12" t="s">
        <v>38</v>
      </c>
      <c r="DDT16" s="10" t="s">
        <v>39</v>
      </c>
      <c r="DDU16" s="10" t="s">
        <v>40</v>
      </c>
      <c r="DDV16" s="13" t="s">
        <v>41</v>
      </c>
      <c r="DDW16" s="14"/>
      <c r="DDX16" s="15"/>
      <c r="DDY16" s="10" t="s">
        <v>37</v>
      </c>
      <c r="DDZ16" s="11">
        <v>45</v>
      </c>
      <c r="DEA16" s="12" t="s">
        <v>38</v>
      </c>
      <c r="DEB16" s="10" t="s">
        <v>39</v>
      </c>
      <c r="DEC16" s="10" t="s">
        <v>40</v>
      </c>
      <c r="DED16" s="13" t="s">
        <v>41</v>
      </c>
      <c r="DEE16" s="14"/>
      <c r="DEF16" s="15"/>
      <c r="DEG16" s="10" t="s">
        <v>37</v>
      </c>
      <c r="DEH16" s="11">
        <v>45</v>
      </c>
      <c r="DEI16" s="12" t="s">
        <v>38</v>
      </c>
      <c r="DEJ16" s="10" t="s">
        <v>39</v>
      </c>
      <c r="DEK16" s="10" t="s">
        <v>40</v>
      </c>
      <c r="DEL16" s="13" t="s">
        <v>41</v>
      </c>
      <c r="DEM16" s="14"/>
      <c r="DEN16" s="15"/>
      <c r="DEO16" s="10" t="s">
        <v>37</v>
      </c>
      <c r="DEP16" s="11">
        <v>45</v>
      </c>
      <c r="DEQ16" s="12" t="s">
        <v>38</v>
      </c>
      <c r="DER16" s="10" t="s">
        <v>39</v>
      </c>
      <c r="DES16" s="10" t="s">
        <v>40</v>
      </c>
      <c r="DET16" s="13" t="s">
        <v>41</v>
      </c>
      <c r="DEU16" s="14"/>
      <c r="DEV16" s="15"/>
      <c r="DEW16" s="10" t="s">
        <v>37</v>
      </c>
      <c r="DEX16" s="11">
        <v>45</v>
      </c>
      <c r="DEY16" s="12" t="s">
        <v>38</v>
      </c>
      <c r="DEZ16" s="10" t="s">
        <v>39</v>
      </c>
      <c r="DFA16" s="10" t="s">
        <v>40</v>
      </c>
      <c r="DFB16" s="13" t="s">
        <v>41</v>
      </c>
      <c r="DFC16" s="14"/>
      <c r="DFD16" s="15"/>
      <c r="DFE16" s="10" t="s">
        <v>37</v>
      </c>
      <c r="DFF16" s="11">
        <v>45</v>
      </c>
      <c r="DFG16" s="12" t="s">
        <v>38</v>
      </c>
      <c r="DFH16" s="10" t="s">
        <v>39</v>
      </c>
      <c r="DFI16" s="10" t="s">
        <v>40</v>
      </c>
      <c r="DFJ16" s="13" t="s">
        <v>41</v>
      </c>
      <c r="DFK16" s="14"/>
      <c r="DFL16" s="15"/>
      <c r="DFM16" s="10" t="s">
        <v>37</v>
      </c>
      <c r="DFN16" s="11">
        <v>45</v>
      </c>
      <c r="DFO16" s="12" t="s">
        <v>38</v>
      </c>
      <c r="DFP16" s="10" t="s">
        <v>39</v>
      </c>
      <c r="DFQ16" s="10" t="s">
        <v>40</v>
      </c>
      <c r="DFR16" s="13" t="s">
        <v>41</v>
      </c>
      <c r="DFS16" s="14"/>
      <c r="DFT16" s="15"/>
      <c r="DFU16" s="10" t="s">
        <v>37</v>
      </c>
      <c r="DFV16" s="11">
        <v>45</v>
      </c>
      <c r="DFW16" s="12" t="s">
        <v>38</v>
      </c>
      <c r="DFX16" s="10" t="s">
        <v>39</v>
      </c>
      <c r="DFY16" s="10" t="s">
        <v>40</v>
      </c>
      <c r="DFZ16" s="13" t="s">
        <v>41</v>
      </c>
      <c r="DGA16" s="14"/>
      <c r="DGB16" s="15"/>
      <c r="DGC16" s="10" t="s">
        <v>37</v>
      </c>
      <c r="DGD16" s="11">
        <v>45</v>
      </c>
      <c r="DGE16" s="12" t="s">
        <v>38</v>
      </c>
      <c r="DGF16" s="10" t="s">
        <v>39</v>
      </c>
      <c r="DGG16" s="10" t="s">
        <v>40</v>
      </c>
      <c r="DGH16" s="13" t="s">
        <v>41</v>
      </c>
      <c r="DGI16" s="14"/>
      <c r="DGJ16" s="15"/>
      <c r="DGK16" s="10" t="s">
        <v>37</v>
      </c>
      <c r="DGL16" s="11">
        <v>45</v>
      </c>
      <c r="DGM16" s="12" t="s">
        <v>38</v>
      </c>
      <c r="DGN16" s="10" t="s">
        <v>39</v>
      </c>
      <c r="DGO16" s="10" t="s">
        <v>40</v>
      </c>
      <c r="DGP16" s="13" t="s">
        <v>41</v>
      </c>
      <c r="DGQ16" s="14"/>
      <c r="DGR16" s="15"/>
      <c r="DGS16" s="10" t="s">
        <v>37</v>
      </c>
      <c r="DGT16" s="11">
        <v>45</v>
      </c>
      <c r="DGU16" s="12" t="s">
        <v>38</v>
      </c>
      <c r="DGV16" s="10" t="s">
        <v>39</v>
      </c>
      <c r="DGW16" s="10" t="s">
        <v>40</v>
      </c>
      <c r="DGX16" s="13" t="s">
        <v>41</v>
      </c>
      <c r="DGY16" s="14"/>
      <c r="DGZ16" s="15"/>
      <c r="DHA16" s="10" t="s">
        <v>37</v>
      </c>
      <c r="DHB16" s="11">
        <v>45</v>
      </c>
      <c r="DHC16" s="12" t="s">
        <v>38</v>
      </c>
      <c r="DHD16" s="10" t="s">
        <v>39</v>
      </c>
      <c r="DHE16" s="10" t="s">
        <v>40</v>
      </c>
      <c r="DHF16" s="13" t="s">
        <v>41</v>
      </c>
      <c r="DHG16" s="14"/>
      <c r="DHH16" s="15"/>
      <c r="DHI16" s="10" t="s">
        <v>37</v>
      </c>
      <c r="DHJ16" s="11">
        <v>45</v>
      </c>
      <c r="DHK16" s="12" t="s">
        <v>38</v>
      </c>
      <c r="DHL16" s="10" t="s">
        <v>39</v>
      </c>
      <c r="DHM16" s="10" t="s">
        <v>40</v>
      </c>
      <c r="DHN16" s="13" t="s">
        <v>41</v>
      </c>
      <c r="DHO16" s="14"/>
      <c r="DHP16" s="15"/>
      <c r="DHQ16" s="10" t="s">
        <v>37</v>
      </c>
      <c r="DHR16" s="11">
        <v>45</v>
      </c>
      <c r="DHS16" s="12" t="s">
        <v>38</v>
      </c>
      <c r="DHT16" s="10" t="s">
        <v>39</v>
      </c>
      <c r="DHU16" s="10" t="s">
        <v>40</v>
      </c>
      <c r="DHV16" s="13" t="s">
        <v>41</v>
      </c>
      <c r="DHW16" s="14"/>
      <c r="DHX16" s="15"/>
      <c r="DHY16" s="10" t="s">
        <v>37</v>
      </c>
      <c r="DHZ16" s="11">
        <v>45</v>
      </c>
      <c r="DIA16" s="12" t="s">
        <v>38</v>
      </c>
      <c r="DIB16" s="10" t="s">
        <v>39</v>
      </c>
      <c r="DIC16" s="10" t="s">
        <v>40</v>
      </c>
      <c r="DID16" s="13" t="s">
        <v>41</v>
      </c>
      <c r="DIE16" s="14"/>
      <c r="DIF16" s="15"/>
      <c r="DIG16" s="10" t="s">
        <v>37</v>
      </c>
      <c r="DIH16" s="11">
        <v>45</v>
      </c>
      <c r="DII16" s="12" t="s">
        <v>38</v>
      </c>
      <c r="DIJ16" s="10" t="s">
        <v>39</v>
      </c>
      <c r="DIK16" s="10" t="s">
        <v>40</v>
      </c>
      <c r="DIL16" s="13" t="s">
        <v>41</v>
      </c>
      <c r="DIM16" s="14"/>
      <c r="DIN16" s="15"/>
      <c r="DIO16" s="10" t="s">
        <v>37</v>
      </c>
      <c r="DIP16" s="11">
        <v>45</v>
      </c>
      <c r="DIQ16" s="12" t="s">
        <v>38</v>
      </c>
      <c r="DIR16" s="10" t="s">
        <v>39</v>
      </c>
      <c r="DIS16" s="10" t="s">
        <v>40</v>
      </c>
      <c r="DIT16" s="13" t="s">
        <v>41</v>
      </c>
      <c r="DIU16" s="14"/>
      <c r="DIV16" s="15"/>
      <c r="DIW16" s="10" t="s">
        <v>37</v>
      </c>
      <c r="DIX16" s="11">
        <v>45</v>
      </c>
      <c r="DIY16" s="12" t="s">
        <v>38</v>
      </c>
      <c r="DIZ16" s="10" t="s">
        <v>39</v>
      </c>
      <c r="DJA16" s="10" t="s">
        <v>40</v>
      </c>
      <c r="DJB16" s="13" t="s">
        <v>41</v>
      </c>
      <c r="DJC16" s="14"/>
      <c r="DJD16" s="15"/>
      <c r="DJE16" s="10" t="s">
        <v>37</v>
      </c>
      <c r="DJF16" s="11">
        <v>45</v>
      </c>
      <c r="DJG16" s="12" t="s">
        <v>38</v>
      </c>
      <c r="DJH16" s="10" t="s">
        <v>39</v>
      </c>
      <c r="DJI16" s="10" t="s">
        <v>40</v>
      </c>
      <c r="DJJ16" s="13" t="s">
        <v>41</v>
      </c>
      <c r="DJK16" s="14"/>
      <c r="DJL16" s="15"/>
      <c r="DJM16" s="10" t="s">
        <v>37</v>
      </c>
      <c r="DJN16" s="11">
        <v>45</v>
      </c>
      <c r="DJO16" s="12" t="s">
        <v>38</v>
      </c>
      <c r="DJP16" s="10" t="s">
        <v>39</v>
      </c>
      <c r="DJQ16" s="10" t="s">
        <v>40</v>
      </c>
      <c r="DJR16" s="13" t="s">
        <v>41</v>
      </c>
      <c r="DJS16" s="14"/>
      <c r="DJT16" s="15"/>
      <c r="DJU16" s="10" t="s">
        <v>37</v>
      </c>
      <c r="DJV16" s="11">
        <v>45</v>
      </c>
      <c r="DJW16" s="12" t="s">
        <v>38</v>
      </c>
      <c r="DJX16" s="10" t="s">
        <v>39</v>
      </c>
      <c r="DJY16" s="10" t="s">
        <v>40</v>
      </c>
      <c r="DJZ16" s="13" t="s">
        <v>41</v>
      </c>
      <c r="DKA16" s="14"/>
      <c r="DKB16" s="15"/>
      <c r="DKC16" s="10" t="s">
        <v>37</v>
      </c>
      <c r="DKD16" s="11">
        <v>45</v>
      </c>
      <c r="DKE16" s="12" t="s">
        <v>38</v>
      </c>
      <c r="DKF16" s="10" t="s">
        <v>39</v>
      </c>
      <c r="DKG16" s="10" t="s">
        <v>40</v>
      </c>
      <c r="DKH16" s="13" t="s">
        <v>41</v>
      </c>
      <c r="DKI16" s="14"/>
      <c r="DKJ16" s="15"/>
      <c r="DKK16" s="10" t="s">
        <v>37</v>
      </c>
      <c r="DKL16" s="11">
        <v>45</v>
      </c>
      <c r="DKM16" s="12" t="s">
        <v>38</v>
      </c>
      <c r="DKN16" s="10" t="s">
        <v>39</v>
      </c>
      <c r="DKO16" s="10" t="s">
        <v>40</v>
      </c>
      <c r="DKP16" s="13" t="s">
        <v>41</v>
      </c>
      <c r="DKQ16" s="14"/>
      <c r="DKR16" s="15"/>
      <c r="DKS16" s="10" t="s">
        <v>37</v>
      </c>
      <c r="DKT16" s="11">
        <v>45</v>
      </c>
      <c r="DKU16" s="12" t="s">
        <v>38</v>
      </c>
      <c r="DKV16" s="10" t="s">
        <v>39</v>
      </c>
      <c r="DKW16" s="10" t="s">
        <v>40</v>
      </c>
      <c r="DKX16" s="13" t="s">
        <v>41</v>
      </c>
      <c r="DKY16" s="14"/>
      <c r="DKZ16" s="15"/>
      <c r="DLA16" s="10" t="s">
        <v>37</v>
      </c>
      <c r="DLB16" s="11">
        <v>45</v>
      </c>
      <c r="DLC16" s="12" t="s">
        <v>38</v>
      </c>
      <c r="DLD16" s="10" t="s">
        <v>39</v>
      </c>
      <c r="DLE16" s="10" t="s">
        <v>40</v>
      </c>
      <c r="DLF16" s="13" t="s">
        <v>41</v>
      </c>
      <c r="DLG16" s="14"/>
      <c r="DLH16" s="15"/>
      <c r="DLI16" s="10" t="s">
        <v>37</v>
      </c>
      <c r="DLJ16" s="11">
        <v>45</v>
      </c>
      <c r="DLK16" s="12" t="s">
        <v>38</v>
      </c>
      <c r="DLL16" s="10" t="s">
        <v>39</v>
      </c>
      <c r="DLM16" s="10" t="s">
        <v>40</v>
      </c>
      <c r="DLN16" s="13" t="s">
        <v>41</v>
      </c>
      <c r="DLO16" s="14"/>
      <c r="DLP16" s="15"/>
      <c r="DLQ16" s="10" t="s">
        <v>37</v>
      </c>
      <c r="DLR16" s="11">
        <v>45</v>
      </c>
      <c r="DLS16" s="12" t="s">
        <v>38</v>
      </c>
      <c r="DLT16" s="10" t="s">
        <v>39</v>
      </c>
      <c r="DLU16" s="10" t="s">
        <v>40</v>
      </c>
      <c r="DLV16" s="13" t="s">
        <v>41</v>
      </c>
      <c r="DLW16" s="14"/>
      <c r="DLX16" s="15"/>
      <c r="DLY16" s="10" t="s">
        <v>37</v>
      </c>
      <c r="DLZ16" s="11">
        <v>45</v>
      </c>
      <c r="DMA16" s="12" t="s">
        <v>38</v>
      </c>
      <c r="DMB16" s="10" t="s">
        <v>39</v>
      </c>
      <c r="DMC16" s="10" t="s">
        <v>40</v>
      </c>
      <c r="DMD16" s="13" t="s">
        <v>41</v>
      </c>
      <c r="DME16" s="14"/>
      <c r="DMF16" s="15"/>
      <c r="DMG16" s="10" t="s">
        <v>37</v>
      </c>
      <c r="DMH16" s="11">
        <v>45</v>
      </c>
      <c r="DMI16" s="12" t="s">
        <v>38</v>
      </c>
      <c r="DMJ16" s="10" t="s">
        <v>39</v>
      </c>
      <c r="DMK16" s="10" t="s">
        <v>40</v>
      </c>
      <c r="DML16" s="13" t="s">
        <v>41</v>
      </c>
      <c r="DMM16" s="14"/>
      <c r="DMN16" s="15"/>
      <c r="DMO16" s="10" t="s">
        <v>37</v>
      </c>
      <c r="DMP16" s="11">
        <v>45</v>
      </c>
      <c r="DMQ16" s="12" t="s">
        <v>38</v>
      </c>
      <c r="DMR16" s="10" t="s">
        <v>39</v>
      </c>
      <c r="DMS16" s="10" t="s">
        <v>40</v>
      </c>
      <c r="DMT16" s="13" t="s">
        <v>41</v>
      </c>
      <c r="DMU16" s="14"/>
      <c r="DMV16" s="15"/>
      <c r="DMW16" s="10" t="s">
        <v>37</v>
      </c>
      <c r="DMX16" s="11">
        <v>45</v>
      </c>
      <c r="DMY16" s="12" t="s">
        <v>38</v>
      </c>
      <c r="DMZ16" s="10" t="s">
        <v>39</v>
      </c>
      <c r="DNA16" s="10" t="s">
        <v>40</v>
      </c>
      <c r="DNB16" s="13" t="s">
        <v>41</v>
      </c>
      <c r="DNC16" s="14"/>
      <c r="DND16" s="15"/>
      <c r="DNE16" s="10" t="s">
        <v>37</v>
      </c>
      <c r="DNF16" s="11">
        <v>45</v>
      </c>
      <c r="DNG16" s="12" t="s">
        <v>38</v>
      </c>
      <c r="DNH16" s="10" t="s">
        <v>39</v>
      </c>
      <c r="DNI16" s="10" t="s">
        <v>40</v>
      </c>
      <c r="DNJ16" s="13" t="s">
        <v>41</v>
      </c>
      <c r="DNK16" s="14"/>
      <c r="DNL16" s="15"/>
      <c r="DNM16" s="10" t="s">
        <v>37</v>
      </c>
      <c r="DNN16" s="11">
        <v>45</v>
      </c>
      <c r="DNO16" s="12" t="s">
        <v>38</v>
      </c>
      <c r="DNP16" s="10" t="s">
        <v>39</v>
      </c>
      <c r="DNQ16" s="10" t="s">
        <v>40</v>
      </c>
      <c r="DNR16" s="13" t="s">
        <v>41</v>
      </c>
      <c r="DNS16" s="14"/>
      <c r="DNT16" s="15"/>
      <c r="DNU16" s="10" t="s">
        <v>37</v>
      </c>
      <c r="DNV16" s="11">
        <v>45</v>
      </c>
      <c r="DNW16" s="12" t="s">
        <v>38</v>
      </c>
      <c r="DNX16" s="10" t="s">
        <v>39</v>
      </c>
      <c r="DNY16" s="10" t="s">
        <v>40</v>
      </c>
      <c r="DNZ16" s="13" t="s">
        <v>41</v>
      </c>
      <c r="DOA16" s="14"/>
      <c r="DOB16" s="15"/>
      <c r="DOC16" s="10" t="s">
        <v>37</v>
      </c>
      <c r="DOD16" s="11">
        <v>45</v>
      </c>
      <c r="DOE16" s="12" t="s">
        <v>38</v>
      </c>
      <c r="DOF16" s="10" t="s">
        <v>39</v>
      </c>
      <c r="DOG16" s="10" t="s">
        <v>40</v>
      </c>
      <c r="DOH16" s="13" t="s">
        <v>41</v>
      </c>
      <c r="DOI16" s="14"/>
      <c r="DOJ16" s="15"/>
      <c r="DOK16" s="10" t="s">
        <v>37</v>
      </c>
      <c r="DOL16" s="11">
        <v>45</v>
      </c>
      <c r="DOM16" s="12" t="s">
        <v>38</v>
      </c>
      <c r="DON16" s="10" t="s">
        <v>39</v>
      </c>
      <c r="DOO16" s="10" t="s">
        <v>40</v>
      </c>
      <c r="DOP16" s="13" t="s">
        <v>41</v>
      </c>
      <c r="DOQ16" s="14"/>
      <c r="DOR16" s="15"/>
      <c r="DOS16" s="10" t="s">
        <v>37</v>
      </c>
      <c r="DOT16" s="11">
        <v>45</v>
      </c>
      <c r="DOU16" s="12" t="s">
        <v>38</v>
      </c>
      <c r="DOV16" s="10" t="s">
        <v>39</v>
      </c>
      <c r="DOW16" s="10" t="s">
        <v>40</v>
      </c>
      <c r="DOX16" s="13" t="s">
        <v>41</v>
      </c>
      <c r="DOY16" s="14"/>
      <c r="DOZ16" s="15"/>
      <c r="DPA16" s="10" t="s">
        <v>37</v>
      </c>
      <c r="DPB16" s="11">
        <v>45</v>
      </c>
      <c r="DPC16" s="12" t="s">
        <v>38</v>
      </c>
      <c r="DPD16" s="10" t="s">
        <v>39</v>
      </c>
      <c r="DPE16" s="10" t="s">
        <v>40</v>
      </c>
      <c r="DPF16" s="13" t="s">
        <v>41</v>
      </c>
      <c r="DPG16" s="14"/>
      <c r="DPH16" s="15"/>
      <c r="DPI16" s="10" t="s">
        <v>37</v>
      </c>
      <c r="DPJ16" s="11">
        <v>45</v>
      </c>
      <c r="DPK16" s="12" t="s">
        <v>38</v>
      </c>
      <c r="DPL16" s="10" t="s">
        <v>39</v>
      </c>
      <c r="DPM16" s="10" t="s">
        <v>40</v>
      </c>
      <c r="DPN16" s="13" t="s">
        <v>41</v>
      </c>
      <c r="DPO16" s="14"/>
      <c r="DPP16" s="15"/>
      <c r="DPQ16" s="10" t="s">
        <v>37</v>
      </c>
      <c r="DPR16" s="11">
        <v>45</v>
      </c>
      <c r="DPS16" s="12" t="s">
        <v>38</v>
      </c>
      <c r="DPT16" s="10" t="s">
        <v>39</v>
      </c>
      <c r="DPU16" s="10" t="s">
        <v>40</v>
      </c>
      <c r="DPV16" s="13" t="s">
        <v>41</v>
      </c>
      <c r="DPW16" s="14"/>
      <c r="DPX16" s="15"/>
      <c r="DPY16" s="10" t="s">
        <v>37</v>
      </c>
      <c r="DPZ16" s="11">
        <v>45</v>
      </c>
      <c r="DQA16" s="12" t="s">
        <v>38</v>
      </c>
      <c r="DQB16" s="10" t="s">
        <v>39</v>
      </c>
      <c r="DQC16" s="10" t="s">
        <v>40</v>
      </c>
      <c r="DQD16" s="13" t="s">
        <v>41</v>
      </c>
      <c r="DQE16" s="14"/>
      <c r="DQF16" s="15"/>
      <c r="DQG16" s="10" t="s">
        <v>37</v>
      </c>
      <c r="DQH16" s="11">
        <v>45</v>
      </c>
      <c r="DQI16" s="12" t="s">
        <v>38</v>
      </c>
      <c r="DQJ16" s="10" t="s">
        <v>39</v>
      </c>
      <c r="DQK16" s="10" t="s">
        <v>40</v>
      </c>
      <c r="DQL16" s="13" t="s">
        <v>41</v>
      </c>
      <c r="DQM16" s="14"/>
      <c r="DQN16" s="15"/>
      <c r="DQO16" s="10" t="s">
        <v>37</v>
      </c>
      <c r="DQP16" s="11">
        <v>45</v>
      </c>
      <c r="DQQ16" s="12" t="s">
        <v>38</v>
      </c>
      <c r="DQR16" s="10" t="s">
        <v>39</v>
      </c>
      <c r="DQS16" s="10" t="s">
        <v>40</v>
      </c>
      <c r="DQT16" s="13" t="s">
        <v>41</v>
      </c>
      <c r="DQU16" s="14"/>
      <c r="DQV16" s="15"/>
      <c r="DQW16" s="10" t="s">
        <v>37</v>
      </c>
      <c r="DQX16" s="11">
        <v>45</v>
      </c>
      <c r="DQY16" s="12" t="s">
        <v>38</v>
      </c>
      <c r="DQZ16" s="10" t="s">
        <v>39</v>
      </c>
      <c r="DRA16" s="10" t="s">
        <v>40</v>
      </c>
      <c r="DRB16" s="13" t="s">
        <v>41</v>
      </c>
      <c r="DRC16" s="14"/>
      <c r="DRD16" s="15"/>
      <c r="DRE16" s="10" t="s">
        <v>37</v>
      </c>
      <c r="DRF16" s="11">
        <v>45</v>
      </c>
      <c r="DRG16" s="12" t="s">
        <v>38</v>
      </c>
      <c r="DRH16" s="10" t="s">
        <v>39</v>
      </c>
      <c r="DRI16" s="10" t="s">
        <v>40</v>
      </c>
      <c r="DRJ16" s="13" t="s">
        <v>41</v>
      </c>
      <c r="DRK16" s="14"/>
      <c r="DRL16" s="15"/>
      <c r="DRM16" s="10" t="s">
        <v>37</v>
      </c>
      <c r="DRN16" s="11">
        <v>45</v>
      </c>
      <c r="DRO16" s="12" t="s">
        <v>38</v>
      </c>
      <c r="DRP16" s="10" t="s">
        <v>39</v>
      </c>
      <c r="DRQ16" s="10" t="s">
        <v>40</v>
      </c>
      <c r="DRR16" s="13" t="s">
        <v>41</v>
      </c>
      <c r="DRS16" s="14"/>
      <c r="DRT16" s="15"/>
      <c r="DRU16" s="10" t="s">
        <v>37</v>
      </c>
      <c r="DRV16" s="11">
        <v>45</v>
      </c>
      <c r="DRW16" s="12" t="s">
        <v>38</v>
      </c>
      <c r="DRX16" s="10" t="s">
        <v>39</v>
      </c>
      <c r="DRY16" s="10" t="s">
        <v>40</v>
      </c>
      <c r="DRZ16" s="13" t="s">
        <v>41</v>
      </c>
      <c r="DSA16" s="14"/>
      <c r="DSB16" s="15"/>
      <c r="DSC16" s="10" t="s">
        <v>37</v>
      </c>
      <c r="DSD16" s="11">
        <v>45</v>
      </c>
      <c r="DSE16" s="12" t="s">
        <v>38</v>
      </c>
      <c r="DSF16" s="10" t="s">
        <v>39</v>
      </c>
      <c r="DSG16" s="10" t="s">
        <v>40</v>
      </c>
      <c r="DSH16" s="13" t="s">
        <v>41</v>
      </c>
      <c r="DSI16" s="14"/>
      <c r="DSJ16" s="15"/>
      <c r="DSK16" s="10" t="s">
        <v>37</v>
      </c>
      <c r="DSL16" s="11">
        <v>45</v>
      </c>
      <c r="DSM16" s="12" t="s">
        <v>38</v>
      </c>
      <c r="DSN16" s="10" t="s">
        <v>39</v>
      </c>
      <c r="DSO16" s="10" t="s">
        <v>40</v>
      </c>
      <c r="DSP16" s="13" t="s">
        <v>41</v>
      </c>
      <c r="DSQ16" s="14"/>
      <c r="DSR16" s="15"/>
      <c r="DSS16" s="10" t="s">
        <v>37</v>
      </c>
      <c r="DST16" s="11">
        <v>45</v>
      </c>
      <c r="DSU16" s="12" t="s">
        <v>38</v>
      </c>
      <c r="DSV16" s="10" t="s">
        <v>39</v>
      </c>
      <c r="DSW16" s="10" t="s">
        <v>40</v>
      </c>
      <c r="DSX16" s="13" t="s">
        <v>41</v>
      </c>
      <c r="DSY16" s="14"/>
      <c r="DSZ16" s="15"/>
      <c r="DTA16" s="10" t="s">
        <v>37</v>
      </c>
      <c r="DTB16" s="11">
        <v>45</v>
      </c>
      <c r="DTC16" s="12" t="s">
        <v>38</v>
      </c>
      <c r="DTD16" s="10" t="s">
        <v>39</v>
      </c>
      <c r="DTE16" s="10" t="s">
        <v>40</v>
      </c>
      <c r="DTF16" s="13" t="s">
        <v>41</v>
      </c>
      <c r="DTG16" s="14"/>
      <c r="DTH16" s="15"/>
      <c r="DTI16" s="10" t="s">
        <v>37</v>
      </c>
      <c r="DTJ16" s="11">
        <v>45</v>
      </c>
      <c r="DTK16" s="12" t="s">
        <v>38</v>
      </c>
      <c r="DTL16" s="10" t="s">
        <v>39</v>
      </c>
      <c r="DTM16" s="10" t="s">
        <v>40</v>
      </c>
      <c r="DTN16" s="13" t="s">
        <v>41</v>
      </c>
      <c r="DTO16" s="14"/>
      <c r="DTP16" s="15"/>
      <c r="DTQ16" s="10" t="s">
        <v>37</v>
      </c>
      <c r="DTR16" s="11">
        <v>45</v>
      </c>
      <c r="DTS16" s="12" t="s">
        <v>38</v>
      </c>
      <c r="DTT16" s="10" t="s">
        <v>39</v>
      </c>
      <c r="DTU16" s="10" t="s">
        <v>40</v>
      </c>
      <c r="DTV16" s="13" t="s">
        <v>41</v>
      </c>
      <c r="DTW16" s="14"/>
      <c r="DTX16" s="15"/>
      <c r="DTY16" s="10" t="s">
        <v>37</v>
      </c>
      <c r="DTZ16" s="11">
        <v>45</v>
      </c>
      <c r="DUA16" s="12" t="s">
        <v>38</v>
      </c>
      <c r="DUB16" s="10" t="s">
        <v>39</v>
      </c>
      <c r="DUC16" s="10" t="s">
        <v>40</v>
      </c>
      <c r="DUD16" s="13" t="s">
        <v>41</v>
      </c>
      <c r="DUE16" s="14"/>
      <c r="DUF16" s="15"/>
      <c r="DUG16" s="10" t="s">
        <v>37</v>
      </c>
      <c r="DUH16" s="11">
        <v>45</v>
      </c>
      <c r="DUI16" s="12" t="s">
        <v>38</v>
      </c>
      <c r="DUJ16" s="10" t="s">
        <v>39</v>
      </c>
      <c r="DUK16" s="10" t="s">
        <v>40</v>
      </c>
      <c r="DUL16" s="13" t="s">
        <v>41</v>
      </c>
      <c r="DUM16" s="14"/>
      <c r="DUN16" s="15"/>
      <c r="DUO16" s="10" t="s">
        <v>37</v>
      </c>
      <c r="DUP16" s="11">
        <v>45</v>
      </c>
      <c r="DUQ16" s="12" t="s">
        <v>38</v>
      </c>
      <c r="DUR16" s="10" t="s">
        <v>39</v>
      </c>
      <c r="DUS16" s="10" t="s">
        <v>40</v>
      </c>
      <c r="DUT16" s="13" t="s">
        <v>41</v>
      </c>
      <c r="DUU16" s="14"/>
      <c r="DUV16" s="15"/>
      <c r="DUW16" s="10" t="s">
        <v>37</v>
      </c>
      <c r="DUX16" s="11">
        <v>45</v>
      </c>
      <c r="DUY16" s="12" t="s">
        <v>38</v>
      </c>
      <c r="DUZ16" s="10" t="s">
        <v>39</v>
      </c>
      <c r="DVA16" s="10" t="s">
        <v>40</v>
      </c>
      <c r="DVB16" s="13" t="s">
        <v>41</v>
      </c>
      <c r="DVC16" s="14"/>
      <c r="DVD16" s="15"/>
      <c r="DVE16" s="10" t="s">
        <v>37</v>
      </c>
      <c r="DVF16" s="11">
        <v>45</v>
      </c>
      <c r="DVG16" s="12" t="s">
        <v>38</v>
      </c>
      <c r="DVH16" s="10" t="s">
        <v>39</v>
      </c>
      <c r="DVI16" s="10" t="s">
        <v>40</v>
      </c>
      <c r="DVJ16" s="13" t="s">
        <v>41</v>
      </c>
      <c r="DVK16" s="14"/>
      <c r="DVL16" s="15"/>
      <c r="DVM16" s="10" t="s">
        <v>37</v>
      </c>
      <c r="DVN16" s="11">
        <v>45</v>
      </c>
      <c r="DVO16" s="12" t="s">
        <v>38</v>
      </c>
      <c r="DVP16" s="10" t="s">
        <v>39</v>
      </c>
      <c r="DVQ16" s="10" t="s">
        <v>40</v>
      </c>
      <c r="DVR16" s="13" t="s">
        <v>41</v>
      </c>
      <c r="DVS16" s="14"/>
      <c r="DVT16" s="15"/>
      <c r="DVU16" s="10" t="s">
        <v>37</v>
      </c>
      <c r="DVV16" s="11">
        <v>45</v>
      </c>
      <c r="DVW16" s="12" t="s">
        <v>38</v>
      </c>
      <c r="DVX16" s="10" t="s">
        <v>39</v>
      </c>
      <c r="DVY16" s="10" t="s">
        <v>40</v>
      </c>
      <c r="DVZ16" s="13" t="s">
        <v>41</v>
      </c>
      <c r="DWA16" s="14"/>
      <c r="DWB16" s="15"/>
      <c r="DWC16" s="10" t="s">
        <v>37</v>
      </c>
      <c r="DWD16" s="11">
        <v>45</v>
      </c>
      <c r="DWE16" s="12" t="s">
        <v>38</v>
      </c>
      <c r="DWF16" s="10" t="s">
        <v>39</v>
      </c>
      <c r="DWG16" s="10" t="s">
        <v>40</v>
      </c>
      <c r="DWH16" s="13" t="s">
        <v>41</v>
      </c>
      <c r="DWI16" s="14"/>
      <c r="DWJ16" s="15"/>
      <c r="DWK16" s="10" t="s">
        <v>37</v>
      </c>
      <c r="DWL16" s="11">
        <v>45</v>
      </c>
      <c r="DWM16" s="12" t="s">
        <v>38</v>
      </c>
      <c r="DWN16" s="10" t="s">
        <v>39</v>
      </c>
      <c r="DWO16" s="10" t="s">
        <v>40</v>
      </c>
      <c r="DWP16" s="13" t="s">
        <v>41</v>
      </c>
      <c r="DWQ16" s="14"/>
      <c r="DWR16" s="15"/>
      <c r="DWS16" s="10" t="s">
        <v>37</v>
      </c>
      <c r="DWT16" s="11">
        <v>45</v>
      </c>
      <c r="DWU16" s="12" t="s">
        <v>38</v>
      </c>
      <c r="DWV16" s="10" t="s">
        <v>39</v>
      </c>
      <c r="DWW16" s="10" t="s">
        <v>40</v>
      </c>
      <c r="DWX16" s="13" t="s">
        <v>41</v>
      </c>
      <c r="DWY16" s="14"/>
      <c r="DWZ16" s="15"/>
      <c r="DXA16" s="10" t="s">
        <v>37</v>
      </c>
      <c r="DXB16" s="11">
        <v>45</v>
      </c>
      <c r="DXC16" s="12" t="s">
        <v>38</v>
      </c>
      <c r="DXD16" s="10" t="s">
        <v>39</v>
      </c>
      <c r="DXE16" s="10" t="s">
        <v>40</v>
      </c>
      <c r="DXF16" s="13" t="s">
        <v>41</v>
      </c>
      <c r="DXG16" s="14"/>
      <c r="DXH16" s="15"/>
      <c r="DXI16" s="10" t="s">
        <v>37</v>
      </c>
      <c r="DXJ16" s="11">
        <v>45</v>
      </c>
      <c r="DXK16" s="12" t="s">
        <v>38</v>
      </c>
      <c r="DXL16" s="10" t="s">
        <v>39</v>
      </c>
      <c r="DXM16" s="10" t="s">
        <v>40</v>
      </c>
      <c r="DXN16" s="13" t="s">
        <v>41</v>
      </c>
      <c r="DXO16" s="14"/>
      <c r="DXP16" s="15"/>
      <c r="DXQ16" s="10" t="s">
        <v>37</v>
      </c>
      <c r="DXR16" s="11">
        <v>45</v>
      </c>
      <c r="DXS16" s="12" t="s">
        <v>38</v>
      </c>
      <c r="DXT16" s="10" t="s">
        <v>39</v>
      </c>
      <c r="DXU16" s="10" t="s">
        <v>40</v>
      </c>
      <c r="DXV16" s="13" t="s">
        <v>41</v>
      </c>
      <c r="DXW16" s="14"/>
      <c r="DXX16" s="15"/>
      <c r="DXY16" s="10" t="s">
        <v>37</v>
      </c>
      <c r="DXZ16" s="11">
        <v>45</v>
      </c>
      <c r="DYA16" s="12" t="s">
        <v>38</v>
      </c>
      <c r="DYB16" s="10" t="s">
        <v>39</v>
      </c>
      <c r="DYC16" s="10" t="s">
        <v>40</v>
      </c>
      <c r="DYD16" s="13" t="s">
        <v>41</v>
      </c>
      <c r="DYE16" s="14"/>
      <c r="DYF16" s="15"/>
      <c r="DYG16" s="10" t="s">
        <v>37</v>
      </c>
      <c r="DYH16" s="11">
        <v>45</v>
      </c>
      <c r="DYI16" s="12" t="s">
        <v>38</v>
      </c>
      <c r="DYJ16" s="10" t="s">
        <v>39</v>
      </c>
      <c r="DYK16" s="10" t="s">
        <v>40</v>
      </c>
      <c r="DYL16" s="13" t="s">
        <v>41</v>
      </c>
      <c r="DYM16" s="14"/>
      <c r="DYN16" s="15"/>
      <c r="DYO16" s="10" t="s">
        <v>37</v>
      </c>
      <c r="DYP16" s="11">
        <v>45</v>
      </c>
      <c r="DYQ16" s="12" t="s">
        <v>38</v>
      </c>
      <c r="DYR16" s="10" t="s">
        <v>39</v>
      </c>
      <c r="DYS16" s="10" t="s">
        <v>40</v>
      </c>
      <c r="DYT16" s="13" t="s">
        <v>41</v>
      </c>
      <c r="DYU16" s="14"/>
      <c r="DYV16" s="15"/>
      <c r="DYW16" s="10" t="s">
        <v>37</v>
      </c>
      <c r="DYX16" s="11">
        <v>45</v>
      </c>
      <c r="DYY16" s="12" t="s">
        <v>38</v>
      </c>
      <c r="DYZ16" s="10" t="s">
        <v>39</v>
      </c>
      <c r="DZA16" s="10" t="s">
        <v>40</v>
      </c>
      <c r="DZB16" s="13" t="s">
        <v>41</v>
      </c>
      <c r="DZC16" s="14"/>
      <c r="DZD16" s="15"/>
      <c r="DZE16" s="10" t="s">
        <v>37</v>
      </c>
      <c r="DZF16" s="11">
        <v>45</v>
      </c>
      <c r="DZG16" s="12" t="s">
        <v>38</v>
      </c>
      <c r="DZH16" s="10" t="s">
        <v>39</v>
      </c>
      <c r="DZI16" s="10" t="s">
        <v>40</v>
      </c>
      <c r="DZJ16" s="13" t="s">
        <v>41</v>
      </c>
      <c r="DZK16" s="14"/>
      <c r="DZL16" s="15"/>
      <c r="DZM16" s="10" t="s">
        <v>37</v>
      </c>
      <c r="DZN16" s="11">
        <v>45</v>
      </c>
      <c r="DZO16" s="12" t="s">
        <v>38</v>
      </c>
      <c r="DZP16" s="10" t="s">
        <v>39</v>
      </c>
      <c r="DZQ16" s="10" t="s">
        <v>40</v>
      </c>
      <c r="DZR16" s="13" t="s">
        <v>41</v>
      </c>
      <c r="DZS16" s="14"/>
      <c r="DZT16" s="15"/>
      <c r="DZU16" s="10" t="s">
        <v>37</v>
      </c>
      <c r="DZV16" s="11">
        <v>45</v>
      </c>
      <c r="DZW16" s="12" t="s">
        <v>38</v>
      </c>
      <c r="DZX16" s="10" t="s">
        <v>39</v>
      </c>
      <c r="DZY16" s="10" t="s">
        <v>40</v>
      </c>
      <c r="DZZ16" s="13" t="s">
        <v>41</v>
      </c>
      <c r="EAA16" s="14"/>
      <c r="EAB16" s="15"/>
      <c r="EAC16" s="10" t="s">
        <v>37</v>
      </c>
      <c r="EAD16" s="11">
        <v>45</v>
      </c>
      <c r="EAE16" s="12" t="s">
        <v>38</v>
      </c>
      <c r="EAF16" s="10" t="s">
        <v>39</v>
      </c>
      <c r="EAG16" s="10" t="s">
        <v>40</v>
      </c>
      <c r="EAH16" s="13" t="s">
        <v>41</v>
      </c>
      <c r="EAI16" s="14"/>
      <c r="EAJ16" s="15"/>
      <c r="EAK16" s="10" t="s">
        <v>37</v>
      </c>
      <c r="EAL16" s="11">
        <v>45</v>
      </c>
      <c r="EAM16" s="12" t="s">
        <v>38</v>
      </c>
      <c r="EAN16" s="10" t="s">
        <v>39</v>
      </c>
      <c r="EAO16" s="10" t="s">
        <v>40</v>
      </c>
      <c r="EAP16" s="13" t="s">
        <v>41</v>
      </c>
      <c r="EAQ16" s="14"/>
      <c r="EAR16" s="15"/>
      <c r="EAS16" s="10" t="s">
        <v>37</v>
      </c>
      <c r="EAT16" s="11">
        <v>45</v>
      </c>
      <c r="EAU16" s="12" t="s">
        <v>38</v>
      </c>
      <c r="EAV16" s="10" t="s">
        <v>39</v>
      </c>
      <c r="EAW16" s="10" t="s">
        <v>40</v>
      </c>
      <c r="EAX16" s="13" t="s">
        <v>41</v>
      </c>
      <c r="EAY16" s="14"/>
      <c r="EAZ16" s="15"/>
      <c r="EBA16" s="10" t="s">
        <v>37</v>
      </c>
      <c r="EBB16" s="11">
        <v>45</v>
      </c>
      <c r="EBC16" s="12" t="s">
        <v>38</v>
      </c>
      <c r="EBD16" s="10" t="s">
        <v>39</v>
      </c>
      <c r="EBE16" s="10" t="s">
        <v>40</v>
      </c>
      <c r="EBF16" s="13" t="s">
        <v>41</v>
      </c>
      <c r="EBG16" s="14"/>
      <c r="EBH16" s="15"/>
      <c r="EBI16" s="10" t="s">
        <v>37</v>
      </c>
      <c r="EBJ16" s="11">
        <v>45</v>
      </c>
      <c r="EBK16" s="12" t="s">
        <v>38</v>
      </c>
      <c r="EBL16" s="10" t="s">
        <v>39</v>
      </c>
      <c r="EBM16" s="10" t="s">
        <v>40</v>
      </c>
      <c r="EBN16" s="13" t="s">
        <v>41</v>
      </c>
      <c r="EBO16" s="14"/>
      <c r="EBP16" s="15"/>
      <c r="EBQ16" s="10" t="s">
        <v>37</v>
      </c>
      <c r="EBR16" s="11">
        <v>45</v>
      </c>
      <c r="EBS16" s="12" t="s">
        <v>38</v>
      </c>
      <c r="EBT16" s="10" t="s">
        <v>39</v>
      </c>
      <c r="EBU16" s="10" t="s">
        <v>40</v>
      </c>
      <c r="EBV16" s="13" t="s">
        <v>41</v>
      </c>
      <c r="EBW16" s="14"/>
      <c r="EBX16" s="15"/>
      <c r="EBY16" s="10" t="s">
        <v>37</v>
      </c>
      <c r="EBZ16" s="11">
        <v>45</v>
      </c>
      <c r="ECA16" s="12" t="s">
        <v>38</v>
      </c>
      <c r="ECB16" s="10" t="s">
        <v>39</v>
      </c>
      <c r="ECC16" s="10" t="s">
        <v>40</v>
      </c>
      <c r="ECD16" s="13" t="s">
        <v>41</v>
      </c>
      <c r="ECE16" s="14"/>
      <c r="ECF16" s="15"/>
      <c r="ECG16" s="10" t="s">
        <v>37</v>
      </c>
      <c r="ECH16" s="11">
        <v>45</v>
      </c>
      <c r="ECI16" s="12" t="s">
        <v>38</v>
      </c>
      <c r="ECJ16" s="10" t="s">
        <v>39</v>
      </c>
      <c r="ECK16" s="10" t="s">
        <v>40</v>
      </c>
      <c r="ECL16" s="13" t="s">
        <v>41</v>
      </c>
      <c r="ECM16" s="14"/>
      <c r="ECN16" s="15"/>
      <c r="ECO16" s="10" t="s">
        <v>37</v>
      </c>
      <c r="ECP16" s="11">
        <v>45</v>
      </c>
      <c r="ECQ16" s="12" t="s">
        <v>38</v>
      </c>
      <c r="ECR16" s="10" t="s">
        <v>39</v>
      </c>
      <c r="ECS16" s="10" t="s">
        <v>40</v>
      </c>
      <c r="ECT16" s="13" t="s">
        <v>41</v>
      </c>
      <c r="ECU16" s="14"/>
      <c r="ECV16" s="15"/>
      <c r="ECW16" s="10" t="s">
        <v>37</v>
      </c>
      <c r="ECX16" s="11">
        <v>45</v>
      </c>
      <c r="ECY16" s="12" t="s">
        <v>38</v>
      </c>
      <c r="ECZ16" s="10" t="s">
        <v>39</v>
      </c>
      <c r="EDA16" s="10" t="s">
        <v>40</v>
      </c>
      <c r="EDB16" s="13" t="s">
        <v>41</v>
      </c>
      <c r="EDC16" s="14"/>
      <c r="EDD16" s="15"/>
      <c r="EDE16" s="10" t="s">
        <v>37</v>
      </c>
      <c r="EDF16" s="11">
        <v>45</v>
      </c>
      <c r="EDG16" s="12" t="s">
        <v>38</v>
      </c>
      <c r="EDH16" s="10" t="s">
        <v>39</v>
      </c>
      <c r="EDI16" s="10" t="s">
        <v>40</v>
      </c>
      <c r="EDJ16" s="13" t="s">
        <v>41</v>
      </c>
      <c r="EDK16" s="14"/>
      <c r="EDL16" s="15"/>
      <c r="EDM16" s="10" t="s">
        <v>37</v>
      </c>
      <c r="EDN16" s="11">
        <v>45</v>
      </c>
      <c r="EDO16" s="12" t="s">
        <v>38</v>
      </c>
      <c r="EDP16" s="10" t="s">
        <v>39</v>
      </c>
      <c r="EDQ16" s="10" t="s">
        <v>40</v>
      </c>
      <c r="EDR16" s="13" t="s">
        <v>41</v>
      </c>
      <c r="EDS16" s="14"/>
      <c r="EDT16" s="15"/>
      <c r="EDU16" s="10" t="s">
        <v>37</v>
      </c>
      <c r="EDV16" s="11">
        <v>45</v>
      </c>
      <c r="EDW16" s="12" t="s">
        <v>38</v>
      </c>
      <c r="EDX16" s="10" t="s">
        <v>39</v>
      </c>
      <c r="EDY16" s="10" t="s">
        <v>40</v>
      </c>
      <c r="EDZ16" s="13" t="s">
        <v>41</v>
      </c>
      <c r="EEA16" s="14"/>
      <c r="EEB16" s="15"/>
      <c r="EEC16" s="10" t="s">
        <v>37</v>
      </c>
      <c r="EED16" s="11">
        <v>45</v>
      </c>
      <c r="EEE16" s="12" t="s">
        <v>38</v>
      </c>
      <c r="EEF16" s="10" t="s">
        <v>39</v>
      </c>
      <c r="EEG16" s="10" t="s">
        <v>40</v>
      </c>
      <c r="EEH16" s="13" t="s">
        <v>41</v>
      </c>
      <c r="EEI16" s="14"/>
      <c r="EEJ16" s="15"/>
      <c r="EEK16" s="10" t="s">
        <v>37</v>
      </c>
      <c r="EEL16" s="11">
        <v>45</v>
      </c>
      <c r="EEM16" s="12" t="s">
        <v>38</v>
      </c>
      <c r="EEN16" s="10" t="s">
        <v>39</v>
      </c>
      <c r="EEO16" s="10" t="s">
        <v>40</v>
      </c>
      <c r="EEP16" s="13" t="s">
        <v>41</v>
      </c>
      <c r="EEQ16" s="14"/>
      <c r="EER16" s="15"/>
      <c r="EES16" s="10" t="s">
        <v>37</v>
      </c>
      <c r="EET16" s="11">
        <v>45</v>
      </c>
      <c r="EEU16" s="12" t="s">
        <v>38</v>
      </c>
      <c r="EEV16" s="10" t="s">
        <v>39</v>
      </c>
      <c r="EEW16" s="10" t="s">
        <v>40</v>
      </c>
      <c r="EEX16" s="13" t="s">
        <v>41</v>
      </c>
      <c r="EEY16" s="14"/>
      <c r="EEZ16" s="15"/>
      <c r="EFA16" s="10" t="s">
        <v>37</v>
      </c>
      <c r="EFB16" s="11">
        <v>45</v>
      </c>
      <c r="EFC16" s="12" t="s">
        <v>38</v>
      </c>
      <c r="EFD16" s="10" t="s">
        <v>39</v>
      </c>
      <c r="EFE16" s="10" t="s">
        <v>40</v>
      </c>
      <c r="EFF16" s="13" t="s">
        <v>41</v>
      </c>
      <c r="EFG16" s="14"/>
      <c r="EFH16" s="15"/>
      <c r="EFI16" s="10" t="s">
        <v>37</v>
      </c>
      <c r="EFJ16" s="11">
        <v>45</v>
      </c>
      <c r="EFK16" s="12" t="s">
        <v>38</v>
      </c>
      <c r="EFL16" s="10" t="s">
        <v>39</v>
      </c>
      <c r="EFM16" s="10" t="s">
        <v>40</v>
      </c>
      <c r="EFN16" s="13" t="s">
        <v>41</v>
      </c>
      <c r="EFO16" s="14"/>
      <c r="EFP16" s="15"/>
      <c r="EFQ16" s="10" t="s">
        <v>37</v>
      </c>
      <c r="EFR16" s="11">
        <v>45</v>
      </c>
      <c r="EFS16" s="12" t="s">
        <v>38</v>
      </c>
      <c r="EFT16" s="10" t="s">
        <v>39</v>
      </c>
      <c r="EFU16" s="10" t="s">
        <v>40</v>
      </c>
      <c r="EFV16" s="13" t="s">
        <v>41</v>
      </c>
      <c r="EFW16" s="14"/>
      <c r="EFX16" s="15"/>
      <c r="EFY16" s="10" t="s">
        <v>37</v>
      </c>
      <c r="EFZ16" s="11">
        <v>45</v>
      </c>
      <c r="EGA16" s="12" t="s">
        <v>38</v>
      </c>
      <c r="EGB16" s="10" t="s">
        <v>39</v>
      </c>
      <c r="EGC16" s="10" t="s">
        <v>40</v>
      </c>
      <c r="EGD16" s="13" t="s">
        <v>41</v>
      </c>
      <c r="EGE16" s="14"/>
      <c r="EGF16" s="15"/>
      <c r="EGG16" s="10" t="s">
        <v>37</v>
      </c>
      <c r="EGH16" s="11">
        <v>45</v>
      </c>
      <c r="EGI16" s="12" t="s">
        <v>38</v>
      </c>
      <c r="EGJ16" s="10" t="s">
        <v>39</v>
      </c>
      <c r="EGK16" s="10" t="s">
        <v>40</v>
      </c>
      <c r="EGL16" s="13" t="s">
        <v>41</v>
      </c>
      <c r="EGM16" s="14"/>
      <c r="EGN16" s="15"/>
      <c r="EGO16" s="10" t="s">
        <v>37</v>
      </c>
      <c r="EGP16" s="11">
        <v>45</v>
      </c>
      <c r="EGQ16" s="12" t="s">
        <v>38</v>
      </c>
      <c r="EGR16" s="10" t="s">
        <v>39</v>
      </c>
      <c r="EGS16" s="10" t="s">
        <v>40</v>
      </c>
      <c r="EGT16" s="13" t="s">
        <v>41</v>
      </c>
      <c r="EGU16" s="14"/>
      <c r="EGV16" s="15"/>
      <c r="EGW16" s="10" t="s">
        <v>37</v>
      </c>
      <c r="EGX16" s="11">
        <v>45</v>
      </c>
      <c r="EGY16" s="12" t="s">
        <v>38</v>
      </c>
      <c r="EGZ16" s="10" t="s">
        <v>39</v>
      </c>
      <c r="EHA16" s="10" t="s">
        <v>40</v>
      </c>
      <c r="EHB16" s="13" t="s">
        <v>41</v>
      </c>
      <c r="EHC16" s="14"/>
      <c r="EHD16" s="15"/>
      <c r="EHE16" s="10" t="s">
        <v>37</v>
      </c>
      <c r="EHF16" s="11">
        <v>45</v>
      </c>
      <c r="EHG16" s="12" t="s">
        <v>38</v>
      </c>
      <c r="EHH16" s="10" t="s">
        <v>39</v>
      </c>
      <c r="EHI16" s="10" t="s">
        <v>40</v>
      </c>
      <c r="EHJ16" s="13" t="s">
        <v>41</v>
      </c>
      <c r="EHK16" s="14"/>
      <c r="EHL16" s="15"/>
      <c r="EHM16" s="10" t="s">
        <v>37</v>
      </c>
      <c r="EHN16" s="11">
        <v>45</v>
      </c>
      <c r="EHO16" s="12" t="s">
        <v>38</v>
      </c>
      <c r="EHP16" s="10" t="s">
        <v>39</v>
      </c>
      <c r="EHQ16" s="10" t="s">
        <v>40</v>
      </c>
      <c r="EHR16" s="13" t="s">
        <v>41</v>
      </c>
      <c r="EHS16" s="14"/>
      <c r="EHT16" s="15"/>
      <c r="EHU16" s="10" t="s">
        <v>37</v>
      </c>
      <c r="EHV16" s="11">
        <v>45</v>
      </c>
      <c r="EHW16" s="12" t="s">
        <v>38</v>
      </c>
      <c r="EHX16" s="10" t="s">
        <v>39</v>
      </c>
      <c r="EHY16" s="10" t="s">
        <v>40</v>
      </c>
      <c r="EHZ16" s="13" t="s">
        <v>41</v>
      </c>
      <c r="EIA16" s="14"/>
      <c r="EIB16" s="15"/>
      <c r="EIC16" s="10" t="s">
        <v>37</v>
      </c>
      <c r="EID16" s="11">
        <v>45</v>
      </c>
      <c r="EIE16" s="12" t="s">
        <v>38</v>
      </c>
      <c r="EIF16" s="10" t="s">
        <v>39</v>
      </c>
      <c r="EIG16" s="10" t="s">
        <v>40</v>
      </c>
      <c r="EIH16" s="13" t="s">
        <v>41</v>
      </c>
      <c r="EII16" s="14"/>
      <c r="EIJ16" s="15"/>
      <c r="EIK16" s="10" t="s">
        <v>37</v>
      </c>
      <c r="EIL16" s="11">
        <v>45</v>
      </c>
      <c r="EIM16" s="12" t="s">
        <v>38</v>
      </c>
      <c r="EIN16" s="10" t="s">
        <v>39</v>
      </c>
      <c r="EIO16" s="10" t="s">
        <v>40</v>
      </c>
      <c r="EIP16" s="13" t="s">
        <v>41</v>
      </c>
      <c r="EIQ16" s="14"/>
      <c r="EIR16" s="15"/>
      <c r="EIS16" s="10" t="s">
        <v>37</v>
      </c>
      <c r="EIT16" s="11">
        <v>45</v>
      </c>
      <c r="EIU16" s="12" t="s">
        <v>38</v>
      </c>
      <c r="EIV16" s="10" t="s">
        <v>39</v>
      </c>
      <c r="EIW16" s="10" t="s">
        <v>40</v>
      </c>
      <c r="EIX16" s="13" t="s">
        <v>41</v>
      </c>
      <c r="EIY16" s="14"/>
      <c r="EIZ16" s="15"/>
      <c r="EJA16" s="10" t="s">
        <v>37</v>
      </c>
      <c r="EJB16" s="11">
        <v>45</v>
      </c>
      <c r="EJC16" s="12" t="s">
        <v>38</v>
      </c>
      <c r="EJD16" s="10" t="s">
        <v>39</v>
      </c>
      <c r="EJE16" s="10" t="s">
        <v>40</v>
      </c>
      <c r="EJF16" s="13" t="s">
        <v>41</v>
      </c>
      <c r="EJG16" s="14"/>
      <c r="EJH16" s="15"/>
      <c r="EJI16" s="10" t="s">
        <v>37</v>
      </c>
      <c r="EJJ16" s="11">
        <v>45</v>
      </c>
      <c r="EJK16" s="12" t="s">
        <v>38</v>
      </c>
      <c r="EJL16" s="10" t="s">
        <v>39</v>
      </c>
      <c r="EJM16" s="10" t="s">
        <v>40</v>
      </c>
      <c r="EJN16" s="13" t="s">
        <v>41</v>
      </c>
      <c r="EJO16" s="14"/>
      <c r="EJP16" s="15"/>
      <c r="EJQ16" s="10" t="s">
        <v>37</v>
      </c>
      <c r="EJR16" s="11">
        <v>45</v>
      </c>
      <c r="EJS16" s="12" t="s">
        <v>38</v>
      </c>
      <c r="EJT16" s="10" t="s">
        <v>39</v>
      </c>
      <c r="EJU16" s="10" t="s">
        <v>40</v>
      </c>
      <c r="EJV16" s="13" t="s">
        <v>41</v>
      </c>
      <c r="EJW16" s="14"/>
      <c r="EJX16" s="15"/>
      <c r="EJY16" s="10" t="s">
        <v>37</v>
      </c>
      <c r="EJZ16" s="11">
        <v>45</v>
      </c>
      <c r="EKA16" s="12" t="s">
        <v>38</v>
      </c>
      <c r="EKB16" s="10" t="s">
        <v>39</v>
      </c>
      <c r="EKC16" s="10" t="s">
        <v>40</v>
      </c>
      <c r="EKD16" s="13" t="s">
        <v>41</v>
      </c>
      <c r="EKE16" s="14"/>
      <c r="EKF16" s="15"/>
      <c r="EKG16" s="10" t="s">
        <v>37</v>
      </c>
      <c r="EKH16" s="11">
        <v>45</v>
      </c>
      <c r="EKI16" s="12" t="s">
        <v>38</v>
      </c>
      <c r="EKJ16" s="10" t="s">
        <v>39</v>
      </c>
      <c r="EKK16" s="10" t="s">
        <v>40</v>
      </c>
      <c r="EKL16" s="13" t="s">
        <v>41</v>
      </c>
      <c r="EKM16" s="14"/>
      <c r="EKN16" s="15"/>
      <c r="EKO16" s="10" t="s">
        <v>37</v>
      </c>
      <c r="EKP16" s="11">
        <v>45</v>
      </c>
      <c r="EKQ16" s="12" t="s">
        <v>38</v>
      </c>
      <c r="EKR16" s="10" t="s">
        <v>39</v>
      </c>
      <c r="EKS16" s="10" t="s">
        <v>40</v>
      </c>
      <c r="EKT16" s="13" t="s">
        <v>41</v>
      </c>
      <c r="EKU16" s="14"/>
      <c r="EKV16" s="15"/>
      <c r="EKW16" s="10" t="s">
        <v>37</v>
      </c>
      <c r="EKX16" s="11">
        <v>45</v>
      </c>
      <c r="EKY16" s="12" t="s">
        <v>38</v>
      </c>
      <c r="EKZ16" s="10" t="s">
        <v>39</v>
      </c>
      <c r="ELA16" s="10" t="s">
        <v>40</v>
      </c>
      <c r="ELB16" s="13" t="s">
        <v>41</v>
      </c>
      <c r="ELC16" s="14"/>
      <c r="ELD16" s="15"/>
      <c r="ELE16" s="10" t="s">
        <v>37</v>
      </c>
      <c r="ELF16" s="11">
        <v>45</v>
      </c>
      <c r="ELG16" s="12" t="s">
        <v>38</v>
      </c>
      <c r="ELH16" s="10" t="s">
        <v>39</v>
      </c>
      <c r="ELI16" s="10" t="s">
        <v>40</v>
      </c>
      <c r="ELJ16" s="13" t="s">
        <v>41</v>
      </c>
      <c r="ELK16" s="14"/>
      <c r="ELL16" s="15"/>
      <c r="ELM16" s="10" t="s">
        <v>37</v>
      </c>
      <c r="ELN16" s="11">
        <v>45</v>
      </c>
      <c r="ELO16" s="12" t="s">
        <v>38</v>
      </c>
      <c r="ELP16" s="10" t="s">
        <v>39</v>
      </c>
      <c r="ELQ16" s="10" t="s">
        <v>40</v>
      </c>
      <c r="ELR16" s="13" t="s">
        <v>41</v>
      </c>
      <c r="ELS16" s="14"/>
      <c r="ELT16" s="15"/>
      <c r="ELU16" s="10" t="s">
        <v>37</v>
      </c>
      <c r="ELV16" s="11">
        <v>45</v>
      </c>
      <c r="ELW16" s="12" t="s">
        <v>38</v>
      </c>
      <c r="ELX16" s="10" t="s">
        <v>39</v>
      </c>
      <c r="ELY16" s="10" t="s">
        <v>40</v>
      </c>
      <c r="ELZ16" s="13" t="s">
        <v>41</v>
      </c>
      <c r="EMA16" s="14"/>
      <c r="EMB16" s="15"/>
      <c r="EMC16" s="10" t="s">
        <v>37</v>
      </c>
      <c r="EMD16" s="11">
        <v>45</v>
      </c>
      <c r="EME16" s="12" t="s">
        <v>38</v>
      </c>
      <c r="EMF16" s="10" t="s">
        <v>39</v>
      </c>
      <c r="EMG16" s="10" t="s">
        <v>40</v>
      </c>
      <c r="EMH16" s="13" t="s">
        <v>41</v>
      </c>
      <c r="EMI16" s="14"/>
      <c r="EMJ16" s="15"/>
      <c r="EMK16" s="10" t="s">
        <v>37</v>
      </c>
      <c r="EML16" s="11">
        <v>45</v>
      </c>
      <c r="EMM16" s="12" t="s">
        <v>38</v>
      </c>
      <c r="EMN16" s="10" t="s">
        <v>39</v>
      </c>
      <c r="EMO16" s="10" t="s">
        <v>40</v>
      </c>
      <c r="EMP16" s="13" t="s">
        <v>41</v>
      </c>
      <c r="EMQ16" s="14"/>
      <c r="EMR16" s="15"/>
      <c r="EMS16" s="10" t="s">
        <v>37</v>
      </c>
      <c r="EMT16" s="11">
        <v>45</v>
      </c>
      <c r="EMU16" s="12" t="s">
        <v>38</v>
      </c>
      <c r="EMV16" s="10" t="s">
        <v>39</v>
      </c>
      <c r="EMW16" s="10" t="s">
        <v>40</v>
      </c>
      <c r="EMX16" s="13" t="s">
        <v>41</v>
      </c>
      <c r="EMY16" s="14"/>
      <c r="EMZ16" s="15"/>
      <c r="ENA16" s="10" t="s">
        <v>37</v>
      </c>
      <c r="ENB16" s="11">
        <v>45</v>
      </c>
      <c r="ENC16" s="12" t="s">
        <v>38</v>
      </c>
      <c r="END16" s="10" t="s">
        <v>39</v>
      </c>
      <c r="ENE16" s="10" t="s">
        <v>40</v>
      </c>
      <c r="ENF16" s="13" t="s">
        <v>41</v>
      </c>
      <c r="ENG16" s="14"/>
      <c r="ENH16" s="15"/>
      <c r="ENI16" s="10" t="s">
        <v>37</v>
      </c>
      <c r="ENJ16" s="11">
        <v>45</v>
      </c>
      <c r="ENK16" s="12" t="s">
        <v>38</v>
      </c>
      <c r="ENL16" s="10" t="s">
        <v>39</v>
      </c>
      <c r="ENM16" s="10" t="s">
        <v>40</v>
      </c>
      <c r="ENN16" s="13" t="s">
        <v>41</v>
      </c>
      <c r="ENO16" s="14"/>
      <c r="ENP16" s="15"/>
      <c r="ENQ16" s="10" t="s">
        <v>37</v>
      </c>
      <c r="ENR16" s="11">
        <v>45</v>
      </c>
      <c r="ENS16" s="12" t="s">
        <v>38</v>
      </c>
      <c r="ENT16" s="10" t="s">
        <v>39</v>
      </c>
      <c r="ENU16" s="10" t="s">
        <v>40</v>
      </c>
      <c r="ENV16" s="13" t="s">
        <v>41</v>
      </c>
      <c r="ENW16" s="14"/>
      <c r="ENX16" s="15"/>
      <c r="ENY16" s="10" t="s">
        <v>37</v>
      </c>
      <c r="ENZ16" s="11">
        <v>45</v>
      </c>
      <c r="EOA16" s="12" t="s">
        <v>38</v>
      </c>
      <c r="EOB16" s="10" t="s">
        <v>39</v>
      </c>
      <c r="EOC16" s="10" t="s">
        <v>40</v>
      </c>
      <c r="EOD16" s="13" t="s">
        <v>41</v>
      </c>
      <c r="EOE16" s="14"/>
      <c r="EOF16" s="15"/>
      <c r="EOG16" s="10" t="s">
        <v>37</v>
      </c>
      <c r="EOH16" s="11">
        <v>45</v>
      </c>
      <c r="EOI16" s="12" t="s">
        <v>38</v>
      </c>
      <c r="EOJ16" s="10" t="s">
        <v>39</v>
      </c>
      <c r="EOK16" s="10" t="s">
        <v>40</v>
      </c>
      <c r="EOL16" s="13" t="s">
        <v>41</v>
      </c>
      <c r="EOM16" s="14"/>
      <c r="EON16" s="15"/>
      <c r="EOO16" s="10" t="s">
        <v>37</v>
      </c>
      <c r="EOP16" s="11">
        <v>45</v>
      </c>
      <c r="EOQ16" s="12" t="s">
        <v>38</v>
      </c>
      <c r="EOR16" s="10" t="s">
        <v>39</v>
      </c>
      <c r="EOS16" s="10" t="s">
        <v>40</v>
      </c>
      <c r="EOT16" s="13" t="s">
        <v>41</v>
      </c>
      <c r="EOU16" s="14"/>
      <c r="EOV16" s="15"/>
      <c r="EOW16" s="10" t="s">
        <v>37</v>
      </c>
      <c r="EOX16" s="11">
        <v>45</v>
      </c>
      <c r="EOY16" s="12" t="s">
        <v>38</v>
      </c>
      <c r="EOZ16" s="10" t="s">
        <v>39</v>
      </c>
      <c r="EPA16" s="10" t="s">
        <v>40</v>
      </c>
      <c r="EPB16" s="13" t="s">
        <v>41</v>
      </c>
      <c r="EPC16" s="14"/>
      <c r="EPD16" s="15"/>
      <c r="EPE16" s="10" t="s">
        <v>37</v>
      </c>
      <c r="EPF16" s="11">
        <v>45</v>
      </c>
      <c r="EPG16" s="12" t="s">
        <v>38</v>
      </c>
      <c r="EPH16" s="10" t="s">
        <v>39</v>
      </c>
      <c r="EPI16" s="10" t="s">
        <v>40</v>
      </c>
      <c r="EPJ16" s="13" t="s">
        <v>41</v>
      </c>
      <c r="EPK16" s="14"/>
      <c r="EPL16" s="15"/>
      <c r="EPM16" s="10" t="s">
        <v>37</v>
      </c>
      <c r="EPN16" s="11">
        <v>45</v>
      </c>
      <c r="EPO16" s="12" t="s">
        <v>38</v>
      </c>
      <c r="EPP16" s="10" t="s">
        <v>39</v>
      </c>
      <c r="EPQ16" s="10" t="s">
        <v>40</v>
      </c>
      <c r="EPR16" s="13" t="s">
        <v>41</v>
      </c>
      <c r="EPS16" s="14"/>
      <c r="EPT16" s="15"/>
      <c r="EPU16" s="10" t="s">
        <v>37</v>
      </c>
      <c r="EPV16" s="11">
        <v>45</v>
      </c>
      <c r="EPW16" s="12" t="s">
        <v>38</v>
      </c>
      <c r="EPX16" s="10" t="s">
        <v>39</v>
      </c>
      <c r="EPY16" s="10" t="s">
        <v>40</v>
      </c>
      <c r="EPZ16" s="13" t="s">
        <v>41</v>
      </c>
      <c r="EQA16" s="14"/>
      <c r="EQB16" s="15"/>
      <c r="EQC16" s="10" t="s">
        <v>37</v>
      </c>
      <c r="EQD16" s="11">
        <v>45</v>
      </c>
      <c r="EQE16" s="12" t="s">
        <v>38</v>
      </c>
      <c r="EQF16" s="10" t="s">
        <v>39</v>
      </c>
      <c r="EQG16" s="10" t="s">
        <v>40</v>
      </c>
      <c r="EQH16" s="13" t="s">
        <v>41</v>
      </c>
      <c r="EQI16" s="14"/>
      <c r="EQJ16" s="15"/>
      <c r="EQK16" s="10" t="s">
        <v>37</v>
      </c>
      <c r="EQL16" s="11">
        <v>45</v>
      </c>
      <c r="EQM16" s="12" t="s">
        <v>38</v>
      </c>
      <c r="EQN16" s="10" t="s">
        <v>39</v>
      </c>
      <c r="EQO16" s="10" t="s">
        <v>40</v>
      </c>
      <c r="EQP16" s="13" t="s">
        <v>41</v>
      </c>
      <c r="EQQ16" s="14"/>
      <c r="EQR16" s="15"/>
      <c r="EQS16" s="10" t="s">
        <v>37</v>
      </c>
      <c r="EQT16" s="11">
        <v>45</v>
      </c>
      <c r="EQU16" s="12" t="s">
        <v>38</v>
      </c>
      <c r="EQV16" s="10" t="s">
        <v>39</v>
      </c>
      <c r="EQW16" s="10" t="s">
        <v>40</v>
      </c>
      <c r="EQX16" s="13" t="s">
        <v>41</v>
      </c>
      <c r="EQY16" s="14"/>
      <c r="EQZ16" s="15"/>
      <c r="ERA16" s="10" t="s">
        <v>37</v>
      </c>
      <c r="ERB16" s="11">
        <v>45</v>
      </c>
      <c r="ERC16" s="12" t="s">
        <v>38</v>
      </c>
      <c r="ERD16" s="10" t="s">
        <v>39</v>
      </c>
      <c r="ERE16" s="10" t="s">
        <v>40</v>
      </c>
      <c r="ERF16" s="13" t="s">
        <v>41</v>
      </c>
      <c r="ERG16" s="14"/>
      <c r="ERH16" s="15"/>
      <c r="ERI16" s="10" t="s">
        <v>37</v>
      </c>
      <c r="ERJ16" s="11">
        <v>45</v>
      </c>
      <c r="ERK16" s="12" t="s">
        <v>38</v>
      </c>
      <c r="ERL16" s="10" t="s">
        <v>39</v>
      </c>
      <c r="ERM16" s="10" t="s">
        <v>40</v>
      </c>
      <c r="ERN16" s="13" t="s">
        <v>41</v>
      </c>
      <c r="ERO16" s="14"/>
      <c r="ERP16" s="15"/>
      <c r="ERQ16" s="10" t="s">
        <v>37</v>
      </c>
      <c r="ERR16" s="11">
        <v>45</v>
      </c>
      <c r="ERS16" s="12" t="s">
        <v>38</v>
      </c>
      <c r="ERT16" s="10" t="s">
        <v>39</v>
      </c>
      <c r="ERU16" s="10" t="s">
        <v>40</v>
      </c>
      <c r="ERV16" s="13" t="s">
        <v>41</v>
      </c>
      <c r="ERW16" s="14"/>
      <c r="ERX16" s="15"/>
      <c r="ERY16" s="10" t="s">
        <v>37</v>
      </c>
      <c r="ERZ16" s="11">
        <v>45</v>
      </c>
      <c r="ESA16" s="12" t="s">
        <v>38</v>
      </c>
      <c r="ESB16" s="10" t="s">
        <v>39</v>
      </c>
      <c r="ESC16" s="10" t="s">
        <v>40</v>
      </c>
      <c r="ESD16" s="13" t="s">
        <v>41</v>
      </c>
      <c r="ESE16" s="14"/>
      <c r="ESF16" s="15"/>
      <c r="ESG16" s="10" t="s">
        <v>37</v>
      </c>
      <c r="ESH16" s="11">
        <v>45</v>
      </c>
      <c r="ESI16" s="12" t="s">
        <v>38</v>
      </c>
      <c r="ESJ16" s="10" t="s">
        <v>39</v>
      </c>
      <c r="ESK16" s="10" t="s">
        <v>40</v>
      </c>
      <c r="ESL16" s="13" t="s">
        <v>41</v>
      </c>
      <c r="ESM16" s="14"/>
      <c r="ESN16" s="15"/>
      <c r="ESO16" s="10" t="s">
        <v>37</v>
      </c>
      <c r="ESP16" s="11">
        <v>45</v>
      </c>
      <c r="ESQ16" s="12" t="s">
        <v>38</v>
      </c>
      <c r="ESR16" s="10" t="s">
        <v>39</v>
      </c>
      <c r="ESS16" s="10" t="s">
        <v>40</v>
      </c>
      <c r="EST16" s="13" t="s">
        <v>41</v>
      </c>
      <c r="ESU16" s="14"/>
      <c r="ESV16" s="15"/>
      <c r="ESW16" s="10" t="s">
        <v>37</v>
      </c>
      <c r="ESX16" s="11">
        <v>45</v>
      </c>
      <c r="ESY16" s="12" t="s">
        <v>38</v>
      </c>
      <c r="ESZ16" s="10" t="s">
        <v>39</v>
      </c>
      <c r="ETA16" s="10" t="s">
        <v>40</v>
      </c>
      <c r="ETB16" s="13" t="s">
        <v>41</v>
      </c>
      <c r="ETC16" s="14"/>
      <c r="ETD16" s="15"/>
      <c r="ETE16" s="10" t="s">
        <v>37</v>
      </c>
      <c r="ETF16" s="11">
        <v>45</v>
      </c>
      <c r="ETG16" s="12" t="s">
        <v>38</v>
      </c>
      <c r="ETH16" s="10" t="s">
        <v>39</v>
      </c>
      <c r="ETI16" s="10" t="s">
        <v>40</v>
      </c>
      <c r="ETJ16" s="13" t="s">
        <v>41</v>
      </c>
      <c r="ETK16" s="14"/>
      <c r="ETL16" s="15"/>
      <c r="ETM16" s="10" t="s">
        <v>37</v>
      </c>
      <c r="ETN16" s="11">
        <v>45</v>
      </c>
      <c r="ETO16" s="12" t="s">
        <v>38</v>
      </c>
      <c r="ETP16" s="10" t="s">
        <v>39</v>
      </c>
      <c r="ETQ16" s="10" t="s">
        <v>40</v>
      </c>
      <c r="ETR16" s="13" t="s">
        <v>41</v>
      </c>
      <c r="ETS16" s="14"/>
      <c r="ETT16" s="15"/>
      <c r="ETU16" s="10" t="s">
        <v>37</v>
      </c>
      <c r="ETV16" s="11">
        <v>45</v>
      </c>
      <c r="ETW16" s="12" t="s">
        <v>38</v>
      </c>
      <c r="ETX16" s="10" t="s">
        <v>39</v>
      </c>
      <c r="ETY16" s="10" t="s">
        <v>40</v>
      </c>
      <c r="ETZ16" s="13" t="s">
        <v>41</v>
      </c>
      <c r="EUA16" s="14"/>
      <c r="EUB16" s="15"/>
      <c r="EUC16" s="10" t="s">
        <v>37</v>
      </c>
      <c r="EUD16" s="11">
        <v>45</v>
      </c>
      <c r="EUE16" s="12" t="s">
        <v>38</v>
      </c>
      <c r="EUF16" s="10" t="s">
        <v>39</v>
      </c>
      <c r="EUG16" s="10" t="s">
        <v>40</v>
      </c>
      <c r="EUH16" s="13" t="s">
        <v>41</v>
      </c>
      <c r="EUI16" s="14"/>
      <c r="EUJ16" s="15"/>
      <c r="EUK16" s="10" t="s">
        <v>37</v>
      </c>
      <c r="EUL16" s="11">
        <v>45</v>
      </c>
      <c r="EUM16" s="12" t="s">
        <v>38</v>
      </c>
      <c r="EUN16" s="10" t="s">
        <v>39</v>
      </c>
      <c r="EUO16" s="10" t="s">
        <v>40</v>
      </c>
      <c r="EUP16" s="13" t="s">
        <v>41</v>
      </c>
      <c r="EUQ16" s="14"/>
      <c r="EUR16" s="15"/>
      <c r="EUS16" s="10" t="s">
        <v>37</v>
      </c>
      <c r="EUT16" s="11">
        <v>45</v>
      </c>
      <c r="EUU16" s="12" t="s">
        <v>38</v>
      </c>
      <c r="EUV16" s="10" t="s">
        <v>39</v>
      </c>
      <c r="EUW16" s="10" t="s">
        <v>40</v>
      </c>
      <c r="EUX16" s="13" t="s">
        <v>41</v>
      </c>
      <c r="EUY16" s="14"/>
      <c r="EUZ16" s="15"/>
      <c r="EVA16" s="10" t="s">
        <v>37</v>
      </c>
      <c r="EVB16" s="11">
        <v>45</v>
      </c>
      <c r="EVC16" s="12" t="s">
        <v>38</v>
      </c>
      <c r="EVD16" s="10" t="s">
        <v>39</v>
      </c>
      <c r="EVE16" s="10" t="s">
        <v>40</v>
      </c>
      <c r="EVF16" s="13" t="s">
        <v>41</v>
      </c>
      <c r="EVG16" s="14"/>
      <c r="EVH16" s="15"/>
      <c r="EVI16" s="10" t="s">
        <v>37</v>
      </c>
      <c r="EVJ16" s="11">
        <v>45</v>
      </c>
      <c r="EVK16" s="12" t="s">
        <v>38</v>
      </c>
      <c r="EVL16" s="10" t="s">
        <v>39</v>
      </c>
      <c r="EVM16" s="10" t="s">
        <v>40</v>
      </c>
      <c r="EVN16" s="13" t="s">
        <v>41</v>
      </c>
      <c r="EVO16" s="14"/>
      <c r="EVP16" s="15"/>
      <c r="EVQ16" s="10" t="s">
        <v>37</v>
      </c>
      <c r="EVR16" s="11">
        <v>45</v>
      </c>
      <c r="EVS16" s="12" t="s">
        <v>38</v>
      </c>
      <c r="EVT16" s="10" t="s">
        <v>39</v>
      </c>
      <c r="EVU16" s="10" t="s">
        <v>40</v>
      </c>
      <c r="EVV16" s="13" t="s">
        <v>41</v>
      </c>
      <c r="EVW16" s="14"/>
      <c r="EVX16" s="15"/>
      <c r="EVY16" s="10" t="s">
        <v>37</v>
      </c>
      <c r="EVZ16" s="11">
        <v>45</v>
      </c>
      <c r="EWA16" s="12" t="s">
        <v>38</v>
      </c>
      <c r="EWB16" s="10" t="s">
        <v>39</v>
      </c>
      <c r="EWC16" s="10" t="s">
        <v>40</v>
      </c>
      <c r="EWD16" s="13" t="s">
        <v>41</v>
      </c>
      <c r="EWE16" s="14"/>
      <c r="EWF16" s="15"/>
      <c r="EWG16" s="10" t="s">
        <v>37</v>
      </c>
      <c r="EWH16" s="11">
        <v>45</v>
      </c>
      <c r="EWI16" s="12" t="s">
        <v>38</v>
      </c>
      <c r="EWJ16" s="10" t="s">
        <v>39</v>
      </c>
      <c r="EWK16" s="10" t="s">
        <v>40</v>
      </c>
      <c r="EWL16" s="13" t="s">
        <v>41</v>
      </c>
      <c r="EWM16" s="14"/>
      <c r="EWN16" s="15"/>
      <c r="EWO16" s="10" t="s">
        <v>37</v>
      </c>
      <c r="EWP16" s="11">
        <v>45</v>
      </c>
      <c r="EWQ16" s="12" t="s">
        <v>38</v>
      </c>
      <c r="EWR16" s="10" t="s">
        <v>39</v>
      </c>
      <c r="EWS16" s="10" t="s">
        <v>40</v>
      </c>
      <c r="EWT16" s="13" t="s">
        <v>41</v>
      </c>
      <c r="EWU16" s="14"/>
      <c r="EWV16" s="15"/>
      <c r="EWW16" s="10" t="s">
        <v>37</v>
      </c>
      <c r="EWX16" s="11">
        <v>45</v>
      </c>
      <c r="EWY16" s="12" t="s">
        <v>38</v>
      </c>
      <c r="EWZ16" s="10" t="s">
        <v>39</v>
      </c>
      <c r="EXA16" s="10" t="s">
        <v>40</v>
      </c>
      <c r="EXB16" s="13" t="s">
        <v>41</v>
      </c>
      <c r="EXC16" s="14"/>
      <c r="EXD16" s="15"/>
      <c r="EXE16" s="10" t="s">
        <v>37</v>
      </c>
      <c r="EXF16" s="11">
        <v>45</v>
      </c>
      <c r="EXG16" s="12" t="s">
        <v>38</v>
      </c>
      <c r="EXH16" s="10" t="s">
        <v>39</v>
      </c>
      <c r="EXI16" s="10" t="s">
        <v>40</v>
      </c>
      <c r="EXJ16" s="13" t="s">
        <v>41</v>
      </c>
      <c r="EXK16" s="14"/>
      <c r="EXL16" s="15"/>
      <c r="EXM16" s="10" t="s">
        <v>37</v>
      </c>
      <c r="EXN16" s="11">
        <v>45</v>
      </c>
      <c r="EXO16" s="12" t="s">
        <v>38</v>
      </c>
      <c r="EXP16" s="10" t="s">
        <v>39</v>
      </c>
      <c r="EXQ16" s="10" t="s">
        <v>40</v>
      </c>
      <c r="EXR16" s="13" t="s">
        <v>41</v>
      </c>
      <c r="EXS16" s="14"/>
      <c r="EXT16" s="15"/>
      <c r="EXU16" s="10" t="s">
        <v>37</v>
      </c>
      <c r="EXV16" s="11">
        <v>45</v>
      </c>
      <c r="EXW16" s="12" t="s">
        <v>38</v>
      </c>
      <c r="EXX16" s="10" t="s">
        <v>39</v>
      </c>
      <c r="EXY16" s="10" t="s">
        <v>40</v>
      </c>
      <c r="EXZ16" s="13" t="s">
        <v>41</v>
      </c>
      <c r="EYA16" s="14"/>
      <c r="EYB16" s="15"/>
      <c r="EYC16" s="10" t="s">
        <v>37</v>
      </c>
      <c r="EYD16" s="11">
        <v>45</v>
      </c>
      <c r="EYE16" s="12" t="s">
        <v>38</v>
      </c>
      <c r="EYF16" s="10" t="s">
        <v>39</v>
      </c>
      <c r="EYG16" s="10" t="s">
        <v>40</v>
      </c>
      <c r="EYH16" s="13" t="s">
        <v>41</v>
      </c>
      <c r="EYI16" s="14"/>
      <c r="EYJ16" s="15"/>
      <c r="EYK16" s="10" t="s">
        <v>37</v>
      </c>
      <c r="EYL16" s="11">
        <v>45</v>
      </c>
      <c r="EYM16" s="12" t="s">
        <v>38</v>
      </c>
      <c r="EYN16" s="10" t="s">
        <v>39</v>
      </c>
      <c r="EYO16" s="10" t="s">
        <v>40</v>
      </c>
      <c r="EYP16" s="13" t="s">
        <v>41</v>
      </c>
      <c r="EYQ16" s="14"/>
      <c r="EYR16" s="15"/>
      <c r="EYS16" s="10" t="s">
        <v>37</v>
      </c>
      <c r="EYT16" s="11">
        <v>45</v>
      </c>
      <c r="EYU16" s="12" t="s">
        <v>38</v>
      </c>
      <c r="EYV16" s="10" t="s">
        <v>39</v>
      </c>
      <c r="EYW16" s="10" t="s">
        <v>40</v>
      </c>
      <c r="EYX16" s="13" t="s">
        <v>41</v>
      </c>
      <c r="EYY16" s="14"/>
      <c r="EYZ16" s="15"/>
      <c r="EZA16" s="10" t="s">
        <v>37</v>
      </c>
      <c r="EZB16" s="11">
        <v>45</v>
      </c>
      <c r="EZC16" s="12" t="s">
        <v>38</v>
      </c>
      <c r="EZD16" s="10" t="s">
        <v>39</v>
      </c>
      <c r="EZE16" s="10" t="s">
        <v>40</v>
      </c>
      <c r="EZF16" s="13" t="s">
        <v>41</v>
      </c>
      <c r="EZG16" s="14"/>
      <c r="EZH16" s="15"/>
      <c r="EZI16" s="10" t="s">
        <v>37</v>
      </c>
      <c r="EZJ16" s="11">
        <v>45</v>
      </c>
      <c r="EZK16" s="12" t="s">
        <v>38</v>
      </c>
      <c r="EZL16" s="10" t="s">
        <v>39</v>
      </c>
      <c r="EZM16" s="10" t="s">
        <v>40</v>
      </c>
      <c r="EZN16" s="13" t="s">
        <v>41</v>
      </c>
      <c r="EZO16" s="14"/>
      <c r="EZP16" s="15"/>
      <c r="EZQ16" s="10" t="s">
        <v>37</v>
      </c>
      <c r="EZR16" s="11">
        <v>45</v>
      </c>
      <c r="EZS16" s="12" t="s">
        <v>38</v>
      </c>
      <c r="EZT16" s="10" t="s">
        <v>39</v>
      </c>
      <c r="EZU16" s="10" t="s">
        <v>40</v>
      </c>
      <c r="EZV16" s="13" t="s">
        <v>41</v>
      </c>
      <c r="EZW16" s="14"/>
      <c r="EZX16" s="15"/>
      <c r="EZY16" s="10" t="s">
        <v>37</v>
      </c>
      <c r="EZZ16" s="11">
        <v>45</v>
      </c>
      <c r="FAA16" s="12" t="s">
        <v>38</v>
      </c>
      <c r="FAB16" s="10" t="s">
        <v>39</v>
      </c>
      <c r="FAC16" s="10" t="s">
        <v>40</v>
      </c>
      <c r="FAD16" s="13" t="s">
        <v>41</v>
      </c>
      <c r="FAE16" s="14"/>
      <c r="FAF16" s="15"/>
      <c r="FAG16" s="10" t="s">
        <v>37</v>
      </c>
      <c r="FAH16" s="11">
        <v>45</v>
      </c>
      <c r="FAI16" s="12" t="s">
        <v>38</v>
      </c>
      <c r="FAJ16" s="10" t="s">
        <v>39</v>
      </c>
      <c r="FAK16" s="10" t="s">
        <v>40</v>
      </c>
      <c r="FAL16" s="13" t="s">
        <v>41</v>
      </c>
      <c r="FAM16" s="14"/>
      <c r="FAN16" s="15"/>
      <c r="FAO16" s="10" t="s">
        <v>37</v>
      </c>
      <c r="FAP16" s="11">
        <v>45</v>
      </c>
      <c r="FAQ16" s="12" t="s">
        <v>38</v>
      </c>
      <c r="FAR16" s="10" t="s">
        <v>39</v>
      </c>
      <c r="FAS16" s="10" t="s">
        <v>40</v>
      </c>
      <c r="FAT16" s="13" t="s">
        <v>41</v>
      </c>
      <c r="FAU16" s="14"/>
      <c r="FAV16" s="15"/>
      <c r="FAW16" s="10" t="s">
        <v>37</v>
      </c>
      <c r="FAX16" s="11">
        <v>45</v>
      </c>
      <c r="FAY16" s="12" t="s">
        <v>38</v>
      </c>
      <c r="FAZ16" s="10" t="s">
        <v>39</v>
      </c>
      <c r="FBA16" s="10" t="s">
        <v>40</v>
      </c>
      <c r="FBB16" s="13" t="s">
        <v>41</v>
      </c>
      <c r="FBC16" s="14"/>
      <c r="FBD16" s="15"/>
      <c r="FBE16" s="10" t="s">
        <v>37</v>
      </c>
      <c r="FBF16" s="11">
        <v>45</v>
      </c>
      <c r="FBG16" s="12" t="s">
        <v>38</v>
      </c>
      <c r="FBH16" s="10" t="s">
        <v>39</v>
      </c>
      <c r="FBI16" s="10" t="s">
        <v>40</v>
      </c>
      <c r="FBJ16" s="13" t="s">
        <v>41</v>
      </c>
      <c r="FBK16" s="14"/>
      <c r="FBL16" s="15"/>
      <c r="FBM16" s="10" t="s">
        <v>37</v>
      </c>
      <c r="FBN16" s="11">
        <v>45</v>
      </c>
      <c r="FBO16" s="12" t="s">
        <v>38</v>
      </c>
      <c r="FBP16" s="10" t="s">
        <v>39</v>
      </c>
      <c r="FBQ16" s="10" t="s">
        <v>40</v>
      </c>
      <c r="FBR16" s="13" t="s">
        <v>41</v>
      </c>
      <c r="FBS16" s="14"/>
      <c r="FBT16" s="15"/>
      <c r="FBU16" s="10" t="s">
        <v>37</v>
      </c>
      <c r="FBV16" s="11">
        <v>45</v>
      </c>
      <c r="FBW16" s="12" t="s">
        <v>38</v>
      </c>
      <c r="FBX16" s="10" t="s">
        <v>39</v>
      </c>
      <c r="FBY16" s="10" t="s">
        <v>40</v>
      </c>
      <c r="FBZ16" s="13" t="s">
        <v>41</v>
      </c>
      <c r="FCA16" s="14"/>
      <c r="FCB16" s="15"/>
      <c r="FCC16" s="10" t="s">
        <v>37</v>
      </c>
      <c r="FCD16" s="11">
        <v>45</v>
      </c>
      <c r="FCE16" s="12" t="s">
        <v>38</v>
      </c>
      <c r="FCF16" s="10" t="s">
        <v>39</v>
      </c>
      <c r="FCG16" s="10" t="s">
        <v>40</v>
      </c>
      <c r="FCH16" s="13" t="s">
        <v>41</v>
      </c>
      <c r="FCI16" s="14"/>
      <c r="FCJ16" s="15"/>
      <c r="FCK16" s="10" t="s">
        <v>37</v>
      </c>
      <c r="FCL16" s="11">
        <v>45</v>
      </c>
      <c r="FCM16" s="12" t="s">
        <v>38</v>
      </c>
      <c r="FCN16" s="10" t="s">
        <v>39</v>
      </c>
      <c r="FCO16" s="10" t="s">
        <v>40</v>
      </c>
      <c r="FCP16" s="13" t="s">
        <v>41</v>
      </c>
      <c r="FCQ16" s="14"/>
      <c r="FCR16" s="15"/>
      <c r="FCS16" s="10" t="s">
        <v>37</v>
      </c>
      <c r="FCT16" s="11">
        <v>45</v>
      </c>
      <c r="FCU16" s="12" t="s">
        <v>38</v>
      </c>
      <c r="FCV16" s="10" t="s">
        <v>39</v>
      </c>
      <c r="FCW16" s="10" t="s">
        <v>40</v>
      </c>
      <c r="FCX16" s="13" t="s">
        <v>41</v>
      </c>
      <c r="FCY16" s="14"/>
      <c r="FCZ16" s="15"/>
      <c r="FDA16" s="10" t="s">
        <v>37</v>
      </c>
      <c r="FDB16" s="11">
        <v>45</v>
      </c>
      <c r="FDC16" s="12" t="s">
        <v>38</v>
      </c>
      <c r="FDD16" s="10" t="s">
        <v>39</v>
      </c>
      <c r="FDE16" s="10" t="s">
        <v>40</v>
      </c>
      <c r="FDF16" s="13" t="s">
        <v>41</v>
      </c>
      <c r="FDG16" s="14"/>
      <c r="FDH16" s="15"/>
      <c r="FDI16" s="10" t="s">
        <v>37</v>
      </c>
      <c r="FDJ16" s="11">
        <v>45</v>
      </c>
      <c r="FDK16" s="12" t="s">
        <v>38</v>
      </c>
      <c r="FDL16" s="10" t="s">
        <v>39</v>
      </c>
      <c r="FDM16" s="10" t="s">
        <v>40</v>
      </c>
      <c r="FDN16" s="13" t="s">
        <v>41</v>
      </c>
      <c r="FDO16" s="14"/>
      <c r="FDP16" s="15"/>
      <c r="FDQ16" s="10" t="s">
        <v>37</v>
      </c>
      <c r="FDR16" s="11">
        <v>45</v>
      </c>
      <c r="FDS16" s="12" t="s">
        <v>38</v>
      </c>
      <c r="FDT16" s="10" t="s">
        <v>39</v>
      </c>
      <c r="FDU16" s="10" t="s">
        <v>40</v>
      </c>
      <c r="FDV16" s="13" t="s">
        <v>41</v>
      </c>
      <c r="FDW16" s="14"/>
      <c r="FDX16" s="15"/>
      <c r="FDY16" s="10" t="s">
        <v>37</v>
      </c>
      <c r="FDZ16" s="11">
        <v>45</v>
      </c>
      <c r="FEA16" s="12" t="s">
        <v>38</v>
      </c>
      <c r="FEB16" s="10" t="s">
        <v>39</v>
      </c>
      <c r="FEC16" s="10" t="s">
        <v>40</v>
      </c>
      <c r="FED16" s="13" t="s">
        <v>41</v>
      </c>
      <c r="FEE16" s="14"/>
      <c r="FEF16" s="15"/>
      <c r="FEG16" s="10" t="s">
        <v>37</v>
      </c>
      <c r="FEH16" s="11">
        <v>45</v>
      </c>
      <c r="FEI16" s="12" t="s">
        <v>38</v>
      </c>
      <c r="FEJ16" s="10" t="s">
        <v>39</v>
      </c>
      <c r="FEK16" s="10" t="s">
        <v>40</v>
      </c>
      <c r="FEL16" s="13" t="s">
        <v>41</v>
      </c>
      <c r="FEM16" s="14"/>
      <c r="FEN16" s="15"/>
      <c r="FEO16" s="10" t="s">
        <v>37</v>
      </c>
      <c r="FEP16" s="11">
        <v>45</v>
      </c>
      <c r="FEQ16" s="12" t="s">
        <v>38</v>
      </c>
      <c r="FER16" s="10" t="s">
        <v>39</v>
      </c>
      <c r="FES16" s="10" t="s">
        <v>40</v>
      </c>
      <c r="FET16" s="13" t="s">
        <v>41</v>
      </c>
      <c r="FEU16" s="14"/>
      <c r="FEV16" s="15"/>
      <c r="FEW16" s="10" t="s">
        <v>37</v>
      </c>
      <c r="FEX16" s="11">
        <v>45</v>
      </c>
      <c r="FEY16" s="12" t="s">
        <v>38</v>
      </c>
      <c r="FEZ16" s="10" t="s">
        <v>39</v>
      </c>
      <c r="FFA16" s="10" t="s">
        <v>40</v>
      </c>
      <c r="FFB16" s="13" t="s">
        <v>41</v>
      </c>
      <c r="FFC16" s="14"/>
      <c r="FFD16" s="15"/>
      <c r="FFE16" s="10" t="s">
        <v>37</v>
      </c>
      <c r="FFF16" s="11">
        <v>45</v>
      </c>
      <c r="FFG16" s="12" t="s">
        <v>38</v>
      </c>
      <c r="FFH16" s="10" t="s">
        <v>39</v>
      </c>
      <c r="FFI16" s="10" t="s">
        <v>40</v>
      </c>
      <c r="FFJ16" s="13" t="s">
        <v>41</v>
      </c>
      <c r="FFK16" s="14"/>
      <c r="FFL16" s="15"/>
      <c r="FFM16" s="10" t="s">
        <v>37</v>
      </c>
      <c r="FFN16" s="11">
        <v>45</v>
      </c>
      <c r="FFO16" s="12" t="s">
        <v>38</v>
      </c>
      <c r="FFP16" s="10" t="s">
        <v>39</v>
      </c>
      <c r="FFQ16" s="10" t="s">
        <v>40</v>
      </c>
      <c r="FFR16" s="13" t="s">
        <v>41</v>
      </c>
      <c r="FFS16" s="14"/>
      <c r="FFT16" s="15"/>
      <c r="FFU16" s="10" t="s">
        <v>37</v>
      </c>
      <c r="FFV16" s="11">
        <v>45</v>
      </c>
      <c r="FFW16" s="12" t="s">
        <v>38</v>
      </c>
      <c r="FFX16" s="10" t="s">
        <v>39</v>
      </c>
      <c r="FFY16" s="10" t="s">
        <v>40</v>
      </c>
      <c r="FFZ16" s="13" t="s">
        <v>41</v>
      </c>
      <c r="FGA16" s="14"/>
      <c r="FGB16" s="15"/>
      <c r="FGC16" s="10" t="s">
        <v>37</v>
      </c>
      <c r="FGD16" s="11">
        <v>45</v>
      </c>
      <c r="FGE16" s="12" t="s">
        <v>38</v>
      </c>
      <c r="FGF16" s="10" t="s">
        <v>39</v>
      </c>
      <c r="FGG16" s="10" t="s">
        <v>40</v>
      </c>
      <c r="FGH16" s="13" t="s">
        <v>41</v>
      </c>
      <c r="FGI16" s="14"/>
      <c r="FGJ16" s="15"/>
      <c r="FGK16" s="10" t="s">
        <v>37</v>
      </c>
      <c r="FGL16" s="11">
        <v>45</v>
      </c>
      <c r="FGM16" s="12" t="s">
        <v>38</v>
      </c>
      <c r="FGN16" s="10" t="s">
        <v>39</v>
      </c>
      <c r="FGO16" s="10" t="s">
        <v>40</v>
      </c>
      <c r="FGP16" s="13" t="s">
        <v>41</v>
      </c>
      <c r="FGQ16" s="14"/>
      <c r="FGR16" s="15"/>
      <c r="FGS16" s="10" t="s">
        <v>37</v>
      </c>
      <c r="FGT16" s="11">
        <v>45</v>
      </c>
      <c r="FGU16" s="12" t="s">
        <v>38</v>
      </c>
      <c r="FGV16" s="10" t="s">
        <v>39</v>
      </c>
      <c r="FGW16" s="10" t="s">
        <v>40</v>
      </c>
      <c r="FGX16" s="13" t="s">
        <v>41</v>
      </c>
      <c r="FGY16" s="14"/>
      <c r="FGZ16" s="15"/>
      <c r="FHA16" s="10" t="s">
        <v>37</v>
      </c>
      <c r="FHB16" s="11">
        <v>45</v>
      </c>
      <c r="FHC16" s="12" t="s">
        <v>38</v>
      </c>
      <c r="FHD16" s="10" t="s">
        <v>39</v>
      </c>
      <c r="FHE16" s="10" t="s">
        <v>40</v>
      </c>
      <c r="FHF16" s="13" t="s">
        <v>41</v>
      </c>
      <c r="FHG16" s="14"/>
      <c r="FHH16" s="15"/>
      <c r="FHI16" s="10" t="s">
        <v>37</v>
      </c>
      <c r="FHJ16" s="11">
        <v>45</v>
      </c>
      <c r="FHK16" s="12" t="s">
        <v>38</v>
      </c>
      <c r="FHL16" s="10" t="s">
        <v>39</v>
      </c>
      <c r="FHM16" s="10" t="s">
        <v>40</v>
      </c>
      <c r="FHN16" s="13" t="s">
        <v>41</v>
      </c>
      <c r="FHO16" s="14"/>
      <c r="FHP16" s="15"/>
      <c r="FHQ16" s="10" t="s">
        <v>37</v>
      </c>
      <c r="FHR16" s="11">
        <v>45</v>
      </c>
      <c r="FHS16" s="12" t="s">
        <v>38</v>
      </c>
      <c r="FHT16" s="10" t="s">
        <v>39</v>
      </c>
      <c r="FHU16" s="10" t="s">
        <v>40</v>
      </c>
      <c r="FHV16" s="13" t="s">
        <v>41</v>
      </c>
      <c r="FHW16" s="14"/>
      <c r="FHX16" s="15"/>
      <c r="FHY16" s="10" t="s">
        <v>37</v>
      </c>
      <c r="FHZ16" s="11">
        <v>45</v>
      </c>
      <c r="FIA16" s="12" t="s">
        <v>38</v>
      </c>
      <c r="FIB16" s="10" t="s">
        <v>39</v>
      </c>
      <c r="FIC16" s="10" t="s">
        <v>40</v>
      </c>
      <c r="FID16" s="13" t="s">
        <v>41</v>
      </c>
      <c r="FIE16" s="14"/>
      <c r="FIF16" s="15"/>
      <c r="FIG16" s="10" t="s">
        <v>37</v>
      </c>
      <c r="FIH16" s="11">
        <v>45</v>
      </c>
      <c r="FII16" s="12" t="s">
        <v>38</v>
      </c>
      <c r="FIJ16" s="10" t="s">
        <v>39</v>
      </c>
      <c r="FIK16" s="10" t="s">
        <v>40</v>
      </c>
      <c r="FIL16" s="13" t="s">
        <v>41</v>
      </c>
      <c r="FIM16" s="14"/>
      <c r="FIN16" s="15"/>
      <c r="FIO16" s="10" t="s">
        <v>37</v>
      </c>
      <c r="FIP16" s="11">
        <v>45</v>
      </c>
      <c r="FIQ16" s="12" t="s">
        <v>38</v>
      </c>
      <c r="FIR16" s="10" t="s">
        <v>39</v>
      </c>
      <c r="FIS16" s="10" t="s">
        <v>40</v>
      </c>
      <c r="FIT16" s="13" t="s">
        <v>41</v>
      </c>
      <c r="FIU16" s="14"/>
      <c r="FIV16" s="15"/>
      <c r="FIW16" s="10" t="s">
        <v>37</v>
      </c>
      <c r="FIX16" s="11">
        <v>45</v>
      </c>
      <c r="FIY16" s="12" t="s">
        <v>38</v>
      </c>
      <c r="FIZ16" s="10" t="s">
        <v>39</v>
      </c>
      <c r="FJA16" s="10" t="s">
        <v>40</v>
      </c>
      <c r="FJB16" s="13" t="s">
        <v>41</v>
      </c>
      <c r="FJC16" s="14"/>
      <c r="FJD16" s="15"/>
      <c r="FJE16" s="10" t="s">
        <v>37</v>
      </c>
      <c r="FJF16" s="11">
        <v>45</v>
      </c>
      <c r="FJG16" s="12" t="s">
        <v>38</v>
      </c>
      <c r="FJH16" s="10" t="s">
        <v>39</v>
      </c>
      <c r="FJI16" s="10" t="s">
        <v>40</v>
      </c>
      <c r="FJJ16" s="13" t="s">
        <v>41</v>
      </c>
      <c r="FJK16" s="14"/>
      <c r="FJL16" s="15"/>
      <c r="FJM16" s="10" t="s">
        <v>37</v>
      </c>
      <c r="FJN16" s="11">
        <v>45</v>
      </c>
      <c r="FJO16" s="12" t="s">
        <v>38</v>
      </c>
      <c r="FJP16" s="10" t="s">
        <v>39</v>
      </c>
      <c r="FJQ16" s="10" t="s">
        <v>40</v>
      </c>
      <c r="FJR16" s="13" t="s">
        <v>41</v>
      </c>
      <c r="FJS16" s="14"/>
      <c r="FJT16" s="15"/>
      <c r="FJU16" s="10" t="s">
        <v>37</v>
      </c>
      <c r="FJV16" s="11">
        <v>45</v>
      </c>
      <c r="FJW16" s="12" t="s">
        <v>38</v>
      </c>
      <c r="FJX16" s="10" t="s">
        <v>39</v>
      </c>
      <c r="FJY16" s="10" t="s">
        <v>40</v>
      </c>
      <c r="FJZ16" s="13" t="s">
        <v>41</v>
      </c>
      <c r="FKA16" s="14"/>
      <c r="FKB16" s="15"/>
      <c r="FKC16" s="10" t="s">
        <v>37</v>
      </c>
      <c r="FKD16" s="11">
        <v>45</v>
      </c>
      <c r="FKE16" s="12" t="s">
        <v>38</v>
      </c>
      <c r="FKF16" s="10" t="s">
        <v>39</v>
      </c>
      <c r="FKG16" s="10" t="s">
        <v>40</v>
      </c>
      <c r="FKH16" s="13" t="s">
        <v>41</v>
      </c>
      <c r="FKI16" s="14"/>
      <c r="FKJ16" s="15"/>
      <c r="FKK16" s="10" t="s">
        <v>37</v>
      </c>
      <c r="FKL16" s="11">
        <v>45</v>
      </c>
      <c r="FKM16" s="12" t="s">
        <v>38</v>
      </c>
      <c r="FKN16" s="10" t="s">
        <v>39</v>
      </c>
      <c r="FKO16" s="10" t="s">
        <v>40</v>
      </c>
      <c r="FKP16" s="13" t="s">
        <v>41</v>
      </c>
      <c r="FKQ16" s="14"/>
      <c r="FKR16" s="15"/>
      <c r="FKS16" s="10" t="s">
        <v>37</v>
      </c>
      <c r="FKT16" s="11">
        <v>45</v>
      </c>
      <c r="FKU16" s="12" t="s">
        <v>38</v>
      </c>
      <c r="FKV16" s="10" t="s">
        <v>39</v>
      </c>
      <c r="FKW16" s="10" t="s">
        <v>40</v>
      </c>
      <c r="FKX16" s="13" t="s">
        <v>41</v>
      </c>
      <c r="FKY16" s="14"/>
      <c r="FKZ16" s="15"/>
      <c r="FLA16" s="10" t="s">
        <v>37</v>
      </c>
      <c r="FLB16" s="11">
        <v>45</v>
      </c>
      <c r="FLC16" s="12" t="s">
        <v>38</v>
      </c>
      <c r="FLD16" s="10" t="s">
        <v>39</v>
      </c>
      <c r="FLE16" s="10" t="s">
        <v>40</v>
      </c>
      <c r="FLF16" s="13" t="s">
        <v>41</v>
      </c>
      <c r="FLG16" s="14"/>
      <c r="FLH16" s="15"/>
      <c r="FLI16" s="10" t="s">
        <v>37</v>
      </c>
      <c r="FLJ16" s="11">
        <v>45</v>
      </c>
      <c r="FLK16" s="12" t="s">
        <v>38</v>
      </c>
      <c r="FLL16" s="10" t="s">
        <v>39</v>
      </c>
      <c r="FLM16" s="10" t="s">
        <v>40</v>
      </c>
      <c r="FLN16" s="13" t="s">
        <v>41</v>
      </c>
      <c r="FLO16" s="14"/>
      <c r="FLP16" s="15"/>
      <c r="FLQ16" s="10" t="s">
        <v>37</v>
      </c>
      <c r="FLR16" s="11">
        <v>45</v>
      </c>
      <c r="FLS16" s="12" t="s">
        <v>38</v>
      </c>
      <c r="FLT16" s="10" t="s">
        <v>39</v>
      </c>
      <c r="FLU16" s="10" t="s">
        <v>40</v>
      </c>
      <c r="FLV16" s="13" t="s">
        <v>41</v>
      </c>
      <c r="FLW16" s="14"/>
      <c r="FLX16" s="15"/>
      <c r="FLY16" s="10" t="s">
        <v>37</v>
      </c>
      <c r="FLZ16" s="11">
        <v>45</v>
      </c>
      <c r="FMA16" s="12" t="s">
        <v>38</v>
      </c>
      <c r="FMB16" s="10" t="s">
        <v>39</v>
      </c>
      <c r="FMC16" s="10" t="s">
        <v>40</v>
      </c>
      <c r="FMD16" s="13" t="s">
        <v>41</v>
      </c>
      <c r="FME16" s="14"/>
      <c r="FMF16" s="15"/>
      <c r="FMG16" s="10" t="s">
        <v>37</v>
      </c>
      <c r="FMH16" s="11">
        <v>45</v>
      </c>
      <c r="FMI16" s="12" t="s">
        <v>38</v>
      </c>
      <c r="FMJ16" s="10" t="s">
        <v>39</v>
      </c>
      <c r="FMK16" s="10" t="s">
        <v>40</v>
      </c>
      <c r="FML16" s="13" t="s">
        <v>41</v>
      </c>
      <c r="FMM16" s="14"/>
      <c r="FMN16" s="15"/>
      <c r="FMO16" s="10" t="s">
        <v>37</v>
      </c>
      <c r="FMP16" s="11">
        <v>45</v>
      </c>
      <c r="FMQ16" s="12" t="s">
        <v>38</v>
      </c>
      <c r="FMR16" s="10" t="s">
        <v>39</v>
      </c>
      <c r="FMS16" s="10" t="s">
        <v>40</v>
      </c>
      <c r="FMT16" s="13" t="s">
        <v>41</v>
      </c>
      <c r="FMU16" s="14"/>
      <c r="FMV16" s="15"/>
      <c r="FMW16" s="10" t="s">
        <v>37</v>
      </c>
      <c r="FMX16" s="11">
        <v>45</v>
      </c>
      <c r="FMY16" s="12" t="s">
        <v>38</v>
      </c>
      <c r="FMZ16" s="10" t="s">
        <v>39</v>
      </c>
      <c r="FNA16" s="10" t="s">
        <v>40</v>
      </c>
      <c r="FNB16" s="13" t="s">
        <v>41</v>
      </c>
      <c r="FNC16" s="14"/>
      <c r="FND16" s="15"/>
      <c r="FNE16" s="10" t="s">
        <v>37</v>
      </c>
      <c r="FNF16" s="11">
        <v>45</v>
      </c>
      <c r="FNG16" s="12" t="s">
        <v>38</v>
      </c>
      <c r="FNH16" s="10" t="s">
        <v>39</v>
      </c>
      <c r="FNI16" s="10" t="s">
        <v>40</v>
      </c>
      <c r="FNJ16" s="13" t="s">
        <v>41</v>
      </c>
      <c r="FNK16" s="14"/>
      <c r="FNL16" s="15"/>
      <c r="FNM16" s="10" t="s">
        <v>37</v>
      </c>
      <c r="FNN16" s="11">
        <v>45</v>
      </c>
      <c r="FNO16" s="12" t="s">
        <v>38</v>
      </c>
      <c r="FNP16" s="10" t="s">
        <v>39</v>
      </c>
      <c r="FNQ16" s="10" t="s">
        <v>40</v>
      </c>
      <c r="FNR16" s="13" t="s">
        <v>41</v>
      </c>
      <c r="FNS16" s="14"/>
      <c r="FNT16" s="15"/>
      <c r="FNU16" s="10" t="s">
        <v>37</v>
      </c>
      <c r="FNV16" s="11">
        <v>45</v>
      </c>
      <c r="FNW16" s="12" t="s">
        <v>38</v>
      </c>
      <c r="FNX16" s="10" t="s">
        <v>39</v>
      </c>
      <c r="FNY16" s="10" t="s">
        <v>40</v>
      </c>
      <c r="FNZ16" s="13" t="s">
        <v>41</v>
      </c>
      <c r="FOA16" s="14"/>
      <c r="FOB16" s="15"/>
      <c r="FOC16" s="10" t="s">
        <v>37</v>
      </c>
      <c r="FOD16" s="11">
        <v>45</v>
      </c>
      <c r="FOE16" s="12" t="s">
        <v>38</v>
      </c>
      <c r="FOF16" s="10" t="s">
        <v>39</v>
      </c>
      <c r="FOG16" s="10" t="s">
        <v>40</v>
      </c>
      <c r="FOH16" s="13" t="s">
        <v>41</v>
      </c>
      <c r="FOI16" s="14"/>
      <c r="FOJ16" s="15"/>
      <c r="FOK16" s="10" t="s">
        <v>37</v>
      </c>
      <c r="FOL16" s="11">
        <v>45</v>
      </c>
      <c r="FOM16" s="12" t="s">
        <v>38</v>
      </c>
      <c r="FON16" s="10" t="s">
        <v>39</v>
      </c>
      <c r="FOO16" s="10" t="s">
        <v>40</v>
      </c>
      <c r="FOP16" s="13" t="s">
        <v>41</v>
      </c>
      <c r="FOQ16" s="14"/>
      <c r="FOR16" s="15"/>
      <c r="FOS16" s="10" t="s">
        <v>37</v>
      </c>
      <c r="FOT16" s="11">
        <v>45</v>
      </c>
      <c r="FOU16" s="12" t="s">
        <v>38</v>
      </c>
      <c r="FOV16" s="10" t="s">
        <v>39</v>
      </c>
      <c r="FOW16" s="10" t="s">
        <v>40</v>
      </c>
      <c r="FOX16" s="13" t="s">
        <v>41</v>
      </c>
      <c r="FOY16" s="14"/>
      <c r="FOZ16" s="15"/>
      <c r="FPA16" s="10" t="s">
        <v>37</v>
      </c>
      <c r="FPB16" s="11">
        <v>45</v>
      </c>
      <c r="FPC16" s="12" t="s">
        <v>38</v>
      </c>
      <c r="FPD16" s="10" t="s">
        <v>39</v>
      </c>
      <c r="FPE16" s="10" t="s">
        <v>40</v>
      </c>
      <c r="FPF16" s="13" t="s">
        <v>41</v>
      </c>
      <c r="FPG16" s="14"/>
      <c r="FPH16" s="15"/>
      <c r="FPI16" s="10" t="s">
        <v>37</v>
      </c>
      <c r="FPJ16" s="11">
        <v>45</v>
      </c>
      <c r="FPK16" s="12" t="s">
        <v>38</v>
      </c>
      <c r="FPL16" s="10" t="s">
        <v>39</v>
      </c>
      <c r="FPM16" s="10" t="s">
        <v>40</v>
      </c>
      <c r="FPN16" s="13" t="s">
        <v>41</v>
      </c>
      <c r="FPO16" s="14"/>
      <c r="FPP16" s="15"/>
      <c r="FPQ16" s="10" t="s">
        <v>37</v>
      </c>
      <c r="FPR16" s="11">
        <v>45</v>
      </c>
      <c r="FPS16" s="12" t="s">
        <v>38</v>
      </c>
      <c r="FPT16" s="10" t="s">
        <v>39</v>
      </c>
      <c r="FPU16" s="10" t="s">
        <v>40</v>
      </c>
      <c r="FPV16" s="13" t="s">
        <v>41</v>
      </c>
      <c r="FPW16" s="14"/>
      <c r="FPX16" s="15"/>
      <c r="FPY16" s="10" t="s">
        <v>37</v>
      </c>
      <c r="FPZ16" s="11">
        <v>45</v>
      </c>
      <c r="FQA16" s="12" t="s">
        <v>38</v>
      </c>
      <c r="FQB16" s="10" t="s">
        <v>39</v>
      </c>
      <c r="FQC16" s="10" t="s">
        <v>40</v>
      </c>
      <c r="FQD16" s="13" t="s">
        <v>41</v>
      </c>
      <c r="FQE16" s="14"/>
      <c r="FQF16" s="15"/>
      <c r="FQG16" s="10" t="s">
        <v>37</v>
      </c>
      <c r="FQH16" s="11">
        <v>45</v>
      </c>
      <c r="FQI16" s="12" t="s">
        <v>38</v>
      </c>
      <c r="FQJ16" s="10" t="s">
        <v>39</v>
      </c>
      <c r="FQK16" s="10" t="s">
        <v>40</v>
      </c>
      <c r="FQL16" s="13" t="s">
        <v>41</v>
      </c>
      <c r="FQM16" s="14"/>
      <c r="FQN16" s="15"/>
      <c r="FQO16" s="10" t="s">
        <v>37</v>
      </c>
      <c r="FQP16" s="11">
        <v>45</v>
      </c>
      <c r="FQQ16" s="12" t="s">
        <v>38</v>
      </c>
      <c r="FQR16" s="10" t="s">
        <v>39</v>
      </c>
      <c r="FQS16" s="10" t="s">
        <v>40</v>
      </c>
      <c r="FQT16" s="13" t="s">
        <v>41</v>
      </c>
      <c r="FQU16" s="14"/>
      <c r="FQV16" s="15"/>
      <c r="FQW16" s="10" t="s">
        <v>37</v>
      </c>
      <c r="FQX16" s="11">
        <v>45</v>
      </c>
      <c r="FQY16" s="12" t="s">
        <v>38</v>
      </c>
      <c r="FQZ16" s="10" t="s">
        <v>39</v>
      </c>
      <c r="FRA16" s="10" t="s">
        <v>40</v>
      </c>
      <c r="FRB16" s="13" t="s">
        <v>41</v>
      </c>
      <c r="FRC16" s="14"/>
      <c r="FRD16" s="15"/>
      <c r="FRE16" s="10" t="s">
        <v>37</v>
      </c>
      <c r="FRF16" s="11">
        <v>45</v>
      </c>
      <c r="FRG16" s="12" t="s">
        <v>38</v>
      </c>
      <c r="FRH16" s="10" t="s">
        <v>39</v>
      </c>
      <c r="FRI16" s="10" t="s">
        <v>40</v>
      </c>
      <c r="FRJ16" s="13" t="s">
        <v>41</v>
      </c>
      <c r="FRK16" s="14"/>
      <c r="FRL16" s="15"/>
      <c r="FRM16" s="10" t="s">
        <v>37</v>
      </c>
      <c r="FRN16" s="11">
        <v>45</v>
      </c>
      <c r="FRO16" s="12" t="s">
        <v>38</v>
      </c>
      <c r="FRP16" s="10" t="s">
        <v>39</v>
      </c>
      <c r="FRQ16" s="10" t="s">
        <v>40</v>
      </c>
      <c r="FRR16" s="13" t="s">
        <v>41</v>
      </c>
      <c r="FRS16" s="14"/>
      <c r="FRT16" s="15"/>
      <c r="FRU16" s="10" t="s">
        <v>37</v>
      </c>
      <c r="FRV16" s="11">
        <v>45</v>
      </c>
      <c r="FRW16" s="12" t="s">
        <v>38</v>
      </c>
      <c r="FRX16" s="10" t="s">
        <v>39</v>
      </c>
      <c r="FRY16" s="10" t="s">
        <v>40</v>
      </c>
      <c r="FRZ16" s="13" t="s">
        <v>41</v>
      </c>
      <c r="FSA16" s="14"/>
      <c r="FSB16" s="15"/>
      <c r="FSC16" s="10" t="s">
        <v>37</v>
      </c>
      <c r="FSD16" s="11">
        <v>45</v>
      </c>
      <c r="FSE16" s="12" t="s">
        <v>38</v>
      </c>
      <c r="FSF16" s="10" t="s">
        <v>39</v>
      </c>
      <c r="FSG16" s="10" t="s">
        <v>40</v>
      </c>
      <c r="FSH16" s="13" t="s">
        <v>41</v>
      </c>
      <c r="FSI16" s="14"/>
      <c r="FSJ16" s="15"/>
      <c r="FSK16" s="10" t="s">
        <v>37</v>
      </c>
      <c r="FSL16" s="11">
        <v>45</v>
      </c>
      <c r="FSM16" s="12" t="s">
        <v>38</v>
      </c>
      <c r="FSN16" s="10" t="s">
        <v>39</v>
      </c>
      <c r="FSO16" s="10" t="s">
        <v>40</v>
      </c>
      <c r="FSP16" s="13" t="s">
        <v>41</v>
      </c>
      <c r="FSQ16" s="14"/>
      <c r="FSR16" s="15"/>
      <c r="FSS16" s="10" t="s">
        <v>37</v>
      </c>
      <c r="FST16" s="11">
        <v>45</v>
      </c>
      <c r="FSU16" s="12" t="s">
        <v>38</v>
      </c>
      <c r="FSV16" s="10" t="s">
        <v>39</v>
      </c>
      <c r="FSW16" s="10" t="s">
        <v>40</v>
      </c>
      <c r="FSX16" s="13" t="s">
        <v>41</v>
      </c>
      <c r="FSY16" s="14"/>
      <c r="FSZ16" s="15"/>
      <c r="FTA16" s="10" t="s">
        <v>37</v>
      </c>
      <c r="FTB16" s="11">
        <v>45</v>
      </c>
      <c r="FTC16" s="12" t="s">
        <v>38</v>
      </c>
      <c r="FTD16" s="10" t="s">
        <v>39</v>
      </c>
      <c r="FTE16" s="10" t="s">
        <v>40</v>
      </c>
      <c r="FTF16" s="13" t="s">
        <v>41</v>
      </c>
      <c r="FTG16" s="14"/>
      <c r="FTH16" s="15"/>
      <c r="FTI16" s="10" t="s">
        <v>37</v>
      </c>
      <c r="FTJ16" s="11">
        <v>45</v>
      </c>
      <c r="FTK16" s="12" t="s">
        <v>38</v>
      </c>
      <c r="FTL16" s="10" t="s">
        <v>39</v>
      </c>
      <c r="FTM16" s="10" t="s">
        <v>40</v>
      </c>
      <c r="FTN16" s="13" t="s">
        <v>41</v>
      </c>
      <c r="FTO16" s="14"/>
      <c r="FTP16" s="15"/>
      <c r="FTQ16" s="10" t="s">
        <v>37</v>
      </c>
      <c r="FTR16" s="11">
        <v>45</v>
      </c>
      <c r="FTS16" s="12" t="s">
        <v>38</v>
      </c>
      <c r="FTT16" s="10" t="s">
        <v>39</v>
      </c>
      <c r="FTU16" s="10" t="s">
        <v>40</v>
      </c>
      <c r="FTV16" s="13" t="s">
        <v>41</v>
      </c>
      <c r="FTW16" s="14"/>
      <c r="FTX16" s="15"/>
      <c r="FTY16" s="10" t="s">
        <v>37</v>
      </c>
      <c r="FTZ16" s="11">
        <v>45</v>
      </c>
      <c r="FUA16" s="12" t="s">
        <v>38</v>
      </c>
      <c r="FUB16" s="10" t="s">
        <v>39</v>
      </c>
      <c r="FUC16" s="10" t="s">
        <v>40</v>
      </c>
      <c r="FUD16" s="13" t="s">
        <v>41</v>
      </c>
      <c r="FUE16" s="14"/>
      <c r="FUF16" s="15"/>
      <c r="FUG16" s="10" t="s">
        <v>37</v>
      </c>
      <c r="FUH16" s="11">
        <v>45</v>
      </c>
      <c r="FUI16" s="12" t="s">
        <v>38</v>
      </c>
      <c r="FUJ16" s="10" t="s">
        <v>39</v>
      </c>
      <c r="FUK16" s="10" t="s">
        <v>40</v>
      </c>
      <c r="FUL16" s="13" t="s">
        <v>41</v>
      </c>
      <c r="FUM16" s="14"/>
      <c r="FUN16" s="15"/>
      <c r="FUO16" s="10" t="s">
        <v>37</v>
      </c>
      <c r="FUP16" s="11">
        <v>45</v>
      </c>
      <c r="FUQ16" s="12" t="s">
        <v>38</v>
      </c>
      <c r="FUR16" s="10" t="s">
        <v>39</v>
      </c>
      <c r="FUS16" s="10" t="s">
        <v>40</v>
      </c>
      <c r="FUT16" s="13" t="s">
        <v>41</v>
      </c>
      <c r="FUU16" s="14"/>
      <c r="FUV16" s="15"/>
      <c r="FUW16" s="10" t="s">
        <v>37</v>
      </c>
      <c r="FUX16" s="11">
        <v>45</v>
      </c>
      <c r="FUY16" s="12" t="s">
        <v>38</v>
      </c>
      <c r="FUZ16" s="10" t="s">
        <v>39</v>
      </c>
      <c r="FVA16" s="10" t="s">
        <v>40</v>
      </c>
      <c r="FVB16" s="13" t="s">
        <v>41</v>
      </c>
      <c r="FVC16" s="14"/>
      <c r="FVD16" s="15"/>
      <c r="FVE16" s="10" t="s">
        <v>37</v>
      </c>
      <c r="FVF16" s="11">
        <v>45</v>
      </c>
      <c r="FVG16" s="12" t="s">
        <v>38</v>
      </c>
      <c r="FVH16" s="10" t="s">
        <v>39</v>
      </c>
      <c r="FVI16" s="10" t="s">
        <v>40</v>
      </c>
      <c r="FVJ16" s="13" t="s">
        <v>41</v>
      </c>
      <c r="FVK16" s="14"/>
      <c r="FVL16" s="15"/>
      <c r="FVM16" s="10" t="s">
        <v>37</v>
      </c>
      <c r="FVN16" s="11">
        <v>45</v>
      </c>
      <c r="FVO16" s="12" t="s">
        <v>38</v>
      </c>
      <c r="FVP16" s="10" t="s">
        <v>39</v>
      </c>
      <c r="FVQ16" s="10" t="s">
        <v>40</v>
      </c>
      <c r="FVR16" s="13" t="s">
        <v>41</v>
      </c>
      <c r="FVS16" s="14"/>
      <c r="FVT16" s="15"/>
      <c r="FVU16" s="10" t="s">
        <v>37</v>
      </c>
      <c r="FVV16" s="11">
        <v>45</v>
      </c>
      <c r="FVW16" s="12" t="s">
        <v>38</v>
      </c>
      <c r="FVX16" s="10" t="s">
        <v>39</v>
      </c>
      <c r="FVY16" s="10" t="s">
        <v>40</v>
      </c>
      <c r="FVZ16" s="13" t="s">
        <v>41</v>
      </c>
      <c r="FWA16" s="14"/>
      <c r="FWB16" s="15"/>
      <c r="FWC16" s="10" t="s">
        <v>37</v>
      </c>
      <c r="FWD16" s="11">
        <v>45</v>
      </c>
      <c r="FWE16" s="12" t="s">
        <v>38</v>
      </c>
      <c r="FWF16" s="10" t="s">
        <v>39</v>
      </c>
      <c r="FWG16" s="10" t="s">
        <v>40</v>
      </c>
      <c r="FWH16" s="13" t="s">
        <v>41</v>
      </c>
      <c r="FWI16" s="14"/>
      <c r="FWJ16" s="15"/>
      <c r="FWK16" s="10" t="s">
        <v>37</v>
      </c>
      <c r="FWL16" s="11">
        <v>45</v>
      </c>
      <c r="FWM16" s="12" t="s">
        <v>38</v>
      </c>
      <c r="FWN16" s="10" t="s">
        <v>39</v>
      </c>
      <c r="FWO16" s="10" t="s">
        <v>40</v>
      </c>
      <c r="FWP16" s="13" t="s">
        <v>41</v>
      </c>
      <c r="FWQ16" s="14"/>
      <c r="FWR16" s="15"/>
      <c r="FWS16" s="10" t="s">
        <v>37</v>
      </c>
      <c r="FWT16" s="11">
        <v>45</v>
      </c>
      <c r="FWU16" s="12" t="s">
        <v>38</v>
      </c>
      <c r="FWV16" s="10" t="s">
        <v>39</v>
      </c>
      <c r="FWW16" s="10" t="s">
        <v>40</v>
      </c>
      <c r="FWX16" s="13" t="s">
        <v>41</v>
      </c>
      <c r="FWY16" s="14"/>
      <c r="FWZ16" s="15"/>
      <c r="FXA16" s="10" t="s">
        <v>37</v>
      </c>
      <c r="FXB16" s="11">
        <v>45</v>
      </c>
      <c r="FXC16" s="12" t="s">
        <v>38</v>
      </c>
      <c r="FXD16" s="10" t="s">
        <v>39</v>
      </c>
      <c r="FXE16" s="10" t="s">
        <v>40</v>
      </c>
      <c r="FXF16" s="13" t="s">
        <v>41</v>
      </c>
      <c r="FXG16" s="14"/>
      <c r="FXH16" s="15"/>
      <c r="FXI16" s="10" t="s">
        <v>37</v>
      </c>
      <c r="FXJ16" s="11">
        <v>45</v>
      </c>
      <c r="FXK16" s="12" t="s">
        <v>38</v>
      </c>
      <c r="FXL16" s="10" t="s">
        <v>39</v>
      </c>
      <c r="FXM16" s="10" t="s">
        <v>40</v>
      </c>
      <c r="FXN16" s="13" t="s">
        <v>41</v>
      </c>
      <c r="FXO16" s="14"/>
      <c r="FXP16" s="15"/>
      <c r="FXQ16" s="10" t="s">
        <v>37</v>
      </c>
      <c r="FXR16" s="11">
        <v>45</v>
      </c>
      <c r="FXS16" s="12" t="s">
        <v>38</v>
      </c>
      <c r="FXT16" s="10" t="s">
        <v>39</v>
      </c>
      <c r="FXU16" s="10" t="s">
        <v>40</v>
      </c>
      <c r="FXV16" s="13" t="s">
        <v>41</v>
      </c>
      <c r="FXW16" s="14"/>
      <c r="FXX16" s="15"/>
      <c r="FXY16" s="10" t="s">
        <v>37</v>
      </c>
      <c r="FXZ16" s="11">
        <v>45</v>
      </c>
      <c r="FYA16" s="12" t="s">
        <v>38</v>
      </c>
      <c r="FYB16" s="10" t="s">
        <v>39</v>
      </c>
      <c r="FYC16" s="10" t="s">
        <v>40</v>
      </c>
      <c r="FYD16" s="13" t="s">
        <v>41</v>
      </c>
      <c r="FYE16" s="14"/>
      <c r="FYF16" s="15"/>
      <c r="FYG16" s="10" t="s">
        <v>37</v>
      </c>
      <c r="FYH16" s="11">
        <v>45</v>
      </c>
      <c r="FYI16" s="12" t="s">
        <v>38</v>
      </c>
      <c r="FYJ16" s="10" t="s">
        <v>39</v>
      </c>
      <c r="FYK16" s="10" t="s">
        <v>40</v>
      </c>
      <c r="FYL16" s="13" t="s">
        <v>41</v>
      </c>
      <c r="FYM16" s="14"/>
      <c r="FYN16" s="15"/>
      <c r="FYO16" s="10" t="s">
        <v>37</v>
      </c>
      <c r="FYP16" s="11">
        <v>45</v>
      </c>
      <c r="FYQ16" s="12" t="s">
        <v>38</v>
      </c>
      <c r="FYR16" s="10" t="s">
        <v>39</v>
      </c>
      <c r="FYS16" s="10" t="s">
        <v>40</v>
      </c>
      <c r="FYT16" s="13" t="s">
        <v>41</v>
      </c>
      <c r="FYU16" s="14"/>
      <c r="FYV16" s="15"/>
      <c r="FYW16" s="10" t="s">
        <v>37</v>
      </c>
      <c r="FYX16" s="11">
        <v>45</v>
      </c>
      <c r="FYY16" s="12" t="s">
        <v>38</v>
      </c>
      <c r="FYZ16" s="10" t="s">
        <v>39</v>
      </c>
      <c r="FZA16" s="10" t="s">
        <v>40</v>
      </c>
      <c r="FZB16" s="13" t="s">
        <v>41</v>
      </c>
      <c r="FZC16" s="14"/>
      <c r="FZD16" s="15"/>
      <c r="FZE16" s="10" t="s">
        <v>37</v>
      </c>
      <c r="FZF16" s="11">
        <v>45</v>
      </c>
      <c r="FZG16" s="12" t="s">
        <v>38</v>
      </c>
      <c r="FZH16" s="10" t="s">
        <v>39</v>
      </c>
      <c r="FZI16" s="10" t="s">
        <v>40</v>
      </c>
      <c r="FZJ16" s="13" t="s">
        <v>41</v>
      </c>
      <c r="FZK16" s="14"/>
      <c r="FZL16" s="15"/>
      <c r="FZM16" s="10" t="s">
        <v>37</v>
      </c>
      <c r="FZN16" s="11">
        <v>45</v>
      </c>
      <c r="FZO16" s="12" t="s">
        <v>38</v>
      </c>
      <c r="FZP16" s="10" t="s">
        <v>39</v>
      </c>
      <c r="FZQ16" s="10" t="s">
        <v>40</v>
      </c>
      <c r="FZR16" s="13" t="s">
        <v>41</v>
      </c>
      <c r="FZS16" s="14"/>
      <c r="FZT16" s="15"/>
      <c r="FZU16" s="10" t="s">
        <v>37</v>
      </c>
      <c r="FZV16" s="11">
        <v>45</v>
      </c>
      <c r="FZW16" s="12" t="s">
        <v>38</v>
      </c>
      <c r="FZX16" s="10" t="s">
        <v>39</v>
      </c>
      <c r="FZY16" s="10" t="s">
        <v>40</v>
      </c>
      <c r="FZZ16" s="13" t="s">
        <v>41</v>
      </c>
      <c r="GAA16" s="14"/>
      <c r="GAB16" s="15"/>
      <c r="GAC16" s="10" t="s">
        <v>37</v>
      </c>
      <c r="GAD16" s="11">
        <v>45</v>
      </c>
      <c r="GAE16" s="12" t="s">
        <v>38</v>
      </c>
      <c r="GAF16" s="10" t="s">
        <v>39</v>
      </c>
      <c r="GAG16" s="10" t="s">
        <v>40</v>
      </c>
      <c r="GAH16" s="13" t="s">
        <v>41</v>
      </c>
      <c r="GAI16" s="14"/>
      <c r="GAJ16" s="15"/>
      <c r="GAK16" s="10" t="s">
        <v>37</v>
      </c>
      <c r="GAL16" s="11">
        <v>45</v>
      </c>
      <c r="GAM16" s="12" t="s">
        <v>38</v>
      </c>
      <c r="GAN16" s="10" t="s">
        <v>39</v>
      </c>
      <c r="GAO16" s="10" t="s">
        <v>40</v>
      </c>
      <c r="GAP16" s="13" t="s">
        <v>41</v>
      </c>
      <c r="GAQ16" s="14"/>
      <c r="GAR16" s="15"/>
      <c r="GAS16" s="10" t="s">
        <v>37</v>
      </c>
      <c r="GAT16" s="11">
        <v>45</v>
      </c>
      <c r="GAU16" s="12" t="s">
        <v>38</v>
      </c>
      <c r="GAV16" s="10" t="s">
        <v>39</v>
      </c>
      <c r="GAW16" s="10" t="s">
        <v>40</v>
      </c>
      <c r="GAX16" s="13" t="s">
        <v>41</v>
      </c>
      <c r="GAY16" s="14"/>
      <c r="GAZ16" s="15"/>
      <c r="GBA16" s="10" t="s">
        <v>37</v>
      </c>
      <c r="GBB16" s="11">
        <v>45</v>
      </c>
      <c r="GBC16" s="12" t="s">
        <v>38</v>
      </c>
      <c r="GBD16" s="10" t="s">
        <v>39</v>
      </c>
      <c r="GBE16" s="10" t="s">
        <v>40</v>
      </c>
      <c r="GBF16" s="13" t="s">
        <v>41</v>
      </c>
      <c r="GBG16" s="14"/>
      <c r="GBH16" s="15"/>
      <c r="GBI16" s="10" t="s">
        <v>37</v>
      </c>
      <c r="GBJ16" s="11">
        <v>45</v>
      </c>
      <c r="GBK16" s="12" t="s">
        <v>38</v>
      </c>
      <c r="GBL16" s="10" t="s">
        <v>39</v>
      </c>
      <c r="GBM16" s="10" t="s">
        <v>40</v>
      </c>
      <c r="GBN16" s="13" t="s">
        <v>41</v>
      </c>
      <c r="GBO16" s="14"/>
      <c r="GBP16" s="15"/>
      <c r="GBQ16" s="10" t="s">
        <v>37</v>
      </c>
      <c r="GBR16" s="11">
        <v>45</v>
      </c>
      <c r="GBS16" s="12" t="s">
        <v>38</v>
      </c>
      <c r="GBT16" s="10" t="s">
        <v>39</v>
      </c>
      <c r="GBU16" s="10" t="s">
        <v>40</v>
      </c>
      <c r="GBV16" s="13" t="s">
        <v>41</v>
      </c>
      <c r="GBW16" s="14"/>
      <c r="GBX16" s="15"/>
      <c r="GBY16" s="10" t="s">
        <v>37</v>
      </c>
      <c r="GBZ16" s="11">
        <v>45</v>
      </c>
      <c r="GCA16" s="12" t="s">
        <v>38</v>
      </c>
      <c r="GCB16" s="10" t="s">
        <v>39</v>
      </c>
      <c r="GCC16" s="10" t="s">
        <v>40</v>
      </c>
      <c r="GCD16" s="13" t="s">
        <v>41</v>
      </c>
      <c r="GCE16" s="14"/>
      <c r="GCF16" s="15"/>
      <c r="GCG16" s="10" t="s">
        <v>37</v>
      </c>
      <c r="GCH16" s="11">
        <v>45</v>
      </c>
      <c r="GCI16" s="12" t="s">
        <v>38</v>
      </c>
      <c r="GCJ16" s="10" t="s">
        <v>39</v>
      </c>
      <c r="GCK16" s="10" t="s">
        <v>40</v>
      </c>
      <c r="GCL16" s="13" t="s">
        <v>41</v>
      </c>
      <c r="GCM16" s="14"/>
      <c r="GCN16" s="15"/>
      <c r="GCO16" s="10" t="s">
        <v>37</v>
      </c>
      <c r="GCP16" s="11">
        <v>45</v>
      </c>
      <c r="GCQ16" s="12" t="s">
        <v>38</v>
      </c>
      <c r="GCR16" s="10" t="s">
        <v>39</v>
      </c>
      <c r="GCS16" s="10" t="s">
        <v>40</v>
      </c>
      <c r="GCT16" s="13" t="s">
        <v>41</v>
      </c>
      <c r="GCU16" s="14"/>
      <c r="GCV16" s="15"/>
      <c r="GCW16" s="10" t="s">
        <v>37</v>
      </c>
      <c r="GCX16" s="11">
        <v>45</v>
      </c>
      <c r="GCY16" s="12" t="s">
        <v>38</v>
      </c>
      <c r="GCZ16" s="10" t="s">
        <v>39</v>
      </c>
      <c r="GDA16" s="10" t="s">
        <v>40</v>
      </c>
      <c r="GDB16" s="13" t="s">
        <v>41</v>
      </c>
      <c r="GDC16" s="14"/>
      <c r="GDD16" s="15"/>
      <c r="GDE16" s="10" t="s">
        <v>37</v>
      </c>
      <c r="GDF16" s="11">
        <v>45</v>
      </c>
      <c r="GDG16" s="12" t="s">
        <v>38</v>
      </c>
      <c r="GDH16" s="10" t="s">
        <v>39</v>
      </c>
      <c r="GDI16" s="10" t="s">
        <v>40</v>
      </c>
      <c r="GDJ16" s="13" t="s">
        <v>41</v>
      </c>
      <c r="GDK16" s="14"/>
      <c r="GDL16" s="15"/>
      <c r="GDM16" s="10" t="s">
        <v>37</v>
      </c>
      <c r="GDN16" s="11">
        <v>45</v>
      </c>
      <c r="GDO16" s="12" t="s">
        <v>38</v>
      </c>
      <c r="GDP16" s="10" t="s">
        <v>39</v>
      </c>
      <c r="GDQ16" s="10" t="s">
        <v>40</v>
      </c>
      <c r="GDR16" s="13" t="s">
        <v>41</v>
      </c>
      <c r="GDS16" s="14"/>
      <c r="GDT16" s="15"/>
      <c r="GDU16" s="10" t="s">
        <v>37</v>
      </c>
      <c r="GDV16" s="11">
        <v>45</v>
      </c>
      <c r="GDW16" s="12" t="s">
        <v>38</v>
      </c>
      <c r="GDX16" s="10" t="s">
        <v>39</v>
      </c>
      <c r="GDY16" s="10" t="s">
        <v>40</v>
      </c>
      <c r="GDZ16" s="13" t="s">
        <v>41</v>
      </c>
      <c r="GEA16" s="14"/>
      <c r="GEB16" s="15"/>
      <c r="GEC16" s="10" t="s">
        <v>37</v>
      </c>
      <c r="GED16" s="11">
        <v>45</v>
      </c>
      <c r="GEE16" s="12" t="s">
        <v>38</v>
      </c>
      <c r="GEF16" s="10" t="s">
        <v>39</v>
      </c>
      <c r="GEG16" s="10" t="s">
        <v>40</v>
      </c>
      <c r="GEH16" s="13" t="s">
        <v>41</v>
      </c>
      <c r="GEI16" s="14"/>
      <c r="GEJ16" s="15"/>
      <c r="GEK16" s="10" t="s">
        <v>37</v>
      </c>
      <c r="GEL16" s="11">
        <v>45</v>
      </c>
      <c r="GEM16" s="12" t="s">
        <v>38</v>
      </c>
      <c r="GEN16" s="10" t="s">
        <v>39</v>
      </c>
      <c r="GEO16" s="10" t="s">
        <v>40</v>
      </c>
      <c r="GEP16" s="13" t="s">
        <v>41</v>
      </c>
      <c r="GEQ16" s="14"/>
      <c r="GER16" s="15"/>
      <c r="GES16" s="10" t="s">
        <v>37</v>
      </c>
      <c r="GET16" s="11">
        <v>45</v>
      </c>
      <c r="GEU16" s="12" t="s">
        <v>38</v>
      </c>
      <c r="GEV16" s="10" t="s">
        <v>39</v>
      </c>
      <c r="GEW16" s="10" t="s">
        <v>40</v>
      </c>
      <c r="GEX16" s="13" t="s">
        <v>41</v>
      </c>
      <c r="GEY16" s="14"/>
      <c r="GEZ16" s="15"/>
      <c r="GFA16" s="10" t="s">
        <v>37</v>
      </c>
      <c r="GFB16" s="11">
        <v>45</v>
      </c>
      <c r="GFC16" s="12" t="s">
        <v>38</v>
      </c>
      <c r="GFD16" s="10" t="s">
        <v>39</v>
      </c>
      <c r="GFE16" s="10" t="s">
        <v>40</v>
      </c>
      <c r="GFF16" s="13" t="s">
        <v>41</v>
      </c>
      <c r="GFG16" s="14"/>
      <c r="GFH16" s="15"/>
      <c r="GFI16" s="10" t="s">
        <v>37</v>
      </c>
      <c r="GFJ16" s="11">
        <v>45</v>
      </c>
      <c r="GFK16" s="12" t="s">
        <v>38</v>
      </c>
      <c r="GFL16" s="10" t="s">
        <v>39</v>
      </c>
      <c r="GFM16" s="10" t="s">
        <v>40</v>
      </c>
      <c r="GFN16" s="13" t="s">
        <v>41</v>
      </c>
      <c r="GFO16" s="14"/>
      <c r="GFP16" s="15"/>
      <c r="GFQ16" s="10" t="s">
        <v>37</v>
      </c>
      <c r="GFR16" s="11">
        <v>45</v>
      </c>
      <c r="GFS16" s="12" t="s">
        <v>38</v>
      </c>
      <c r="GFT16" s="10" t="s">
        <v>39</v>
      </c>
      <c r="GFU16" s="10" t="s">
        <v>40</v>
      </c>
      <c r="GFV16" s="13" t="s">
        <v>41</v>
      </c>
      <c r="GFW16" s="14"/>
      <c r="GFX16" s="15"/>
      <c r="GFY16" s="10" t="s">
        <v>37</v>
      </c>
      <c r="GFZ16" s="11">
        <v>45</v>
      </c>
      <c r="GGA16" s="12" t="s">
        <v>38</v>
      </c>
      <c r="GGB16" s="10" t="s">
        <v>39</v>
      </c>
      <c r="GGC16" s="10" t="s">
        <v>40</v>
      </c>
      <c r="GGD16" s="13" t="s">
        <v>41</v>
      </c>
      <c r="GGE16" s="14"/>
      <c r="GGF16" s="15"/>
      <c r="GGG16" s="10" t="s">
        <v>37</v>
      </c>
      <c r="GGH16" s="11">
        <v>45</v>
      </c>
      <c r="GGI16" s="12" t="s">
        <v>38</v>
      </c>
      <c r="GGJ16" s="10" t="s">
        <v>39</v>
      </c>
      <c r="GGK16" s="10" t="s">
        <v>40</v>
      </c>
      <c r="GGL16" s="13" t="s">
        <v>41</v>
      </c>
      <c r="GGM16" s="14"/>
      <c r="GGN16" s="15"/>
      <c r="GGO16" s="10" t="s">
        <v>37</v>
      </c>
      <c r="GGP16" s="11">
        <v>45</v>
      </c>
      <c r="GGQ16" s="12" t="s">
        <v>38</v>
      </c>
      <c r="GGR16" s="10" t="s">
        <v>39</v>
      </c>
      <c r="GGS16" s="10" t="s">
        <v>40</v>
      </c>
      <c r="GGT16" s="13" t="s">
        <v>41</v>
      </c>
      <c r="GGU16" s="14"/>
      <c r="GGV16" s="15"/>
      <c r="GGW16" s="10" t="s">
        <v>37</v>
      </c>
      <c r="GGX16" s="11">
        <v>45</v>
      </c>
      <c r="GGY16" s="12" t="s">
        <v>38</v>
      </c>
      <c r="GGZ16" s="10" t="s">
        <v>39</v>
      </c>
      <c r="GHA16" s="10" t="s">
        <v>40</v>
      </c>
      <c r="GHB16" s="13" t="s">
        <v>41</v>
      </c>
      <c r="GHC16" s="14"/>
      <c r="GHD16" s="15"/>
      <c r="GHE16" s="10" t="s">
        <v>37</v>
      </c>
      <c r="GHF16" s="11">
        <v>45</v>
      </c>
      <c r="GHG16" s="12" t="s">
        <v>38</v>
      </c>
      <c r="GHH16" s="10" t="s">
        <v>39</v>
      </c>
      <c r="GHI16" s="10" t="s">
        <v>40</v>
      </c>
      <c r="GHJ16" s="13" t="s">
        <v>41</v>
      </c>
      <c r="GHK16" s="14"/>
      <c r="GHL16" s="15"/>
      <c r="GHM16" s="10" t="s">
        <v>37</v>
      </c>
      <c r="GHN16" s="11">
        <v>45</v>
      </c>
      <c r="GHO16" s="12" t="s">
        <v>38</v>
      </c>
      <c r="GHP16" s="10" t="s">
        <v>39</v>
      </c>
      <c r="GHQ16" s="10" t="s">
        <v>40</v>
      </c>
      <c r="GHR16" s="13" t="s">
        <v>41</v>
      </c>
      <c r="GHS16" s="14"/>
      <c r="GHT16" s="15"/>
      <c r="GHU16" s="10" t="s">
        <v>37</v>
      </c>
      <c r="GHV16" s="11">
        <v>45</v>
      </c>
      <c r="GHW16" s="12" t="s">
        <v>38</v>
      </c>
      <c r="GHX16" s="10" t="s">
        <v>39</v>
      </c>
      <c r="GHY16" s="10" t="s">
        <v>40</v>
      </c>
      <c r="GHZ16" s="13" t="s">
        <v>41</v>
      </c>
      <c r="GIA16" s="14"/>
      <c r="GIB16" s="15"/>
      <c r="GIC16" s="10" t="s">
        <v>37</v>
      </c>
      <c r="GID16" s="11">
        <v>45</v>
      </c>
      <c r="GIE16" s="12" t="s">
        <v>38</v>
      </c>
      <c r="GIF16" s="10" t="s">
        <v>39</v>
      </c>
      <c r="GIG16" s="10" t="s">
        <v>40</v>
      </c>
      <c r="GIH16" s="13" t="s">
        <v>41</v>
      </c>
      <c r="GII16" s="14"/>
      <c r="GIJ16" s="15"/>
      <c r="GIK16" s="10" t="s">
        <v>37</v>
      </c>
      <c r="GIL16" s="11">
        <v>45</v>
      </c>
      <c r="GIM16" s="12" t="s">
        <v>38</v>
      </c>
      <c r="GIN16" s="10" t="s">
        <v>39</v>
      </c>
      <c r="GIO16" s="10" t="s">
        <v>40</v>
      </c>
      <c r="GIP16" s="13" t="s">
        <v>41</v>
      </c>
      <c r="GIQ16" s="14"/>
      <c r="GIR16" s="15"/>
      <c r="GIS16" s="10" t="s">
        <v>37</v>
      </c>
      <c r="GIT16" s="11">
        <v>45</v>
      </c>
      <c r="GIU16" s="12" t="s">
        <v>38</v>
      </c>
      <c r="GIV16" s="10" t="s">
        <v>39</v>
      </c>
      <c r="GIW16" s="10" t="s">
        <v>40</v>
      </c>
      <c r="GIX16" s="13" t="s">
        <v>41</v>
      </c>
      <c r="GIY16" s="14"/>
      <c r="GIZ16" s="15"/>
      <c r="GJA16" s="10" t="s">
        <v>37</v>
      </c>
      <c r="GJB16" s="11">
        <v>45</v>
      </c>
      <c r="GJC16" s="12" t="s">
        <v>38</v>
      </c>
      <c r="GJD16" s="10" t="s">
        <v>39</v>
      </c>
      <c r="GJE16" s="10" t="s">
        <v>40</v>
      </c>
      <c r="GJF16" s="13" t="s">
        <v>41</v>
      </c>
      <c r="GJG16" s="14"/>
      <c r="GJH16" s="15"/>
      <c r="GJI16" s="10" t="s">
        <v>37</v>
      </c>
      <c r="GJJ16" s="11">
        <v>45</v>
      </c>
      <c r="GJK16" s="12" t="s">
        <v>38</v>
      </c>
      <c r="GJL16" s="10" t="s">
        <v>39</v>
      </c>
      <c r="GJM16" s="10" t="s">
        <v>40</v>
      </c>
      <c r="GJN16" s="13" t="s">
        <v>41</v>
      </c>
      <c r="GJO16" s="14"/>
      <c r="GJP16" s="15"/>
      <c r="GJQ16" s="10" t="s">
        <v>37</v>
      </c>
      <c r="GJR16" s="11">
        <v>45</v>
      </c>
      <c r="GJS16" s="12" t="s">
        <v>38</v>
      </c>
      <c r="GJT16" s="10" t="s">
        <v>39</v>
      </c>
      <c r="GJU16" s="10" t="s">
        <v>40</v>
      </c>
      <c r="GJV16" s="13" t="s">
        <v>41</v>
      </c>
      <c r="GJW16" s="14"/>
      <c r="GJX16" s="15"/>
      <c r="GJY16" s="10" t="s">
        <v>37</v>
      </c>
      <c r="GJZ16" s="11">
        <v>45</v>
      </c>
      <c r="GKA16" s="12" t="s">
        <v>38</v>
      </c>
      <c r="GKB16" s="10" t="s">
        <v>39</v>
      </c>
      <c r="GKC16" s="10" t="s">
        <v>40</v>
      </c>
      <c r="GKD16" s="13" t="s">
        <v>41</v>
      </c>
      <c r="GKE16" s="14"/>
      <c r="GKF16" s="15"/>
      <c r="GKG16" s="10" t="s">
        <v>37</v>
      </c>
      <c r="GKH16" s="11">
        <v>45</v>
      </c>
      <c r="GKI16" s="12" t="s">
        <v>38</v>
      </c>
      <c r="GKJ16" s="10" t="s">
        <v>39</v>
      </c>
      <c r="GKK16" s="10" t="s">
        <v>40</v>
      </c>
      <c r="GKL16" s="13" t="s">
        <v>41</v>
      </c>
      <c r="GKM16" s="14"/>
      <c r="GKN16" s="15"/>
      <c r="GKO16" s="10" t="s">
        <v>37</v>
      </c>
      <c r="GKP16" s="11">
        <v>45</v>
      </c>
      <c r="GKQ16" s="12" t="s">
        <v>38</v>
      </c>
      <c r="GKR16" s="10" t="s">
        <v>39</v>
      </c>
      <c r="GKS16" s="10" t="s">
        <v>40</v>
      </c>
      <c r="GKT16" s="13" t="s">
        <v>41</v>
      </c>
      <c r="GKU16" s="14"/>
      <c r="GKV16" s="15"/>
      <c r="GKW16" s="10" t="s">
        <v>37</v>
      </c>
      <c r="GKX16" s="11">
        <v>45</v>
      </c>
      <c r="GKY16" s="12" t="s">
        <v>38</v>
      </c>
      <c r="GKZ16" s="10" t="s">
        <v>39</v>
      </c>
      <c r="GLA16" s="10" t="s">
        <v>40</v>
      </c>
      <c r="GLB16" s="13" t="s">
        <v>41</v>
      </c>
      <c r="GLC16" s="14"/>
      <c r="GLD16" s="15"/>
      <c r="GLE16" s="10" t="s">
        <v>37</v>
      </c>
      <c r="GLF16" s="11">
        <v>45</v>
      </c>
      <c r="GLG16" s="12" t="s">
        <v>38</v>
      </c>
      <c r="GLH16" s="10" t="s">
        <v>39</v>
      </c>
      <c r="GLI16" s="10" t="s">
        <v>40</v>
      </c>
      <c r="GLJ16" s="13" t="s">
        <v>41</v>
      </c>
      <c r="GLK16" s="14"/>
      <c r="GLL16" s="15"/>
      <c r="GLM16" s="10" t="s">
        <v>37</v>
      </c>
      <c r="GLN16" s="11">
        <v>45</v>
      </c>
      <c r="GLO16" s="12" t="s">
        <v>38</v>
      </c>
      <c r="GLP16" s="10" t="s">
        <v>39</v>
      </c>
      <c r="GLQ16" s="10" t="s">
        <v>40</v>
      </c>
      <c r="GLR16" s="13" t="s">
        <v>41</v>
      </c>
      <c r="GLS16" s="14"/>
      <c r="GLT16" s="15"/>
      <c r="GLU16" s="10" t="s">
        <v>37</v>
      </c>
      <c r="GLV16" s="11">
        <v>45</v>
      </c>
      <c r="GLW16" s="12" t="s">
        <v>38</v>
      </c>
      <c r="GLX16" s="10" t="s">
        <v>39</v>
      </c>
      <c r="GLY16" s="10" t="s">
        <v>40</v>
      </c>
      <c r="GLZ16" s="13" t="s">
        <v>41</v>
      </c>
      <c r="GMA16" s="14"/>
      <c r="GMB16" s="15"/>
      <c r="GMC16" s="10" t="s">
        <v>37</v>
      </c>
      <c r="GMD16" s="11">
        <v>45</v>
      </c>
      <c r="GME16" s="12" t="s">
        <v>38</v>
      </c>
      <c r="GMF16" s="10" t="s">
        <v>39</v>
      </c>
      <c r="GMG16" s="10" t="s">
        <v>40</v>
      </c>
      <c r="GMH16" s="13" t="s">
        <v>41</v>
      </c>
      <c r="GMI16" s="14"/>
      <c r="GMJ16" s="15"/>
      <c r="GMK16" s="10" t="s">
        <v>37</v>
      </c>
      <c r="GML16" s="11">
        <v>45</v>
      </c>
      <c r="GMM16" s="12" t="s">
        <v>38</v>
      </c>
      <c r="GMN16" s="10" t="s">
        <v>39</v>
      </c>
      <c r="GMO16" s="10" t="s">
        <v>40</v>
      </c>
      <c r="GMP16" s="13" t="s">
        <v>41</v>
      </c>
      <c r="GMQ16" s="14"/>
      <c r="GMR16" s="15"/>
      <c r="GMS16" s="10" t="s">
        <v>37</v>
      </c>
      <c r="GMT16" s="11">
        <v>45</v>
      </c>
      <c r="GMU16" s="12" t="s">
        <v>38</v>
      </c>
      <c r="GMV16" s="10" t="s">
        <v>39</v>
      </c>
      <c r="GMW16" s="10" t="s">
        <v>40</v>
      </c>
      <c r="GMX16" s="13" t="s">
        <v>41</v>
      </c>
      <c r="GMY16" s="14"/>
      <c r="GMZ16" s="15"/>
      <c r="GNA16" s="10" t="s">
        <v>37</v>
      </c>
      <c r="GNB16" s="11">
        <v>45</v>
      </c>
      <c r="GNC16" s="12" t="s">
        <v>38</v>
      </c>
      <c r="GND16" s="10" t="s">
        <v>39</v>
      </c>
      <c r="GNE16" s="10" t="s">
        <v>40</v>
      </c>
      <c r="GNF16" s="13" t="s">
        <v>41</v>
      </c>
      <c r="GNG16" s="14"/>
      <c r="GNH16" s="15"/>
      <c r="GNI16" s="10" t="s">
        <v>37</v>
      </c>
      <c r="GNJ16" s="11">
        <v>45</v>
      </c>
      <c r="GNK16" s="12" t="s">
        <v>38</v>
      </c>
      <c r="GNL16" s="10" t="s">
        <v>39</v>
      </c>
      <c r="GNM16" s="10" t="s">
        <v>40</v>
      </c>
      <c r="GNN16" s="13" t="s">
        <v>41</v>
      </c>
      <c r="GNO16" s="14"/>
      <c r="GNP16" s="15"/>
      <c r="GNQ16" s="10" t="s">
        <v>37</v>
      </c>
      <c r="GNR16" s="11">
        <v>45</v>
      </c>
      <c r="GNS16" s="12" t="s">
        <v>38</v>
      </c>
      <c r="GNT16" s="10" t="s">
        <v>39</v>
      </c>
      <c r="GNU16" s="10" t="s">
        <v>40</v>
      </c>
      <c r="GNV16" s="13" t="s">
        <v>41</v>
      </c>
      <c r="GNW16" s="14"/>
      <c r="GNX16" s="15"/>
      <c r="GNY16" s="10" t="s">
        <v>37</v>
      </c>
      <c r="GNZ16" s="11">
        <v>45</v>
      </c>
      <c r="GOA16" s="12" t="s">
        <v>38</v>
      </c>
      <c r="GOB16" s="10" t="s">
        <v>39</v>
      </c>
      <c r="GOC16" s="10" t="s">
        <v>40</v>
      </c>
      <c r="GOD16" s="13" t="s">
        <v>41</v>
      </c>
      <c r="GOE16" s="14"/>
      <c r="GOF16" s="15"/>
      <c r="GOG16" s="10" t="s">
        <v>37</v>
      </c>
      <c r="GOH16" s="11">
        <v>45</v>
      </c>
      <c r="GOI16" s="12" t="s">
        <v>38</v>
      </c>
      <c r="GOJ16" s="10" t="s">
        <v>39</v>
      </c>
      <c r="GOK16" s="10" t="s">
        <v>40</v>
      </c>
      <c r="GOL16" s="13" t="s">
        <v>41</v>
      </c>
      <c r="GOM16" s="14"/>
      <c r="GON16" s="15"/>
      <c r="GOO16" s="10" t="s">
        <v>37</v>
      </c>
      <c r="GOP16" s="11">
        <v>45</v>
      </c>
      <c r="GOQ16" s="12" t="s">
        <v>38</v>
      </c>
      <c r="GOR16" s="10" t="s">
        <v>39</v>
      </c>
      <c r="GOS16" s="10" t="s">
        <v>40</v>
      </c>
      <c r="GOT16" s="13" t="s">
        <v>41</v>
      </c>
      <c r="GOU16" s="14"/>
      <c r="GOV16" s="15"/>
      <c r="GOW16" s="10" t="s">
        <v>37</v>
      </c>
      <c r="GOX16" s="11">
        <v>45</v>
      </c>
      <c r="GOY16" s="12" t="s">
        <v>38</v>
      </c>
      <c r="GOZ16" s="10" t="s">
        <v>39</v>
      </c>
      <c r="GPA16" s="10" t="s">
        <v>40</v>
      </c>
      <c r="GPB16" s="13" t="s">
        <v>41</v>
      </c>
      <c r="GPC16" s="14"/>
      <c r="GPD16" s="15"/>
      <c r="GPE16" s="10" t="s">
        <v>37</v>
      </c>
      <c r="GPF16" s="11">
        <v>45</v>
      </c>
      <c r="GPG16" s="12" t="s">
        <v>38</v>
      </c>
      <c r="GPH16" s="10" t="s">
        <v>39</v>
      </c>
      <c r="GPI16" s="10" t="s">
        <v>40</v>
      </c>
      <c r="GPJ16" s="13" t="s">
        <v>41</v>
      </c>
      <c r="GPK16" s="14"/>
      <c r="GPL16" s="15"/>
      <c r="GPM16" s="10" t="s">
        <v>37</v>
      </c>
      <c r="GPN16" s="11">
        <v>45</v>
      </c>
      <c r="GPO16" s="12" t="s">
        <v>38</v>
      </c>
      <c r="GPP16" s="10" t="s">
        <v>39</v>
      </c>
      <c r="GPQ16" s="10" t="s">
        <v>40</v>
      </c>
      <c r="GPR16" s="13" t="s">
        <v>41</v>
      </c>
      <c r="GPS16" s="14"/>
      <c r="GPT16" s="15"/>
      <c r="GPU16" s="10" t="s">
        <v>37</v>
      </c>
      <c r="GPV16" s="11">
        <v>45</v>
      </c>
      <c r="GPW16" s="12" t="s">
        <v>38</v>
      </c>
      <c r="GPX16" s="10" t="s">
        <v>39</v>
      </c>
      <c r="GPY16" s="10" t="s">
        <v>40</v>
      </c>
      <c r="GPZ16" s="13" t="s">
        <v>41</v>
      </c>
      <c r="GQA16" s="14"/>
      <c r="GQB16" s="15"/>
      <c r="GQC16" s="10" t="s">
        <v>37</v>
      </c>
      <c r="GQD16" s="11">
        <v>45</v>
      </c>
      <c r="GQE16" s="12" t="s">
        <v>38</v>
      </c>
      <c r="GQF16" s="10" t="s">
        <v>39</v>
      </c>
      <c r="GQG16" s="10" t="s">
        <v>40</v>
      </c>
      <c r="GQH16" s="13" t="s">
        <v>41</v>
      </c>
      <c r="GQI16" s="14"/>
      <c r="GQJ16" s="15"/>
      <c r="GQK16" s="10" t="s">
        <v>37</v>
      </c>
      <c r="GQL16" s="11">
        <v>45</v>
      </c>
      <c r="GQM16" s="12" t="s">
        <v>38</v>
      </c>
      <c r="GQN16" s="10" t="s">
        <v>39</v>
      </c>
      <c r="GQO16" s="10" t="s">
        <v>40</v>
      </c>
      <c r="GQP16" s="13" t="s">
        <v>41</v>
      </c>
      <c r="GQQ16" s="14"/>
      <c r="GQR16" s="15"/>
      <c r="GQS16" s="10" t="s">
        <v>37</v>
      </c>
      <c r="GQT16" s="11">
        <v>45</v>
      </c>
      <c r="GQU16" s="12" t="s">
        <v>38</v>
      </c>
      <c r="GQV16" s="10" t="s">
        <v>39</v>
      </c>
      <c r="GQW16" s="10" t="s">
        <v>40</v>
      </c>
      <c r="GQX16" s="13" t="s">
        <v>41</v>
      </c>
      <c r="GQY16" s="14"/>
      <c r="GQZ16" s="15"/>
      <c r="GRA16" s="10" t="s">
        <v>37</v>
      </c>
      <c r="GRB16" s="11">
        <v>45</v>
      </c>
      <c r="GRC16" s="12" t="s">
        <v>38</v>
      </c>
      <c r="GRD16" s="10" t="s">
        <v>39</v>
      </c>
      <c r="GRE16" s="10" t="s">
        <v>40</v>
      </c>
      <c r="GRF16" s="13" t="s">
        <v>41</v>
      </c>
      <c r="GRG16" s="14"/>
      <c r="GRH16" s="15"/>
      <c r="GRI16" s="10" t="s">
        <v>37</v>
      </c>
      <c r="GRJ16" s="11">
        <v>45</v>
      </c>
      <c r="GRK16" s="12" t="s">
        <v>38</v>
      </c>
      <c r="GRL16" s="10" t="s">
        <v>39</v>
      </c>
      <c r="GRM16" s="10" t="s">
        <v>40</v>
      </c>
      <c r="GRN16" s="13" t="s">
        <v>41</v>
      </c>
      <c r="GRO16" s="14"/>
      <c r="GRP16" s="15"/>
      <c r="GRQ16" s="10" t="s">
        <v>37</v>
      </c>
      <c r="GRR16" s="11">
        <v>45</v>
      </c>
      <c r="GRS16" s="12" t="s">
        <v>38</v>
      </c>
      <c r="GRT16" s="10" t="s">
        <v>39</v>
      </c>
      <c r="GRU16" s="10" t="s">
        <v>40</v>
      </c>
      <c r="GRV16" s="13" t="s">
        <v>41</v>
      </c>
      <c r="GRW16" s="14"/>
      <c r="GRX16" s="15"/>
      <c r="GRY16" s="10" t="s">
        <v>37</v>
      </c>
      <c r="GRZ16" s="11">
        <v>45</v>
      </c>
      <c r="GSA16" s="12" t="s">
        <v>38</v>
      </c>
      <c r="GSB16" s="10" t="s">
        <v>39</v>
      </c>
      <c r="GSC16" s="10" t="s">
        <v>40</v>
      </c>
      <c r="GSD16" s="13" t="s">
        <v>41</v>
      </c>
      <c r="GSE16" s="14"/>
      <c r="GSF16" s="15"/>
      <c r="GSG16" s="10" t="s">
        <v>37</v>
      </c>
      <c r="GSH16" s="11">
        <v>45</v>
      </c>
      <c r="GSI16" s="12" t="s">
        <v>38</v>
      </c>
      <c r="GSJ16" s="10" t="s">
        <v>39</v>
      </c>
      <c r="GSK16" s="10" t="s">
        <v>40</v>
      </c>
      <c r="GSL16" s="13" t="s">
        <v>41</v>
      </c>
      <c r="GSM16" s="14"/>
      <c r="GSN16" s="15"/>
      <c r="GSO16" s="10" t="s">
        <v>37</v>
      </c>
      <c r="GSP16" s="11">
        <v>45</v>
      </c>
      <c r="GSQ16" s="12" t="s">
        <v>38</v>
      </c>
      <c r="GSR16" s="10" t="s">
        <v>39</v>
      </c>
      <c r="GSS16" s="10" t="s">
        <v>40</v>
      </c>
      <c r="GST16" s="13" t="s">
        <v>41</v>
      </c>
      <c r="GSU16" s="14"/>
      <c r="GSV16" s="15"/>
      <c r="GSW16" s="10" t="s">
        <v>37</v>
      </c>
      <c r="GSX16" s="11">
        <v>45</v>
      </c>
      <c r="GSY16" s="12" t="s">
        <v>38</v>
      </c>
      <c r="GSZ16" s="10" t="s">
        <v>39</v>
      </c>
      <c r="GTA16" s="10" t="s">
        <v>40</v>
      </c>
      <c r="GTB16" s="13" t="s">
        <v>41</v>
      </c>
      <c r="GTC16" s="14"/>
      <c r="GTD16" s="15"/>
      <c r="GTE16" s="10" t="s">
        <v>37</v>
      </c>
      <c r="GTF16" s="11">
        <v>45</v>
      </c>
      <c r="GTG16" s="12" t="s">
        <v>38</v>
      </c>
      <c r="GTH16" s="10" t="s">
        <v>39</v>
      </c>
      <c r="GTI16" s="10" t="s">
        <v>40</v>
      </c>
      <c r="GTJ16" s="13" t="s">
        <v>41</v>
      </c>
      <c r="GTK16" s="14"/>
      <c r="GTL16" s="15"/>
      <c r="GTM16" s="10" t="s">
        <v>37</v>
      </c>
      <c r="GTN16" s="11">
        <v>45</v>
      </c>
      <c r="GTO16" s="12" t="s">
        <v>38</v>
      </c>
      <c r="GTP16" s="10" t="s">
        <v>39</v>
      </c>
      <c r="GTQ16" s="10" t="s">
        <v>40</v>
      </c>
      <c r="GTR16" s="13" t="s">
        <v>41</v>
      </c>
      <c r="GTS16" s="14"/>
      <c r="GTT16" s="15"/>
      <c r="GTU16" s="10" t="s">
        <v>37</v>
      </c>
      <c r="GTV16" s="11">
        <v>45</v>
      </c>
      <c r="GTW16" s="12" t="s">
        <v>38</v>
      </c>
      <c r="GTX16" s="10" t="s">
        <v>39</v>
      </c>
      <c r="GTY16" s="10" t="s">
        <v>40</v>
      </c>
      <c r="GTZ16" s="13" t="s">
        <v>41</v>
      </c>
      <c r="GUA16" s="14"/>
      <c r="GUB16" s="15"/>
      <c r="GUC16" s="10" t="s">
        <v>37</v>
      </c>
      <c r="GUD16" s="11">
        <v>45</v>
      </c>
      <c r="GUE16" s="12" t="s">
        <v>38</v>
      </c>
      <c r="GUF16" s="10" t="s">
        <v>39</v>
      </c>
      <c r="GUG16" s="10" t="s">
        <v>40</v>
      </c>
      <c r="GUH16" s="13" t="s">
        <v>41</v>
      </c>
      <c r="GUI16" s="14"/>
      <c r="GUJ16" s="15"/>
      <c r="GUK16" s="10" t="s">
        <v>37</v>
      </c>
      <c r="GUL16" s="11">
        <v>45</v>
      </c>
      <c r="GUM16" s="12" t="s">
        <v>38</v>
      </c>
      <c r="GUN16" s="10" t="s">
        <v>39</v>
      </c>
      <c r="GUO16" s="10" t="s">
        <v>40</v>
      </c>
      <c r="GUP16" s="13" t="s">
        <v>41</v>
      </c>
      <c r="GUQ16" s="14"/>
      <c r="GUR16" s="15"/>
      <c r="GUS16" s="10" t="s">
        <v>37</v>
      </c>
      <c r="GUT16" s="11">
        <v>45</v>
      </c>
      <c r="GUU16" s="12" t="s">
        <v>38</v>
      </c>
      <c r="GUV16" s="10" t="s">
        <v>39</v>
      </c>
      <c r="GUW16" s="10" t="s">
        <v>40</v>
      </c>
      <c r="GUX16" s="13" t="s">
        <v>41</v>
      </c>
      <c r="GUY16" s="14"/>
      <c r="GUZ16" s="15"/>
      <c r="GVA16" s="10" t="s">
        <v>37</v>
      </c>
      <c r="GVB16" s="11">
        <v>45</v>
      </c>
      <c r="GVC16" s="12" t="s">
        <v>38</v>
      </c>
      <c r="GVD16" s="10" t="s">
        <v>39</v>
      </c>
      <c r="GVE16" s="10" t="s">
        <v>40</v>
      </c>
      <c r="GVF16" s="13" t="s">
        <v>41</v>
      </c>
      <c r="GVG16" s="14"/>
      <c r="GVH16" s="15"/>
      <c r="GVI16" s="10" t="s">
        <v>37</v>
      </c>
      <c r="GVJ16" s="11">
        <v>45</v>
      </c>
      <c r="GVK16" s="12" t="s">
        <v>38</v>
      </c>
      <c r="GVL16" s="10" t="s">
        <v>39</v>
      </c>
      <c r="GVM16" s="10" t="s">
        <v>40</v>
      </c>
      <c r="GVN16" s="13" t="s">
        <v>41</v>
      </c>
      <c r="GVO16" s="14"/>
      <c r="GVP16" s="15"/>
      <c r="GVQ16" s="10" t="s">
        <v>37</v>
      </c>
      <c r="GVR16" s="11">
        <v>45</v>
      </c>
      <c r="GVS16" s="12" t="s">
        <v>38</v>
      </c>
      <c r="GVT16" s="10" t="s">
        <v>39</v>
      </c>
      <c r="GVU16" s="10" t="s">
        <v>40</v>
      </c>
      <c r="GVV16" s="13" t="s">
        <v>41</v>
      </c>
      <c r="GVW16" s="14"/>
      <c r="GVX16" s="15"/>
      <c r="GVY16" s="10" t="s">
        <v>37</v>
      </c>
      <c r="GVZ16" s="11">
        <v>45</v>
      </c>
      <c r="GWA16" s="12" t="s">
        <v>38</v>
      </c>
      <c r="GWB16" s="10" t="s">
        <v>39</v>
      </c>
      <c r="GWC16" s="10" t="s">
        <v>40</v>
      </c>
      <c r="GWD16" s="13" t="s">
        <v>41</v>
      </c>
      <c r="GWE16" s="14"/>
      <c r="GWF16" s="15"/>
      <c r="GWG16" s="10" t="s">
        <v>37</v>
      </c>
      <c r="GWH16" s="11">
        <v>45</v>
      </c>
      <c r="GWI16" s="12" t="s">
        <v>38</v>
      </c>
      <c r="GWJ16" s="10" t="s">
        <v>39</v>
      </c>
      <c r="GWK16" s="10" t="s">
        <v>40</v>
      </c>
      <c r="GWL16" s="13" t="s">
        <v>41</v>
      </c>
      <c r="GWM16" s="14"/>
      <c r="GWN16" s="15"/>
      <c r="GWO16" s="10" t="s">
        <v>37</v>
      </c>
      <c r="GWP16" s="11">
        <v>45</v>
      </c>
      <c r="GWQ16" s="12" t="s">
        <v>38</v>
      </c>
      <c r="GWR16" s="10" t="s">
        <v>39</v>
      </c>
      <c r="GWS16" s="10" t="s">
        <v>40</v>
      </c>
      <c r="GWT16" s="13" t="s">
        <v>41</v>
      </c>
      <c r="GWU16" s="14"/>
      <c r="GWV16" s="15"/>
      <c r="GWW16" s="10" t="s">
        <v>37</v>
      </c>
      <c r="GWX16" s="11">
        <v>45</v>
      </c>
      <c r="GWY16" s="12" t="s">
        <v>38</v>
      </c>
      <c r="GWZ16" s="10" t="s">
        <v>39</v>
      </c>
      <c r="GXA16" s="10" t="s">
        <v>40</v>
      </c>
      <c r="GXB16" s="13" t="s">
        <v>41</v>
      </c>
      <c r="GXC16" s="14"/>
      <c r="GXD16" s="15"/>
      <c r="GXE16" s="10" t="s">
        <v>37</v>
      </c>
      <c r="GXF16" s="11">
        <v>45</v>
      </c>
      <c r="GXG16" s="12" t="s">
        <v>38</v>
      </c>
      <c r="GXH16" s="10" t="s">
        <v>39</v>
      </c>
      <c r="GXI16" s="10" t="s">
        <v>40</v>
      </c>
      <c r="GXJ16" s="13" t="s">
        <v>41</v>
      </c>
      <c r="GXK16" s="14"/>
      <c r="GXL16" s="15"/>
      <c r="GXM16" s="10" t="s">
        <v>37</v>
      </c>
      <c r="GXN16" s="11">
        <v>45</v>
      </c>
      <c r="GXO16" s="12" t="s">
        <v>38</v>
      </c>
      <c r="GXP16" s="10" t="s">
        <v>39</v>
      </c>
      <c r="GXQ16" s="10" t="s">
        <v>40</v>
      </c>
      <c r="GXR16" s="13" t="s">
        <v>41</v>
      </c>
      <c r="GXS16" s="14"/>
      <c r="GXT16" s="15"/>
      <c r="GXU16" s="10" t="s">
        <v>37</v>
      </c>
      <c r="GXV16" s="11">
        <v>45</v>
      </c>
      <c r="GXW16" s="12" t="s">
        <v>38</v>
      </c>
      <c r="GXX16" s="10" t="s">
        <v>39</v>
      </c>
      <c r="GXY16" s="10" t="s">
        <v>40</v>
      </c>
      <c r="GXZ16" s="13" t="s">
        <v>41</v>
      </c>
      <c r="GYA16" s="14"/>
      <c r="GYB16" s="15"/>
      <c r="GYC16" s="10" t="s">
        <v>37</v>
      </c>
      <c r="GYD16" s="11">
        <v>45</v>
      </c>
      <c r="GYE16" s="12" t="s">
        <v>38</v>
      </c>
      <c r="GYF16" s="10" t="s">
        <v>39</v>
      </c>
      <c r="GYG16" s="10" t="s">
        <v>40</v>
      </c>
      <c r="GYH16" s="13" t="s">
        <v>41</v>
      </c>
      <c r="GYI16" s="14"/>
      <c r="GYJ16" s="15"/>
      <c r="GYK16" s="10" t="s">
        <v>37</v>
      </c>
      <c r="GYL16" s="11">
        <v>45</v>
      </c>
      <c r="GYM16" s="12" t="s">
        <v>38</v>
      </c>
      <c r="GYN16" s="10" t="s">
        <v>39</v>
      </c>
      <c r="GYO16" s="10" t="s">
        <v>40</v>
      </c>
      <c r="GYP16" s="13" t="s">
        <v>41</v>
      </c>
      <c r="GYQ16" s="14"/>
      <c r="GYR16" s="15"/>
      <c r="GYS16" s="10" t="s">
        <v>37</v>
      </c>
      <c r="GYT16" s="11">
        <v>45</v>
      </c>
      <c r="GYU16" s="12" t="s">
        <v>38</v>
      </c>
      <c r="GYV16" s="10" t="s">
        <v>39</v>
      </c>
      <c r="GYW16" s="10" t="s">
        <v>40</v>
      </c>
      <c r="GYX16" s="13" t="s">
        <v>41</v>
      </c>
      <c r="GYY16" s="14"/>
      <c r="GYZ16" s="15"/>
      <c r="GZA16" s="10" t="s">
        <v>37</v>
      </c>
      <c r="GZB16" s="11">
        <v>45</v>
      </c>
      <c r="GZC16" s="12" t="s">
        <v>38</v>
      </c>
      <c r="GZD16" s="10" t="s">
        <v>39</v>
      </c>
      <c r="GZE16" s="10" t="s">
        <v>40</v>
      </c>
      <c r="GZF16" s="13" t="s">
        <v>41</v>
      </c>
      <c r="GZG16" s="14"/>
      <c r="GZH16" s="15"/>
      <c r="GZI16" s="10" t="s">
        <v>37</v>
      </c>
      <c r="GZJ16" s="11">
        <v>45</v>
      </c>
      <c r="GZK16" s="12" t="s">
        <v>38</v>
      </c>
      <c r="GZL16" s="10" t="s">
        <v>39</v>
      </c>
      <c r="GZM16" s="10" t="s">
        <v>40</v>
      </c>
      <c r="GZN16" s="13" t="s">
        <v>41</v>
      </c>
      <c r="GZO16" s="14"/>
      <c r="GZP16" s="15"/>
      <c r="GZQ16" s="10" t="s">
        <v>37</v>
      </c>
      <c r="GZR16" s="11">
        <v>45</v>
      </c>
      <c r="GZS16" s="12" t="s">
        <v>38</v>
      </c>
      <c r="GZT16" s="10" t="s">
        <v>39</v>
      </c>
      <c r="GZU16" s="10" t="s">
        <v>40</v>
      </c>
      <c r="GZV16" s="13" t="s">
        <v>41</v>
      </c>
      <c r="GZW16" s="14"/>
      <c r="GZX16" s="15"/>
      <c r="GZY16" s="10" t="s">
        <v>37</v>
      </c>
      <c r="GZZ16" s="11">
        <v>45</v>
      </c>
      <c r="HAA16" s="12" t="s">
        <v>38</v>
      </c>
      <c r="HAB16" s="10" t="s">
        <v>39</v>
      </c>
      <c r="HAC16" s="10" t="s">
        <v>40</v>
      </c>
      <c r="HAD16" s="13" t="s">
        <v>41</v>
      </c>
      <c r="HAE16" s="14"/>
      <c r="HAF16" s="15"/>
      <c r="HAG16" s="10" t="s">
        <v>37</v>
      </c>
      <c r="HAH16" s="11">
        <v>45</v>
      </c>
      <c r="HAI16" s="12" t="s">
        <v>38</v>
      </c>
      <c r="HAJ16" s="10" t="s">
        <v>39</v>
      </c>
      <c r="HAK16" s="10" t="s">
        <v>40</v>
      </c>
      <c r="HAL16" s="13" t="s">
        <v>41</v>
      </c>
      <c r="HAM16" s="14"/>
      <c r="HAN16" s="15"/>
      <c r="HAO16" s="10" t="s">
        <v>37</v>
      </c>
      <c r="HAP16" s="11">
        <v>45</v>
      </c>
      <c r="HAQ16" s="12" t="s">
        <v>38</v>
      </c>
      <c r="HAR16" s="10" t="s">
        <v>39</v>
      </c>
      <c r="HAS16" s="10" t="s">
        <v>40</v>
      </c>
      <c r="HAT16" s="13" t="s">
        <v>41</v>
      </c>
      <c r="HAU16" s="14"/>
      <c r="HAV16" s="15"/>
      <c r="HAW16" s="10" t="s">
        <v>37</v>
      </c>
      <c r="HAX16" s="11">
        <v>45</v>
      </c>
      <c r="HAY16" s="12" t="s">
        <v>38</v>
      </c>
      <c r="HAZ16" s="10" t="s">
        <v>39</v>
      </c>
      <c r="HBA16" s="10" t="s">
        <v>40</v>
      </c>
      <c r="HBB16" s="13" t="s">
        <v>41</v>
      </c>
      <c r="HBC16" s="14"/>
      <c r="HBD16" s="15"/>
      <c r="HBE16" s="10" t="s">
        <v>37</v>
      </c>
      <c r="HBF16" s="11">
        <v>45</v>
      </c>
      <c r="HBG16" s="12" t="s">
        <v>38</v>
      </c>
      <c r="HBH16" s="10" t="s">
        <v>39</v>
      </c>
      <c r="HBI16" s="10" t="s">
        <v>40</v>
      </c>
      <c r="HBJ16" s="13" t="s">
        <v>41</v>
      </c>
      <c r="HBK16" s="14"/>
      <c r="HBL16" s="15"/>
      <c r="HBM16" s="10" t="s">
        <v>37</v>
      </c>
      <c r="HBN16" s="11">
        <v>45</v>
      </c>
      <c r="HBO16" s="12" t="s">
        <v>38</v>
      </c>
      <c r="HBP16" s="10" t="s">
        <v>39</v>
      </c>
      <c r="HBQ16" s="10" t="s">
        <v>40</v>
      </c>
      <c r="HBR16" s="13" t="s">
        <v>41</v>
      </c>
      <c r="HBS16" s="14"/>
      <c r="HBT16" s="15"/>
      <c r="HBU16" s="10" t="s">
        <v>37</v>
      </c>
      <c r="HBV16" s="11">
        <v>45</v>
      </c>
      <c r="HBW16" s="12" t="s">
        <v>38</v>
      </c>
      <c r="HBX16" s="10" t="s">
        <v>39</v>
      </c>
      <c r="HBY16" s="10" t="s">
        <v>40</v>
      </c>
      <c r="HBZ16" s="13" t="s">
        <v>41</v>
      </c>
      <c r="HCA16" s="14"/>
      <c r="HCB16" s="15"/>
      <c r="HCC16" s="10" t="s">
        <v>37</v>
      </c>
      <c r="HCD16" s="11">
        <v>45</v>
      </c>
      <c r="HCE16" s="12" t="s">
        <v>38</v>
      </c>
      <c r="HCF16" s="10" t="s">
        <v>39</v>
      </c>
      <c r="HCG16" s="10" t="s">
        <v>40</v>
      </c>
      <c r="HCH16" s="13" t="s">
        <v>41</v>
      </c>
      <c r="HCI16" s="14"/>
      <c r="HCJ16" s="15"/>
      <c r="HCK16" s="10" t="s">
        <v>37</v>
      </c>
      <c r="HCL16" s="11">
        <v>45</v>
      </c>
      <c r="HCM16" s="12" t="s">
        <v>38</v>
      </c>
      <c r="HCN16" s="10" t="s">
        <v>39</v>
      </c>
      <c r="HCO16" s="10" t="s">
        <v>40</v>
      </c>
      <c r="HCP16" s="13" t="s">
        <v>41</v>
      </c>
      <c r="HCQ16" s="14"/>
      <c r="HCR16" s="15"/>
      <c r="HCS16" s="10" t="s">
        <v>37</v>
      </c>
      <c r="HCT16" s="11">
        <v>45</v>
      </c>
      <c r="HCU16" s="12" t="s">
        <v>38</v>
      </c>
      <c r="HCV16" s="10" t="s">
        <v>39</v>
      </c>
      <c r="HCW16" s="10" t="s">
        <v>40</v>
      </c>
      <c r="HCX16" s="13" t="s">
        <v>41</v>
      </c>
      <c r="HCY16" s="14"/>
      <c r="HCZ16" s="15"/>
      <c r="HDA16" s="10" t="s">
        <v>37</v>
      </c>
      <c r="HDB16" s="11">
        <v>45</v>
      </c>
      <c r="HDC16" s="12" t="s">
        <v>38</v>
      </c>
      <c r="HDD16" s="10" t="s">
        <v>39</v>
      </c>
      <c r="HDE16" s="10" t="s">
        <v>40</v>
      </c>
      <c r="HDF16" s="13" t="s">
        <v>41</v>
      </c>
      <c r="HDG16" s="14"/>
      <c r="HDH16" s="15"/>
      <c r="HDI16" s="10" t="s">
        <v>37</v>
      </c>
      <c r="HDJ16" s="11">
        <v>45</v>
      </c>
      <c r="HDK16" s="12" t="s">
        <v>38</v>
      </c>
      <c r="HDL16" s="10" t="s">
        <v>39</v>
      </c>
      <c r="HDM16" s="10" t="s">
        <v>40</v>
      </c>
      <c r="HDN16" s="13" t="s">
        <v>41</v>
      </c>
      <c r="HDO16" s="14"/>
      <c r="HDP16" s="15"/>
      <c r="HDQ16" s="10" t="s">
        <v>37</v>
      </c>
      <c r="HDR16" s="11">
        <v>45</v>
      </c>
      <c r="HDS16" s="12" t="s">
        <v>38</v>
      </c>
      <c r="HDT16" s="10" t="s">
        <v>39</v>
      </c>
      <c r="HDU16" s="10" t="s">
        <v>40</v>
      </c>
      <c r="HDV16" s="13" t="s">
        <v>41</v>
      </c>
      <c r="HDW16" s="14"/>
      <c r="HDX16" s="15"/>
      <c r="HDY16" s="10" t="s">
        <v>37</v>
      </c>
      <c r="HDZ16" s="11">
        <v>45</v>
      </c>
      <c r="HEA16" s="12" t="s">
        <v>38</v>
      </c>
      <c r="HEB16" s="10" t="s">
        <v>39</v>
      </c>
      <c r="HEC16" s="10" t="s">
        <v>40</v>
      </c>
      <c r="HED16" s="13" t="s">
        <v>41</v>
      </c>
      <c r="HEE16" s="14"/>
      <c r="HEF16" s="15"/>
      <c r="HEG16" s="10" t="s">
        <v>37</v>
      </c>
      <c r="HEH16" s="11">
        <v>45</v>
      </c>
      <c r="HEI16" s="12" t="s">
        <v>38</v>
      </c>
      <c r="HEJ16" s="10" t="s">
        <v>39</v>
      </c>
      <c r="HEK16" s="10" t="s">
        <v>40</v>
      </c>
      <c r="HEL16" s="13" t="s">
        <v>41</v>
      </c>
      <c r="HEM16" s="14"/>
      <c r="HEN16" s="15"/>
      <c r="HEO16" s="10" t="s">
        <v>37</v>
      </c>
      <c r="HEP16" s="11">
        <v>45</v>
      </c>
      <c r="HEQ16" s="12" t="s">
        <v>38</v>
      </c>
      <c r="HER16" s="10" t="s">
        <v>39</v>
      </c>
      <c r="HES16" s="10" t="s">
        <v>40</v>
      </c>
      <c r="HET16" s="13" t="s">
        <v>41</v>
      </c>
      <c r="HEU16" s="14"/>
      <c r="HEV16" s="15"/>
      <c r="HEW16" s="10" t="s">
        <v>37</v>
      </c>
      <c r="HEX16" s="11">
        <v>45</v>
      </c>
      <c r="HEY16" s="12" t="s">
        <v>38</v>
      </c>
      <c r="HEZ16" s="10" t="s">
        <v>39</v>
      </c>
      <c r="HFA16" s="10" t="s">
        <v>40</v>
      </c>
      <c r="HFB16" s="13" t="s">
        <v>41</v>
      </c>
      <c r="HFC16" s="14"/>
      <c r="HFD16" s="15"/>
      <c r="HFE16" s="10" t="s">
        <v>37</v>
      </c>
      <c r="HFF16" s="11">
        <v>45</v>
      </c>
      <c r="HFG16" s="12" t="s">
        <v>38</v>
      </c>
      <c r="HFH16" s="10" t="s">
        <v>39</v>
      </c>
      <c r="HFI16" s="10" t="s">
        <v>40</v>
      </c>
      <c r="HFJ16" s="13" t="s">
        <v>41</v>
      </c>
      <c r="HFK16" s="14"/>
      <c r="HFL16" s="15"/>
      <c r="HFM16" s="10" t="s">
        <v>37</v>
      </c>
      <c r="HFN16" s="11">
        <v>45</v>
      </c>
      <c r="HFO16" s="12" t="s">
        <v>38</v>
      </c>
      <c r="HFP16" s="10" t="s">
        <v>39</v>
      </c>
      <c r="HFQ16" s="10" t="s">
        <v>40</v>
      </c>
      <c r="HFR16" s="13" t="s">
        <v>41</v>
      </c>
      <c r="HFS16" s="14"/>
      <c r="HFT16" s="15"/>
      <c r="HFU16" s="10" t="s">
        <v>37</v>
      </c>
      <c r="HFV16" s="11">
        <v>45</v>
      </c>
      <c r="HFW16" s="12" t="s">
        <v>38</v>
      </c>
      <c r="HFX16" s="10" t="s">
        <v>39</v>
      </c>
      <c r="HFY16" s="10" t="s">
        <v>40</v>
      </c>
      <c r="HFZ16" s="13" t="s">
        <v>41</v>
      </c>
      <c r="HGA16" s="14"/>
      <c r="HGB16" s="15"/>
      <c r="HGC16" s="10" t="s">
        <v>37</v>
      </c>
      <c r="HGD16" s="11">
        <v>45</v>
      </c>
      <c r="HGE16" s="12" t="s">
        <v>38</v>
      </c>
      <c r="HGF16" s="10" t="s">
        <v>39</v>
      </c>
      <c r="HGG16" s="10" t="s">
        <v>40</v>
      </c>
      <c r="HGH16" s="13" t="s">
        <v>41</v>
      </c>
      <c r="HGI16" s="14"/>
      <c r="HGJ16" s="15"/>
      <c r="HGK16" s="10" t="s">
        <v>37</v>
      </c>
      <c r="HGL16" s="11">
        <v>45</v>
      </c>
      <c r="HGM16" s="12" t="s">
        <v>38</v>
      </c>
      <c r="HGN16" s="10" t="s">
        <v>39</v>
      </c>
      <c r="HGO16" s="10" t="s">
        <v>40</v>
      </c>
      <c r="HGP16" s="13" t="s">
        <v>41</v>
      </c>
      <c r="HGQ16" s="14"/>
      <c r="HGR16" s="15"/>
      <c r="HGS16" s="10" t="s">
        <v>37</v>
      </c>
      <c r="HGT16" s="11">
        <v>45</v>
      </c>
      <c r="HGU16" s="12" t="s">
        <v>38</v>
      </c>
      <c r="HGV16" s="10" t="s">
        <v>39</v>
      </c>
      <c r="HGW16" s="10" t="s">
        <v>40</v>
      </c>
      <c r="HGX16" s="13" t="s">
        <v>41</v>
      </c>
      <c r="HGY16" s="14"/>
      <c r="HGZ16" s="15"/>
      <c r="HHA16" s="10" t="s">
        <v>37</v>
      </c>
      <c r="HHB16" s="11">
        <v>45</v>
      </c>
      <c r="HHC16" s="12" t="s">
        <v>38</v>
      </c>
      <c r="HHD16" s="10" t="s">
        <v>39</v>
      </c>
      <c r="HHE16" s="10" t="s">
        <v>40</v>
      </c>
      <c r="HHF16" s="13" t="s">
        <v>41</v>
      </c>
      <c r="HHG16" s="14"/>
      <c r="HHH16" s="15"/>
      <c r="HHI16" s="10" t="s">
        <v>37</v>
      </c>
      <c r="HHJ16" s="11">
        <v>45</v>
      </c>
      <c r="HHK16" s="12" t="s">
        <v>38</v>
      </c>
      <c r="HHL16" s="10" t="s">
        <v>39</v>
      </c>
      <c r="HHM16" s="10" t="s">
        <v>40</v>
      </c>
      <c r="HHN16" s="13" t="s">
        <v>41</v>
      </c>
      <c r="HHO16" s="14"/>
      <c r="HHP16" s="15"/>
      <c r="HHQ16" s="10" t="s">
        <v>37</v>
      </c>
      <c r="HHR16" s="11">
        <v>45</v>
      </c>
      <c r="HHS16" s="12" t="s">
        <v>38</v>
      </c>
      <c r="HHT16" s="10" t="s">
        <v>39</v>
      </c>
      <c r="HHU16" s="10" t="s">
        <v>40</v>
      </c>
      <c r="HHV16" s="13" t="s">
        <v>41</v>
      </c>
      <c r="HHW16" s="14"/>
      <c r="HHX16" s="15"/>
      <c r="HHY16" s="10" t="s">
        <v>37</v>
      </c>
      <c r="HHZ16" s="11">
        <v>45</v>
      </c>
      <c r="HIA16" s="12" t="s">
        <v>38</v>
      </c>
      <c r="HIB16" s="10" t="s">
        <v>39</v>
      </c>
      <c r="HIC16" s="10" t="s">
        <v>40</v>
      </c>
      <c r="HID16" s="13" t="s">
        <v>41</v>
      </c>
      <c r="HIE16" s="14"/>
      <c r="HIF16" s="15"/>
      <c r="HIG16" s="10" t="s">
        <v>37</v>
      </c>
      <c r="HIH16" s="11">
        <v>45</v>
      </c>
      <c r="HII16" s="12" t="s">
        <v>38</v>
      </c>
      <c r="HIJ16" s="10" t="s">
        <v>39</v>
      </c>
      <c r="HIK16" s="10" t="s">
        <v>40</v>
      </c>
      <c r="HIL16" s="13" t="s">
        <v>41</v>
      </c>
      <c r="HIM16" s="14"/>
      <c r="HIN16" s="15"/>
      <c r="HIO16" s="10" t="s">
        <v>37</v>
      </c>
      <c r="HIP16" s="11">
        <v>45</v>
      </c>
      <c r="HIQ16" s="12" t="s">
        <v>38</v>
      </c>
      <c r="HIR16" s="10" t="s">
        <v>39</v>
      </c>
      <c r="HIS16" s="10" t="s">
        <v>40</v>
      </c>
      <c r="HIT16" s="13" t="s">
        <v>41</v>
      </c>
      <c r="HIU16" s="14"/>
      <c r="HIV16" s="15"/>
      <c r="HIW16" s="10" t="s">
        <v>37</v>
      </c>
      <c r="HIX16" s="11">
        <v>45</v>
      </c>
      <c r="HIY16" s="12" t="s">
        <v>38</v>
      </c>
      <c r="HIZ16" s="10" t="s">
        <v>39</v>
      </c>
      <c r="HJA16" s="10" t="s">
        <v>40</v>
      </c>
      <c r="HJB16" s="13" t="s">
        <v>41</v>
      </c>
      <c r="HJC16" s="14"/>
      <c r="HJD16" s="15"/>
      <c r="HJE16" s="10" t="s">
        <v>37</v>
      </c>
      <c r="HJF16" s="11">
        <v>45</v>
      </c>
      <c r="HJG16" s="12" t="s">
        <v>38</v>
      </c>
      <c r="HJH16" s="10" t="s">
        <v>39</v>
      </c>
      <c r="HJI16" s="10" t="s">
        <v>40</v>
      </c>
      <c r="HJJ16" s="13" t="s">
        <v>41</v>
      </c>
      <c r="HJK16" s="14"/>
      <c r="HJL16" s="15"/>
      <c r="HJM16" s="10" t="s">
        <v>37</v>
      </c>
      <c r="HJN16" s="11">
        <v>45</v>
      </c>
      <c r="HJO16" s="12" t="s">
        <v>38</v>
      </c>
      <c r="HJP16" s="10" t="s">
        <v>39</v>
      </c>
      <c r="HJQ16" s="10" t="s">
        <v>40</v>
      </c>
      <c r="HJR16" s="13" t="s">
        <v>41</v>
      </c>
      <c r="HJS16" s="14"/>
      <c r="HJT16" s="15"/>
      <c r="HJU16" s="10" t="s">
        <v>37</v>
      </c>
      <c r="HJV16" s="11">
        <v>45</v>
      </c>
      <c r="HJW16" s="12" t="s">
        <v>38</v>
      </c>
      <c r="HJX16" s="10" t="s">
        <v>39</v>
      </c>
      <c r="HJY16" s="10" t="s">
        <v>40</v>
      </c>
      <c r="HJZ16" s="13" t="s">
        <v>41</v>
      </c>
      <c r="HKA16" s="14"/>
      <c r="HKB16" s="15"/>
      <c r="HKC16" s="10" t="s">
        <v>37</v>
      </c>
      <c r="HKD16" s="11">
        <v>45</v>
      </c>
      <c r="HKE16" s="12" t="s">
        <v>38</v>
      </c>
      <c r="HKF16" s="10" t="s">
        <v>39</v>
      </c>
      <c r="HKG16" s="10" t="s">
        <v>40</v>
      </c>
      <c r="HKH16" s="13" t="s">
        <v>41</v>
      </c>
      <c r="HKI16" s="14"/>
      <c r="HKJ16" s="15"/>
      <c r="HKK16" s="10" t="s">
        <v>37</v>
      </c>
      <c r="HKL16" s="11">
        <v>45</v>
      </c>
      <c r="HKM16" s="12" t="s">
        <v>38</v>
      </c>
      <c r="HKN16" s="10" t="s">
        <v>39</v>
      </c>
      <c r="HKO16" s="10" t="s">
        <v>40</v>
      </c>
      <c r="HKP16" s="13" t="s">
        <v>41</v>
      </c>
      <c r="HKQ16" s="14"/>
      <c r="HKR16" s="15"/>
      <c r="HKS16" s="10" t="s">
        <v>37</v>
      </c>
      <c r="HKT16" s="11">
        <v>45</v>
      </c>
      <c r="HKU16" s="12" t="s">
        <v>38</v>
      </c>
      <c r="HKV16" s="10" t="s">
        <v>39</v>
      </c>
      <c r="HKW16" s="10" t="s">
        <v>40</v>
      </c>
      <c r="HKX16" s="13" t="s">
        <v>41</v>
      </c>
      <c r="HKY16" s="14"/>
      <c r="HKZ16" s="15"/>
      <c r="HLA16" s="10" t="s">
        <v>37</v>
      </c>
      <c r="HLB16" s="11">
        <v>45</v>
      </c>
      <c r="HLC16" s="12" t="s">
        <v>38</v>
      </c>
      <c r="HLD16" s="10" t="s">
        <v>39</v>
      </c>
      <c r="HLE16" s="10" t="s">
        <v>40</v>
      </c>
      <c r="HLF16" s="13" t="s">
        <v>41</v>
      </c>
      <c r="HLG16" s="14"/>
      <c r="HLH16" s="15"/>
      <c r="HLI16" s="10" t="s">
        <v>37</v>
      </c>
      <c r="HLJ16" s="11">
        <v>45</v>
      </c>
      <c r="HLK16" s="12" t="s">
        <v>38</v>
      </c>
      <c r="HLL16" s="10" t="s">
        <v>39</v>
      </c>
      <c r="HLM16" s="10" t="s">
        <v>40</v>
      </c>
      <c r="HLN16" s="13" t="s">
        <v>41</v>
      </c>
      <c r="HLO16" s="14"/>
      <c r="HLP16" s="15"/>
      <c r="HLQ16" s="10" t="s">
        <v>37</v>
      </c>
      <c r="HLR16" s="11">
        <v>45</v>
      </c>
      <c r="HLS16" s="12" t="s">
        <v>38</v>
      </c>
      <c r="HLT16" s="10" t="s">
        <v>39</v>
      </c>
      <c r="HLU16" s="10" t="s">
        <v>40</v>
      </c>
      <c r="HLV16" s="13" t="s">
        <v>41</v>
      </c>
      <c r="HLW16" s="14"/>
      <c r="HLX16" s="15"/>
      <c r="HLY16" s="10" t="s">
        <v>37</v>
      </c>
      <c r="HLZ16" s="11">
        <v>45</v>
      </c>
      <c r="HMA16" s="12" t="s">
        <v>38</v>
      </c>
      <c r="HMB16" s="10" t="s">
        <v>39</v>
      </c>
      <c r="HMC16" s="10" t="s">
        <v>40</v>
      </c>
      <c r="HMD16" s="13" t="s">
        <v>41</v>
      </c>
      <c r="HME16" s="14"/>
      <c r="HMF16" s="15"/>
      <c r="HMG16" s="10" t="s">
        <v>37</v>
      </c>
      <c r="HMH16" s="11">
        <v>45</v>
      </c>
      <c r="HMI16" s="12" t="s">
        <v>38</v>
      </c>
      <c r="HMJ16" s="10" t="s">
        <v>39</v>
      </c>
      <c r="HMK16" s="10" t="s">
        <v>40</v>
      </c>
      <c r="HML16" s="13" t="s">
        <v>41</v>
      </c>
      <c r="HMM16" s="14"/>
      <c r="HMN16" s="15"/>
      <c r="HMO16" s="10" t="s">
        <v>37</v>
      </c>
      <c r="HMP16" s="11">
        <v>45</v>
      </c>
      <c r="HMQ16" s="12" t="s">
        <v>38</v>
      </c>
      <c r="HMR16" s="10" t="s">
        <v>39</v>
      </c>
      <c r="HMS16" s="10" t="s">
        <v>40</v>
      </c>
      <c r="HMT16" s="13" t="s">
        <v>41</v>
      </c>
      <c r="HMU16" s="14"/>
      <c r="HMV16" s="15"/>
      <c r="HMW16" s="10" t="s">
        <v>37</v>
      </c>
      <c r="HMX16" s="11">
        <v>45</v>
      </c>
      <c r="HMY16" s="12" t="s">
        <v>38</v>
      </c>
      <c r="HMZ16" s="10" t="s">
        <v>39</v>
      </c>
      <c r="HNA16" s="10" t="s">
        <v>40</v>
      </c>
      <c r="HNB16" s="13" t="s">
        <v>41</v>
      </c>
      <c r="HNC16" s="14"/>
      <c r="HND16" s="15"/>
      <c r="HNE16" s="10" t="s">
        <v>37</v>
      </c>
      <c r="HNF16" s="11">
        <v>45</v>
      </c>
      <c r="HNG16" s="12" t="s">
        <v>38</v>
      </c>
      <c r="HNH16" s="10" t="s">
        <v>39</v>
      </c>
      <c r="HNI16" s="10" t="s">
        <v>40</v>
      </c>
      <c r="HNJ16" s="13" t="s">
        <v>41</v>
      </c>
      <c r="HNK16" s="14"/>
      <c r="HNL16" s="15"/>
      <c r="HNM16" s="10" t="s">
        <v>37</v>
      </c>
      <c r="HNN16" s="11">
        <v>45</v>
      </c>
      <c r="HNO16" s="12" t="s">
        <v>38</v>
      </c>
      <c r="HNP16" s="10" t="s">
        <v>39</v>
      </c>
      <c r="HNQ16" s="10" t="s">
        <v>40</v>
      </c>
      <c r="HNR16" s="13" t="s">
        <v>41</v>
      </c>
      <c r="HNS16" s="14"/>
      <c r="HNT16" s="15"/>
      <c r="HNU16" s="10" t="s">
        <v>37</v>
      </c>
      <c r="HNV16" s="11">
        <v>45</v>
      </c>
      <c r="HNW16" s="12" t="s">
        <v>38</v>
      </c>
      <c r="HNX16" s="10" t="s">
        <v>39</v>
      </c>
      <c r="HNY16" s="10" t="s">
        <v>40</v>
      </c>
      <c r="HNZ16" s="13" t="s">
        <v>41</v>
      </c>
      <c r="HOA16" s="14"/>
      <c r="HOB16" s="15"/>
      <c r="HOC16" s="10" t="s">
        <v>37</v>
      </c>
      <c r="HOD16" s="11">
        <v>45</v>
      </c>
      <c r="HOE16" s="12" t="s">
        <v>38</v>
      </c>
      <c r="HOF16" s="10" t="s">
        <v>39</v>
      </c>
      <c r="HOG16" s="10" t="s">
        <v>40</v>
      </c>
      <c r="HOH16" s="13" t="s">
        <v>41</v>
      </c>
      <c r="HOI16" s="14"/>
      <c r="HOJ16" s="15"/>
      <c r="HOK16" s="10" t="s">
        <v>37</v>
      </c>
      <c r="HOL16" s="11">
        <v>45</v>
      </c>
      <c r="HOM16" s="12" t="s">
        <v>38</v>
      </c>
      <c r="HON16" s="10" t="s">
        <v>39</v>
      </c>
      <c r="HOO16" s="10" t="s">
        <v>40</v>
      </c>
      <c r="HOP16" s="13" t="s">
        <v>41</v>
      </c>
      <c r="HOQ16" s="14"/>
      <c r="HOR16" s="15"/>
      <c r="HOS16" s="10" t="s">
        <v>37</v>
      </c>
      <c r="HOT16" s="11">
        <v>45</v>
      </c>
      <c r="HOU16" s="12" t="s">
        <v>38</v>
      </c>
      <c r="HOV16" s="10" t="s">
        <v>39</v>
      </c>
      <c r="HOW16" s="10" t="s">
        <v>40</v>
      </c>
      <c r="HOX16" s="13" t="s">
        <v>41</v>
      </c>
      <c r="HOY16" s="14"/>
      <c r="HOZ16" s="15"/>
      <c r="HPA16" s="10" t="s">
        <v>37</v>
      </c>
      <c r="HPB16" s="11">
        <v>45</v>
      </c>
      <c r="HPC16" s="12" t="s">
        <v>38</v>
      </c>
      <c r="HPD16" s="10" t="s">
        <v>39</v>
      </c>
      <c r="HPE16" s="10" t="s">
        <v>40</v>
      </c>
      <c r="HPF16" s="13" t="s">
        <v>41</v>
      </c>
      <c r="HPG16" s="14"/>
      <c r="HPH16" s="15"/>
      <c r="HPI16" s="10" t="s">
        <v>37</v>
      </c>
      <c r="HPJ16" s="11">
        <v>45</v>
      </c>
      <c r="HPK16" s="12" t="s">
        <v>38</v>
      </c>
      <c r="HPL16" s="10" t="s">
        <v>39</v>
      </c>
      <c r="HPM16" s="10" t="s">
        <v>40</v>
      </c>
      <c r="HPN16" s="13" t="s">
        <v>41</v>
      </c>
      <c r="HPO16" s="14"/>
      <c r="HPP16" s="15"/>
      <c r="HPQ16" s="10" t="s">
        <v>37</v>
      </c>
      <c r="HPR16" s="11">
        <v>45</v>
      </c>
      <c r="HPS16" s="12" t="s">
        <v>38</v>
      </c>
      <c r="HPT16" s="10" t="s">
        <v>39</v>
      </c>
      <c r="HPU16" s="10" t="s">
        <v>40</v>
      </c>
      <c r="HPV16" s="13" t="s">
        <v>41</v>
      </c>
      <c r="HPW16" s="14"/>
      <c r="HPX16" s="15"/>
      <c r="HPY16" s="10" t="s">
        <v>37</v>
      </c>
      <c r="HPZ16" s="11">
        <v>45</v>
      </c>
      <c r="HQA16" s="12" t="s">
        <v>38</v>
      </c>
      <c r="HQB16" s="10" t="s">
        <v>39</v>
      </c>
      <c r="HQC16" s="10" t="s">
        <v>40</v>
      </c>
      <c r="HQD16" s="13" t="s">
        <v>41</v>
      </c>
      <c r="HQE16" s="14"/>
      <c r="HQF16" s="15"/>
      <c r="HQG16" s="10" t="s">
        <v>37</v>
      </c>
      <c r="HQH16" s="11">
        <v>45</v>
      </c>
      <c r="HQI16" s="12" t="s">
        <v>38</v>
      </c>
      <c r="HQJ16" s="10" t="s">
        <v>39</v>
      </c>
      <c r="HQK16" s="10" t="s">
        <v>40</v>
      </c>
      <c r="HQL16" s="13" t="s">
        <v>41</v>
      </c>
      <c r="HQM16" s="14"/>
      <c r="HQN16" s="15"/>
      <c r="HQO16" s="10" t="s">
        <v>37</v>
      </c>
      <c r="HQP16" s="11">
        <v>45</v>
      </c>
      <c r="HQQ16" s="12" t="s">
        <v>38</v>
      </c>
      <c r="HQR16" s="10" t="s">
        <v>39</v>
      </c>
      <c r="HQS16" s="10" t="s">
        <v>40</v>
      </c>
      <c r="HQT16" s="13" t="s">
        <v>41</v>
      </c>
      <c r="HQU16" s="14"/>
      <c r="HQV16" s="15"/>
      <c r="HQW16" s="10" t="s">
        <v>37</v>
      </c>
      <c r="HQX16" s="11">
        <v>45</v>
      </c>
      <c r="HQY16" s="12" t="s">
        <v>38</v>
      </c>
      <c r="HQZ16" s="10" t="s">
        <v>39</v>
      </c>
      <c r="HRA16" s="10" t="s">
        <v>40</v>
      </c>
      <c r="HRB16" s="13" t="s">
        <v>41</v>
      </c>
      <c r="HRC16" s="14"/>
      <c r="HRD16" s="15"/>
      <c r="HRE16" s="10" t="s">
        <v>37</v>
      </c>
      <c r="HRF16" s="11">
        <v>45</v>
      </c>
      <c r="HRG16" s="12" t="s">
        <v>38</v>
      </c>
      <c r="HRH16" s="10" t="s">
        <v>39</v>
      </c>
      <c r="HRI16" s="10" t="s">
        <v>40</v>
      </c>
      <c r="HRJ16" s="13" t="s">
        <v>41</v>
      </c>
      <c r="HRK16" s="14"/>
      <c r="HRL16" s="15"/>
      <c r="HRM16" s="10" t="s">
        <v>37</v>
      </c>
      <c r="HRN16" s="11">
        <v>45</v>
      </c>
      <c r="HRO16" s="12" t="s">
        <v>38</v>
      </c>
      <c r="HRP16" s="10" t="s">
        <v>39</v>
      </c>
      <c r="HRQ16" s="10" t="s">
        <v>40</v>
      </c>
      <c r="HRR16" s="13" t="s">
        <v>41</v>
      </c>
      <c r="HRS16" s="14"/>
      <c r="HRT16" s="15"/>
      <c r="HRU16" s="10" t="s">
        <v>37</v>
      </c>
      <c r="HRV16" s="11">
        <v>45</v>
      </c>
      <c r="HRW16" s="12" t="s">
        <v>38</v>
      </c>
      <c r="HRX16" s="10" t="s">
        <v>39</v>
      </c>
      <c r="HRY16" s="10" t="s">
        <v>40</v>
      </c>
      <c r="HRZ16" s="13" t="s">
        <v>41</v>
      </c>
      <c r="HSA16" s="14"/>
      <c r="HSB16" s="15"/>
      <c r="HSC16" s="10" t="s">
        <v>37</v>
      </c>
      <c r="HSD16" s="11">
        <v>45</v>
      </c>
      <c r="HSE16" s="12" t="s">
        <v>38</v>
      </c>
      <c r="HSF16" s="10" t="s">
        <v>39</v>
      </c>
      <c r="HSG16" s="10" t="s">
        <v>40</v>
      </c>
      <c r="HSH16" s="13" t="s">
        <v>41</v>
      </c>
      <c r="HSI16" s="14"/>
      <c r="HSJ16" s="15"/>
      <c r="HSK16" s="10" t="s">
        <v>37</v>
      </c>
      <c r="HSL16" s="11">
        <v>45</v>
      </c>
      <c r="HSM16" s="12" t="s">
        <v>38</v>
      </c>
      <c r="HSN16" s="10" t="s">
        <v>39</v>
      </c>
      <c r="HSO16" s="10" t="s">
        <v>40</v>
      </c>
      <c r="HSP16" s="13" t="s">
        <v>41</v>
      </c>
      <c r="HSQ16" s="14"/>
      <c r="HSR16" s="15"/>
      <c r="HSS16" s="10" t="s">
        <v>37</v>
      </c>
      <c r="HST16" s="11">
        <v>45</v>
      </c>
      <c r="HSU16" s="12" t="s">
        <v>38</v>
      </c>
      <c r="HSV16" s="10" t="s">
        <v>39</v>
      </c>
      <c r="HSW16" s="10" t="s">
        <v>40</v>
      </c>
      <c r="HSX16" s="13" t="s">
        <v>41</v>
      </c>
      <c r="HSY16" s="14"/>
      <c r="HSZ16" s="15"/>
      <c r="HTA16" s="10" t="s">
        <v>37</v>
      </c>
      <c r="HTB16" s="11">
        <v>45</v>
      </c>
      <c r="HTC16" s="12" t="s">
        <v>38</v>
      </c>
      <c r="HTD16" s="10" t="s">
        <v>39</v>
      </c>
      <c r="HTE16" s="10" t="s">
        <v>40</v>
      </c>
      <c r="HTF16" s="13" t="s">
        <v>41</v>
      </c>
      <c r="HTG16" s="14"/>
      <c r="HTH16" s="15"/>
      <c r="HTI16" s="10" t="s">
        <v>37</v>
      </c>
      <c r="HTJ16" s="11">
        <v>45</v>
      </c>
      <c r="HTK16" s="12" t="s">
        <v>38</v>
      </c>
      <c r="HTL16" s="10" t="s">
        <v>39</v>
      </c>
      <c r="HTM16" s="10" t="s">
        <v>40</v>
      </c>
      <c r="HTN16" s="13" t="s">
        <v>41</v>
      </c>
      <c r="HTO16" s="14"/>
      <c r="HTP16" s="15"/>
      <c r="HTQ16" s="10" t="s">
        <v>37</v>
      </c>
      <c r="HTR16" s="11">
        <v>45</v>
      </c>
      <c r="HTS16" s="12" t="s">
        <v>38</v>
      </c>
      <c r="HTT16" s="10" t="s">
        <v>39</v>
      </c>
      <c r="HTU16" s="10" t="s">
        <v>40</v>
      </c>
      <c r="HTV16" s="13" t="s">
        <v>41</v>
      </c>
      <c r="HTW16" s="14"/>
      <c r="HTX16" s="15"/>
      <c r="HTY16" s="10" t="s">
        <v>37</v>
      </c>
      <c r="HTZ16" s="11">
        <v>45</v>
      </c>
      <c r="HUA16" s="12" t="s">
        <v>38</v>
      </c>
      <c r="HUB16" s="10" t="s">
        <v>39</v>
      </c>
      <c r="HUC16" s="10" t="s">
        <v>40</v>
      </c>
      <c r="HUD16" s="13" t="s">
        <v>41</v>
      </c>
      <c r="HUE16" s="14"/>
      <c r="HUF16" s="15"/>
      <c r="HUG16" s="10" t="s">
        <v>37</v>
      </c>
      <c r="HUH16" s="11">
        <v>45</v>
      </c>
      <c r="HUI16" s="12" t="s">
        <v>38</v>
      </c>
      <c r="HUJ16" s="10" t="s">
        <v>39</v>
      </c>
      <c r="HUK16" s="10" t="s">
        <v>40</v>
      </c>
      <c r="HUL16" s="13" t="s">
        <v>41</v>
      </c>
      <c r="HUM16" s="14"/>
      <c r="HUN16" s="15"/>
      <c r="HUO16" s="10" t="s">
        <v>37</v>
      </c>
      <c r="HUP16" s="11">
        <v>45</v>
      </c>
      <c r="HUQ16" s="12" t="s">
        <v>38</v>
      </c>
      <c r="HUR16" s="10" t="s">
        <v>39</v>
      </c>
      <c r="HUS16" s="10" t="s">
        <v>40</v>
      </c>
      <c r="HUT16" s="13" t="s">
        <v>41</v>
      </c>
      <c r="HUU16" s="14"/>
      <c r="HUV16" s="15"/>
      <c r="HUW16" s="10" t="s">
        <v>37</v>
      </c>
      <c r="HUX16" s="11">
        <v>45</v>
      </c>
      <c r="HUY16" s="12" t="s">
        <v>38</v>
      </c>
      <c r="HUZ16" s="10" t="s">
        <v>39</v>
      </c>
      <c r="HVA16" s="10" t="s">
        <v>40</v>
      </c>
      <c r="HVB16" s="13" t="s">
        <v>41</v>
      </c>
      <c r="HVC16" s="14"/>
      <c r="HVD16" s="15"/>
      <c r="HVE16" s="10" t="s">
        <v>37</v>
      </c>
      <c r="HVF16" s="11">
        <v>45</v>
      </c>
      <c r="HVG16" s="12" t="s">
        <v>38</v>
      </c>
      <c r="HVH16" s="10" t="s">
        <v>39</v>
      </c>
      <c r="HVI16" s="10" t="s">
        <v>40</v>
      </c>
      <c r="HVJ16" s="13" t="s">
        <v>41</v>
      </c>
      <c r="HVK16" s="14"/>
      <c r="HVL16" s="15"/>
      <c r="HVM16" s="10" t="s">
        <v>37</v>
      </c>
      <c r="HVN16" s="11">
        <v>45</v>
      </c>
      <c r="HVO16" s="12" t="s">
        <v>38</v>
      </c>
      <c r="HVP16" s="10" t="s">
        <v>39</v>
      </c>
      <c r="HVQ16" s="10" t="s">
        <v>40</v>
      </c>
      <c r="HVR16" s="13" t="s">
        <v>41</v>
      </c>
      <c r="HVS16" s="14"/>
      <c r="HVT16" s="15"/>
      <c r="HVU16" s="10" t="s">
        <v>37</v>
      </c>
      <c r="HVV16" s="11">
        <v>45</v>
      </c>
      <c r="HVW16" s="12" t="s">
        <v>38</v>
      </c>
      <c r="HVX16" s="10" t="s">
        <v>39</v>
      </c>
      <c r="HVY16" s="10" t="s">
        <v>40</v>
      </c>
      <c r="HVZ16" s="13" t="s">
        <v>41</v>
      </c>
      <c r="HWA16" s="14"/>
      <c r="HWB16" s="15"/>
      <c r="HWC16" s="10" t="s">
        <v>37</v>
      </c>
      <c r="HWD16" s="11">
        <v>45</v>
      </c>
      <c r="HWE16" s="12" t="s">
        <v>38</v>
      </c>
      <c r="HWF16" s="10" t="s">
        <v>39</v>
      </c>
      <c r="HWG16" s="10" t="s">
        <v>40</v>
      </c>
      <c r="HWH16" s="13" t="s">
        <v>41</v>
      </c>
      <c r="HWI16" s="14"/>
      <c r="HWJ16" s="15"/>
      <c r="HWK16" s="10" t="s">
        <v>37</v>
      </c>
      <c r="HWL16" s="11">
        <v>45</v>
      </c>
      <c r="HWM16" s="12" t="s">
        <v>38</v>
      </c>
      <c r="HWN16" s="10" t="s">
        <v>39</v>
      </c>
      <c r="HWO16" s="10" t="s">
        <v>40</v>
      </c>
      <c r="HWP16" s="13" t="s">
        <v>41</v>
      </c>
      <c r="HWQ16" s="14"/>
      <c r="HWR16" s="15"/>
      <c r="HWS16" s="10" t="s">
        <v>37</v>
      </c>
      <c r="HWT16" s="11">
        <v>45</v>
      </c>
      <c r="HWU16" s="12" t="s">
        <v>38</v>
      </c>
      <c r="HWV16" s="10" t="s">
        <v>39</v>
      </c>
      <c r="HWW16" s="10" t="s">
        <v>40</v>
      </c>
      <c r="HWX16" s="13" t="s">
        <v>41</v>
      </c>
      <c r="HWY16" s="14"/>
      <c r="HWZ16" s="15"/>
      <c r="HXA16" s="10" t="s">
        <v>37</v>
      </c>
      <c r="HXB16" s="11">
        <v>45</v>
      </c>
      <c r="HXC16" s="12" t="s">
        <v>38</v>
      </c>
      <c r="HXD16" s="10" t="s">
        <v>39</v>
      </c>
      <c r="HXE16" s="10" t="s">
        <v>40</v>
      </c>
      <c r="HXF16" s="13" t="s">
        <v>41</v>
      </c>
      <c r="HXG16" s="14"/>
      <c r="HXH16" s="15"/>
      <c r="HXI16" s="10" t="s">
        <v>37</v>
      </c>
      <c r="HXJ16" s="11">
        <v>45</v>
      </c>
      <c r="HXK16" s="12" t="s">
        <v>38</v>
      </c>
      <c r="HXL16" s="10" t="s">
        <v>39</v>
      </c>
      <c r="HXM16" s="10" t="s">
        <v>40</v>
      </c>
      <c r="HXN16" s="13" t="s">
        <v>41</v>
      </c>
      <c r="HXO16" s="14"/>
      <c r="HXP16" s="15"/>
      <c r="HXQ16" s="10" t="s">
        <v>37</v>
      </c>
      <c r="HXR16" s="11">
        <v>45</v>
      </c>
      <c r="HXS16" s="12" t="s">
        <v>38</v>
      </c>
      <c r="HXT16" s="10" t="s">
        <v>39</v>
      </c>
      <c r="HXU16" s="10" t="s">
        <v>40</v>
      </c>
      <c r="HXV16" s="13" t="s">
        <v>41</v>
      </c>
      <c r="HXW16" s="14"/>
      <c r="HXX16" s="15"/>
      <c r="HXY16" s="10" t="s">
        <v>37</v>
      </c>
      <c r="HXZ16" s="11">
        <v>45</v>
      </c>
      <c r="HYA16" s="12" t="s">
        <v>38</v>
      </c>
      <c r="HYB16" s="10" t="s">
        <v>39</v>
      </c>
      <c r="HYC16" s="10" t="s">
        <v>40</v>
      </c>
      <c r="HYD16" s="13" t="s">
        <v>41</v>
      </c>
      <c r="HYE16" s="14"/>
      <c r="HYF16" s="15"/>
      <c r="HYG16" s="10" t="s">
        <v>37</v>
      </c>
      <c r="HYH16" s="11">
        <v>45</v>
      </c>
      <c r="HYI16" s="12" t="s">
        <v>38</v>
      </c>
      <c r="HYJ16" s="10" t="s">
        <v>39</v>
      </c>
      <c r="HYK16" s="10" t="s">
        <v>40</v>
      </c>
      <c r="HYL16" s="13" t="s">
        <v>41</v>
      </c>
      <c r="HYM16" s="14"/>
      <c r="HYN16" s="15"/>
      <c r="HYO16" s="10" t="s">
        <v>37</v>
      </c>
      <c r="HYP16" s="11">
        <v>45</v>
      </c>
      <c r="HYQ16" s="12" t="s">
        <v>38</v>
      </c>
      <c r="HYR16" s="10" t="s">
        <v>39</v>
      </c>
      <c r="HYS16" s="10" t="s">
        <v>40</v>
      </c>
      <c r="HYT16" s="13" t="s">
        <v>41</v>
      </c>
      <c r="HYU16" s="14"/>
      <c r="HYV16" s="15"/>
      <c r="HYW16" s="10" t="s">
        <v>37</v>
      </c>
      <c r="HYX16" s="11">
        <v>45</v>
      </c>
      <c r="HYY16" s="12" t="s">
        <v>38</v>
      </c>
      <c r="HYZ16" s="10" t="s">
        <v>39</v>
      </c>
      <c r="HZA16" s="10" t="s">
        <v>40</v>
      </c>
      <c r="HZB16" s="13" t="s">
        <v>41</v>
      </c>
      <c r="HZC16" s="14"/>
      <c r="HZD16" s="15"/>
      <c r="HZE16" s="10" t="s">
        <v>37</v>
      </c>
      <c r="HZF16" s="11">
        <v>45</v>
      </c>
      <c r="HZG16" s="12" t="s">
        <v>38</v>
      </c>
      <c r="HZH16" s="10" t="s">
        <v>39</v>
      </c>
      <c r="HZI16" s="10" t="s">
        <v>40</v>
      </c>
      <c r="HZJ16" s="13" t="s">
        <v>41</v>
      </c>
      <c r="HZK16" s="14"/>
      <c r="HZL16" s="15"/>
      <c r="HZM16" s="10" t="s">
        <v>37</v>
      </c>
      <c r="HZN16" s="11">
        <v>45</v>
      </c>
      <c r="HZO16" s="12" t="s">
        <v>38</v>
      </c>
      <c r="HZP16" s="10" t="s">
        <v>39</v>
      </c>
      <c r="HZQ16" s="10" t="s">
        <v>40</v>
      </c>
      <c r="HZR16" s="13" t="s">
        <v>41</v>
      </c>
      <c r="HZS16" s="14"/>
      <c r="HZT16" s="15"/>
      <c r="HZU16" s="10" t="s">
        <v>37</v>
      </c>
      <c r="HZV16" s="11">
        <v>45</v>
      </c>
      <c r="HZW16" s="12" t="s">
        <v>38</v>
      </c>
      <c r="HZX16" s="10" t="s">
        <v>39</v>
      </c>
      <c r="HZY16" s="10" t="s">
        <v>40</v>
      </c>
      <c r="HZZ16" s="13" t="s">
        <v>41</v>
      </c>
      <c r="IAA16" s="14"/>
      <c r="IAB16" s="15"/>
      <c r="IAC16" s="10" t="s">
        <v>37</v>
      </c>
      <c r="IAD16" s="11">
        <v>45</v>
      </c>
      <c r="IAE16" s="12" t="s">
        <v>38</v>
      </c>
      <c r="IAF16" s="10" t="s">
        <v>39</v>
      </c>
      <c r="IAG16" s="10" t="s">
        <v>40</v>
      </c>
      <c r="IAH16" s="13" t="s">
        <v>41</v>
      </c>
      <c r="IAI16" s="14"/>
      <c r="IAJ16" s="15"/>
      <c r="IAK16" s="10" t="s">
        <v>37</v>
      </c>
      <c r="IAL16" s="11">
        <v>45</v>
      </c>
      <c r="IAM16" s="12" t="s">
        <v>38</v>
      </c>
      <c r="IAN16" s="10" t="s">
        <v>39</v>
      </c>
      <c r="IAO16" s="10" t="s">
        <v>40</v>
      </c>
      <c r="IAP16" s="13" t="s">
        <v>41</v>
      </c>
      <c r="IAQ16" s="14"/>
      <c r="IAR16" s="15"/>
      <c r="IAS16" s="10" t="s">
        <v>37</v>
      </c>
      <c r="IAT16" s="11">
        <v>45</v>
      </c>
      <c r="IAU16" s="12" t="s">
        <v>38</v>
      </c>
      <c r="IAV16" s="10" t="s">
        <v>39</v>
      </c>
      <c r="IAW16" s="10" t="s">
        <v>40</v>
      </c>
      <c r="IAX16" s="13" t="s">
        <v>41</v>
      </c>
      <c r="IAY16" s="14"/>
      <c r="IAZ16" s="15"/>
      <c r="IBA16" s="10" t="s">
        <v>37</v>
      </c>
      <c r="IBB16" s="11">
        <v>45</v>
      </c>
      <c r="IBC16" s="12" t="s">
        <v>38</v>
      </c>
      <c r="IBD16" s="10" t="s">
        <v>39</v>
      </c>
      <c r="IBE16" s="10" t="s">
        <v>40</v>
      </c>
      <c r="IBF16" s="13" t="s">
        <v>41</v>
      </c>
      <c r="IBG16" s="14"/>
      <c r="IBH16" s="15"/>
      <c r="IBI16" s="10" t="s">
        <v>37</v>
      </c>
      <c r="IBJ16" s="11">
        <v>45</v>
      </c>
      <c r="IBK16" s="12" t="s">
        <v>38</v>
      </c>
      <c r="IBL16" s="10" t="s">
        <v>39</v>
      </c>
      <c r="IBM16" s="10" t="s">
        <v>40</v>
      </c>
      <c r="IBN16" s="13" t="s">
        <v>41</v>
      </c>
      <c r="IBO16" s="14"/>
      <c r="IBP16" s="15"/>
      <c r="IBQ16" s="10" t="s">
        <v>37</v>
      </c>
      <c r="IBR16" s="11">
        <v>45</v>
      </c>
      <c r="IBS16" s="12" t="s">
        <v>38</v>
      </c>
      <c r="IBT16" s="10" t="s">
        <v>39</v>
      </c>
      <c r="IBU16" s="10" t="s">
        <v>40</v>
      </c>
      <c r="IBV16" s="13" t="s">
        <v>41</v>
      </c>
      <c r="IBW16" s="14"/>
      <c r="IBX16" s="15"/>
      <c r="IBY16" s="10" t="s">
        <v>37</v>
      </c>
      <c r="IBZ16" s="11">
        <v>45</v>
      </c>
      <c r="ICA16" s="12" t="s">
        <v>38</v>
      </c>
      <c r="ICB16" s="10" t="s">
        <v>39</v>
      </c>
      <c r="ICC16" s="10" t="s">
        <v>40</v>
      </c>
      <c r="ICD16" s="13" t="s">
        <v>41</v>
      </c>
      <c r="ICE16" s="14"/>
      <c r="ICF16" s="15"/>
      <c r="ICG16" s="10" t="s">
        <v>37</v>
      </c>
      <c r="ICH16" s="11">
        <v>45</v>
      </c>
      <c r="ICI16" s="12" t="s">
        <v>38</v>
      </c>
      <c r="ICJ16" s="10" t="s">
        <v>39</v>
      </c>
      <c r="ICK16" s="10" t="s">
        <v>40</v>
      </c>
      <c r="ICL16" s="13" t="s">
        <v>41</v>
      </c>
      <c r="ICM16" s="14"/>
      <c r="ICN16" s="15"/>
      <c r="ICO16" s="10" t="s">
        <v>37</v>
      </c>
      <c r="ICP16" s="11">
        <v>45</v>
      </c>
      <c r="ICQ16" s="12" t="s">
        <v>38</v>
      </c>
      <c r="ICR16" s="10" t="s">
        <v>39</v>
      </c>
      <c r="ICS16" s="10" t="s">
        <v>40</v>
      </c>
      <c r="ICT16" s="13" t="s">
        <v>41</v>
      </c>
      <c r="ICU16" s="14"/>
      <c r="ICV16" s="15"/>
      <c r="ICW16" s="10" t="s">
        <v>37</v>
      </c>
      <c r="ICX16" s="11">
        <v>45</v>
      </c>
      <c r="ICY16" s="12" t="s">
        <v>38</v>
      </c>
      <c r="ICZ16" s="10" t="s">
        <v>39</v>
      </c>
      <c r="IDA16" s="10" t="s">
        <v>40</v>
      </c>
      <c r="IDB16" s="13" t="s">
        <v>41</v>
      </c>
      <c r="IDC16" s="14"/>
      <c r="IDD16" s="15"/>
      <c r="IDE16" s="10" t="s">
        <v>37</v>
      </c>
      <c r="IDF16" s="11">
        <v>45</v>
      </c>
      <c r="IDG16" s="12" t="s">
        <v>38</v>
      </c>
      <c r="IDH16" s="10" t="s">
        <v>39</v>
      </c>
      <c r="IDI16" s="10" t="s">
        <v>40</v>
      </c>
      <c r="IDJ16" s="13" t="s">
        <v>41</v>
      </c>
      <c r="IDK16" s="14"/>
      <c r="IDL16" s="15"/>
      <c r="IDM16" s="10" t="s">
        <v>37</v>
      </c>
      <c r="IDN16" s="11">
        <v>45</v>
      </c>
      <c r="IDO16" s="12" t="s">
        <v>38</v>
      </c>
      <c r="IDP16" s="10" t="s">
        <v>39</v>
      </c>
      <c r="IDQ16" s="10" t="s">
        <v>40</v>
      </c>
      <c r="IDR16" s="13" t="s">
        <v>41</v>
      </c>
      <c r="IDS16" s="14"/>
      <c r="IDT16" s="15"/>
      <c r="IDU16" s="10" t="s">
        <v>37</v>
      </c>
      <c r="IDV16" s="11">
        <v>45</v>
      </c>
      <c r="IDW16" s="12" t="s">
        <v>38</v>
      </c>
      <c r="IDX16" s="10" t="s">
        <v>39</v>
      </c>
      <c r="IDY16" s="10" t="s">
        <v>40</v>
      </c>
      <c r="IDZ16" s="13" t="s">
        <v>41</v>
      </c>
      <c r="IEA16" s="14"/>
      <c r="IEB16" s="15"/>
      <c r="IEC16" s="10" t="s">
        <v>37</v>
      </c>
      <c r="IED16" s="11">
        <v>45</v>
      </c>
      <c r="IEE16" s="12" t="s">
        <v>38</v>
      </c>
      <c r="IEF16" s="10" t="s">
        <v>39</v>
      </c>
      <c r="IEG16" s="10" t="s">
        <v>40</v>
      </c>
      <c r="IEH16" s="13" t="s">
        <v>41</v>
      </c>
      <c r="IEI16" s="14"/>
      <c r="IEJ16" s="15"/>
      <c r="IEK16" s="10" t="s">
        <v>37</v>
      </c>
      <c r="IEL16" s="11">
        <v>45</v>
      </c>
      <c r="IEM16" s="12" t="s">
        <v>38</v>
      </c>
      <c r="IEN16" s="10" t="s">
        <v>39</v>
      </c>
      <c r="IEO16" s="10" t="s">
        <v>40</v>
      </c>
      <c r="IEP16" s="13" t="s">
        <v>41</v>
      </c>
      <c r="IEQ16" s="14"/>
      <c r="IER16" s="15"/>
      <c r="IES16" s="10" t="s">
        <v>37</v>
      </c>
      <c r="IET16" s="11">
        <v>45</v>
      </c>
      <c r="IEU16" s="12" t="s">
        <v>38</v>
      </c>
      <c r="IEV16" s="10" t="s">
        <v>39</v>
      </c>
      <c r="IEW16" s="10" t="s">
        <v>40</v>
      </c>
      <c r="IEX16" s="13" t="s">
        <v>41</v>
      </c>
      <c r="IEY16" s="14"/>
      <c r="IEZ16" s="15"/>
      <c r="IFA16" s="10" t="s">
        <v>37</v>
      </c>
      <c r="IFB16" s="11">
        <v>45</v>
      </c>
      <c r="IFC16" s="12" t="s">
        <v>38</v>
      </c>
      <c r="IFD16" s="10" t="s">
        <v>39</v>
      </c>
      <c r="IFE16" s="10" t="s">
        <v>40</v>
      </c>
      <c r="IFF16" s="13" t="s">
        <v>41</v>
      </c>
      <c r="IFG16" s="14"/>
      <c r="IFH16" s="15"/>
      <c r="IFI16" s="10" t="s">
        <v>37</v>
      </c>
      <c r="IFJ16" s="11">
        <v>45</v>
      </c>
      <c r="IFK16" s="12" t="s">
        <v>38</v>
      </c>
      <c r="IFL16" s="10" t="s">
        <v>39</v>
      </c>
      <c r="IFM16" s="10" t="s">
        <v>40</v>
      </c>
      <c r="IFN16" s="13" t="s">
        <v>41</v>
      </c>
      <c r="IFO16" s="14"/>
      <c r="IFP16" s="15"/>
      <c r="IFQ16" s="10" t="s">
        <v>37</v>
      </c>
      <c r="IFR16" s="11">
        <v>45</v>
      </c>
      <c r="IFS16" s="12" t="s">
        <v>38</v>
      </c>
      <c r="IFT16" s="10" t="s">
        <v>39</v>
      </c>
      <c r="IFU16" s="10" t="s">
        <v>40</v>
      </c>
      <c r="IFV16" s="13" t="s">
        <v>41</v>
      </c>
      <c r="IFW16" s="14"/>
      <c r="IFX16" s="15"/>
      <c r="IFY16" s="10" t="s">
        <v>37</v>
      </c>
      <c r="IFZ16" s="11">
        <v>45</v>
      </c>
      <c r="IGA16" s="12" t="s">
        <v>38</v>
      </c>
      <c r="IGB16" s="10" t="s">
        <v>39</v>
      </c>
      <c r="IGC16" s="10" t="s">
        <v>40</v>
      </c>
      <c r="IGD16" s="13" t="s">
        <v>41</v>
      </c>
      <c r="IGE16" s="14"/>
      <c r="IGF16" s="15"/>
      <c r="IGG16" s="10" t="s">
        <v>37</v>
      </c>
      <c r="IGH16" s="11">
        <v>45</v>
      </c>
      <c r="IGI16" s="12" t="s">
        <v>38</v>
      </c>
      <c r="IGJ16" s="10" t="s">
        <v>39</v>
      </c>
      <c r="IGK16" s="10" t="s">
        <v>40</v>
      </c>
      <c r="IGL16" s="13" t="s">
        <v>41</v>
      </c>
      <c r="IGM16" s="14"/>
      <c r="IGN16" s="15"/>
      <c r="IGO16" s="10" t="s">
        <v>37</v>
      </c>
      <c r="IGP16" s="11">
        <v>45</v>
      </c>
      <c r="IGQ16" s="12" t="s">
        <v>38</v>
      </c>
      <c r="IGR16" s="10" t="s">
        <v>39</v>
      </c>
      <c r="IGS16" s="10" t="s">
        <v>40</v>
      </c>
      <c r="IGT16" s="13" t="s">
        <v>41</v>
      </c>
      <c r="IGU16" s="14"/>
      <c r="IGV16" s="15"/>
      <c r="IGW16" s="10" t="s">
        <v>37</v>
      </c>
      <c r="IGX16" s="11">
        <v>45</v>
      </c>
      <c r="IGY16" s="12" t="s">
        <v>38</v>
      </c>
      <c r="IGZ16" s="10" t="s">
        <v>39</v>
      </c>
      <c r="IHA16" s="10" t="s">
        <v>40</v>
      </c>
      <c r="IHB16" s="13" t="s">
        <v>41</v>
      </c>
      <c r="IHC16" s="14"/>
      <c r="IHD16" s="15"/>
      <c r="IHE16" s="10" t="s">
        <v>37</v>
      </c>
      <c r="IHF16" s="11">
        <v>45</v>
      </c>
      <c r="IHG16" s="12" t="s">
        <v>38</v>
      </c>
      <c r="IHH16" s="10" t="s">
        <v>39</v>
      </c>
      <c r="IHI16" s="10" t="s">
        <v>40</v>
      </c>
      <c r="IHJ16" s="13" t="s">
        <v>41</v>
      </c>
      <c r="IHK16" s="14"/>
      <c r="IHL16" s="15"/>
      <c r="IHM16" s="10" t="s">
        <v>37</v>
      </c>
      <c r="IHN16" s="11">
        <v>45</v>
      </c>
      <c r="IHO16" s="12" t="s">
        <v>38</v>
      </c>
      <c r="IHP16" s="10" t="s">
        <v>39</v>
      </c>
      <c r="IHQ16" s="10" t="s">
        <v>40</v>
      </c>
      <c r="IHR16" s="13" t="s">
        <v>41</v>
      </c>
      <c r="IHS16" s="14"/>
      <c r="IHT16" s="15"/>
      <c r="IHU16" s="10" t="s">
        <v>37</v>
      </c>
      <c r="IHV16" s="11">
        <v>45</v>
      </c>
      <c r="IHW16" s="12" t="s">
        <v>38</v>
      </c>
      <c r="IHX16" s="10" t="s">
        <v>39</v>
      </c>
      <c r="IHY16" s="10" t="s">
        <v>40</v>
      </c>
      <c r="IHZ16" s="13" t="s">
        <v>41</v>
      </c>
      <c r="IIA16" s="14"/>
      <c r="IIB16" s="15"/>
      <c r="IIC16" s="10" t="s">
        <v>37</v>
      </c>
      <c r="IID16" s="11">
        <v>45</v>
      </c>
      <c r="IIE16" s="12" t="s">
        <v>38</v>
      </c>
      <c r="IIF16" s="10" t="s">
        <v>39</v>
      </c>
      <c r="IIG16" s="10" t="s">
        <v>40</v>
      </c>
      <c r="IIH16" s="13" t="s">
        <v>41</v>
      </c>
      <c r="III16" s="14"/>
      <c r="IIJ16" s="15"/>
      <c r="IIK16" s="10" t="s">
        <v>37</v>
      </c>
      <c r="IIL16" s="11">
        <v>45</v>
      </c>
      <c r="IIM16" s="12" t="s">
        <v>38</v>
      </c>
      <c r="IIN16" s="10" t="s">
        <v>39</v>
      </c>
      <c r="IIO16" s="10" t="s">
        <v>40</v>
      </c>
      <c r="IIP16" s="13" t="s">
        <v>41</v>
      </c>
      <c r="IIQ16" s="14"/>
      <c r="IIR16" s="15"/>
      <c r="IIS16" s="10" t="s">
        <v>37</v>
      </c>
      <c r="IIT16" s="11">
        <v>45</v>
      </c>
      <c r="IIU16" s="12" t="s">
        <v>38</v>
      </c>
      <c r="IIV16" s="10" t="s">
        <v>39</v>
      </c>
      <c r="IIW16" s="10" t="s">
        <v>40</v>
      </c>
      <c r="IIX16" s="13" t="s">
        <v>41</v>
      </c>
      <c r="IIY16" s="14"/>
      <c r="IIZ16" s="15"/>
      <c r="IJA16" s="10" t="s">
        <v>37</v>
      </c>
      <c r="IJB16" s="11">
        <v>45</v>
      </c>
      <c r="IJC16" s="12" t="s">
        <v>38</v>
      </c>
      <c r="IJD16" s="10" t="s">
        <v>39</v>
      </c>
      <c r="IJE16" s="10" t="s">
        <v>40</v>
      </c>
      <c r="IJF16" s="13" t="s">
        <v>41</v>
      </c>
      <c r="IJG16" s="14"/>
      <c r="IJH16" s="15"/>
      <c r="IJI16" s="10" t="s">
        <v>37</v>
      </c>
      <c r="IJJ16" s="11">
        <v>45</v>
      </c>
      <c r="IJK16" s="12" t="s">
        <v>38</v>
      </c>
      <c r="IJL16" s="10" t="s">
        <v>39</v>
      </c>
      <c r="IJM16" s="10" t="s">
        <v>40</v>
      </c>
      <c r="IJN16" s="13" t="s">
        <v>41</v>
      </c>
      <c r="IJO16" s="14"/>
      <c r="IJP16" s="15"/>
      <c r="IJQ16" s="10" t="s">
        <v>37</v>
      </c>
      <c r="IJR16" s="11">
        <v>45</v>
      </c>
      <c r="IJS16" s="12" t="s">
        <v>38</v>
      </c>
      <c r="IJT16" s="10" t="s">
        <v>39</v>
      </c>
      <c r="IJU16" s="10" t="s">
        <v>40</v>
      </c>
      <c r="IJV16" s="13" t="s">
        <v>41</v>
      </c>
      <c r="IJW16" s="14"/>
      <c r="IJX16" s="15"/>
      <c r="IJY16" s="10" t="s">
        <v>37</v>
      </c>
      <c r="IJZ16" s="11">
        <v>45</v>
      </c>
      <c r="IKA16" s="12" t="s">
        <v>38</v>
      </c>
      <c r="IKB16" s="10" t="s">
        <v>39</v>
      </c>
      <c r="IKC16" s="10" t="s">
        <v>40</v>
      </c>
      <c r="IKD16" s="13" t="s">
        <v>41</v>
      </c>
      <c r="IKE16" s="14"/>
      <c r="IKF16" s="15"/>
      <c r="IKG16" s="10" t="s">
        <v>37</v>
      </c>
      <c r="IKH16" s="11">
        <v>45</v>
      </c>
      <c r="IKI16" s="12" t="s">
        <v>38</v>
      </c>
      <c r="IKJ16" s="10" t="s">
        <v>39</v>
      </c>
      <c r="IKK16" s="10" t="s">
        <v>40</v>
      </c>
      <c r="IKL16" s="13" t="s">
        <v>41</v>
      </c>
      <c r="IKM16" s="14"/>
      <c r="IKN16" s="15"/>
      <c r="IKO16" s="10" t="s">
        <v>37</v>
      </c>
      <c r="IKP16" s="11">
        <v>45</v>
      </c>
      <c r="IKQ16" s="12" t="s">
        <v>38</v>
      </c>
      <c r="IKR16" s="10" t="s">
        <v>39</v>
      </c>
      <c r="IKS16" s="10" t="s">
        <v>40</v>
      </c>
      <c r="IKT16" s="13" t="s">
        <v>41</v>
      </c>
      <c r="IKU16" s="14"/>
      <c r="IKV16" s="15"/>
      <c r="IKW16" s="10" t="s">
        <v>37</v>
      </c>
      <c r="IKX16" s="11">
        <v>45</v>
      </c>
      <c r="IKY16" s="12" t="s">
        <v>38</v>
      </c>
      <c r="IKZ16" s="10" t="s">
        <v>39</v>
      </c>
      <c r="ILA16" s="10" t="s">
        <v>40</v>
      </c>
      <c r="ILB16" s="13" t="s">
        <v>41</v>
      </c>
      <c r="ILC16" s="14"/>
      <c r="ILD16" s="15"/>
      <c r="ILE16" s="10" t="s">
        <v>37</v>
      </c>
      <c r="ILF16" s="11">
        <v>45</v>
      </c>
      <c r="ILG16" s="12" t="s">
        <v>38</v>
      </c>
      <c r="ILH16" s="10" t="s">
        <v>39</v>
      </c>
      <c r="ILI16" s="10" t="s">
        <v>40</v>
      </c>
      <c r="ILJ16" s="13" t="s">
        <v>41</v>
      </c>
      <c r="ILK16" s="14"/>
      <c r="ILL16" s="15"/>
      <c r="ILM16" s="10" t="s">
        <v>37</v>
      </c>
      <c r="ILN16" s="11">
        <v>45</v>
      </c>
      <c r="ILO16" s="12" t="s">
        <v>38</v>
      </c>
      <c r="ILP16" s="10" t="s">
        <v>39</v>
      </c>
      <c r="ILQ16" s="10" t="s">
        <v>40</v>
      </c>
      <c r="ILR16" s="13" t="s">
        <v>41</v>
      </c>
      <c r="ILS16" s="14"/>
      <c r="ILT16" s="15"/>
      <c r="ILU16" s="10" t="s">
        <v>37</v>
      </c>
      <c r="ILV16" s="11">
        <v>45</v>
      </c>
      <c r="ILW16" s="12" t="s">
        <v>38</v>
      </c>
      <c r="ILX16" s="10" t="s">
        <v>39</v>
      </c>
      <c r="ILY16" s="10" t="s">
        <v>40</v>
      </c>
      <c r="ILZ16" s="13" t="s">
        <v>41</v>
      </c>
      <c r="IMA16" s="14"/>
      <c r="IMB16" s="15"/>
      <c r="IMC16" s="10" t="s">
        <v>37</v>
      </c>
      <c r="IMD16" s="11">
        <v>45</v>
      </c>
      <c r="IME16" s="12" t="s">
        <v>38</v>
      </c>
      <c r="IMF16" s="10" t="s">
        <v>39</v>
      </c>
      <c r="IMG16" s="10" t="s">
        <v>40</v>
      </c>
      <c r="IMH16" s="13" t="s">
        <v>41</v>
      </c>
      <c r="IMI16" s="14"/>
      <c r="IMJ16" s="15"/>
      <c r="IMK16" s="10" t="s">
        <v>37</v>
      </c>
      <c r="IML16" s="11">
        <v>45</v>
      </c>
      <c r="IMM16" s="12" t="s">
        <v>38</v>
      </c>
      <c r="IMN16" s="10" t="s">
        <v>39</v>
      </c>
      <c r="IMO16" s="10" t="s">
        <v>40</v>
      </c>
      <c r="IMP16" s="13" t="s">
        <v>41</v>
      </c>
      <c r="IMQ16" s="14"/>
      <c r="IMR16" s="15"/>
      <c r="IMS16" s="10" t="s">
        <v>37</v>
      </c>
      <c r="IMT16" s="11">
        <v>45</v>
      </c>
      <c r="IMU16" s="12" t="s">
        <v>38</v>
      </c>
      <c r="IMV16" s="10" t="s">
        <v>39</v>
      </c>
      <c r="IMW16" s="10" t="s">
        <v>40</v>
      </c>
      <c r="IMX16" s="13" t="s">
        <v>41</v>
      </c>
      <c r="IMY16" s="14"/>
      <c r="IMZ16" s="15"/>
      <c r="INA16" s="10" t="s">
        <v>37</v>
      </c>
      <c r="INB16" s="11">
        <v>45</v>
      </c>
      <c r="INC16" s="12" t="s">
        <v>38</v>
      </c>
      <c r="IND16" s="10" t="s">
        <v>39</v>
      </c>
      <c r="INE16" s="10" t="s">
        <v>40</v>
      </c>
      <c r="INF16" s="13" t="s">
        <v>41</v>
      </c>
      <c r="ING16" s="14"/>
      <c r="INH16" s="15"/>
      <c r="INI16" s="10" t="s">
        <v>37</v>
      </c>
      <c r="INJ16" s="11">
        <v>45</v>
      </c>
      <c r="INK16" s="12" t="s">
        <v>38</v>
      </c>
      <c r="INL16" s="10" t="s">
        <v>39</v>
      </c>
      <c r="INM16" s="10" t="s">
        <v>40</v>
      </c>
      <c r="INN16" s="13" t="s">
        <v>41</v>
      </c>
      <c r="INO16" s="14"/>
      <c r="INP16" s="15"/>
      <c r="INQ16" s="10" t="s">
        <v>37</v>
      </c>
      <c r="INR16" s="11">
        <v>45</v>
      </c>
      <c r="INS16" s="12" t="s">
        <v>38</v>
      </c>
      <c r="INT16" s="10" t="s">
        <v>39</v>
      </c>
      <c r="INU16" s="10" t="s">
        <v>40</v>
      </c>
      <c r="INV16" s="13" t="s">
        <v>41</v>
      </c>
      <c r="INW16" s="14"/>
      <c r="INX16" s="15"/>
      <c r="INY16" s="10" t="s">
        <v>37</v>
      </c>
      <c r="INZ16" s="11">
        <v>45</v>
      </c>
      <c r="IOA16" s="12" t="s">
        <v>38</v>
      </c>
      <c r="IOB16" s="10" t="s">
        <v>39</v>
      </c>
      <c r="IOC16" s="10" t="s">
        <v>40</v>
      </c>
      <c r="IOD16" s="13" t="s">
        <v>41</v>
      </c>
      <c r="IOE16" s="14"/>
      <c r="IOF16" s="15"/>
      <c r="IOG16" s="10" t="s">
        <v>37</v>
      </c>
      <c r="IOH16" s="11">
        <v>45</v>
      </c>
      <c r="IOI16" s="12" t="s">
        <v>38</v>
      </c>
      <c r="IOJ16" s="10" t="s">
        <v>39</v>
      </c>
      <c r="IOK16" s="10" t="s">
        <v>40</v>
      </c>
      <c r="IOL16" s="13" t="s">
        <v>41</v>
      </c>
      <c r="IOM16" s="14"/>
      <c r="ION16" s="15"/>
      <c r="IOO16" s="10" t="s">
        <v>37</v>
      </c>
      <c r="IOP16" s="11">
        <v>45</v>
      </c>
      <c r="IOQ16" s="12" t="s">
        <v>38</v>
      </c>
      <c r="IOR16" s="10" t="s">
        <v>39</v>
      </c>
      <c r="IOS16" s="10" t="s">
        <v>40</v>
      </c>
      <c r="IOT16" s="13" t="s">
        <v>41</v>
      </c>
      <c r="IOU16" s="14"/>
      <c r="IOV16" s="15"/>
      <c r="IOW16" s="10" t="s">
        <v>37</v>
      </c>
      <c r="IOX16" s="11">
        <v>45</v>
      </c>
      <c r="IOY16" s="12" t="s">
        <v>38</v>
      </c>
      <c r="IOZ16" s="10" t="s">
        <v>39</v>
      </c>
      <c r="IPA16" s="10" t="s">
        <v>40</v>
      </c>
      <c r="IPB16" s="13" t="s">
        <v>41</v>
      </c>
      <c r="IPC16" s="14"/>
      <c r="IPD16" s="15"/>
      <c r="IPE16" s="10" t="s">
        <v>37</v>
      </c>
      <c r="IPF16" s="11">
        <v>45</v>
      </c>
      <c r="IPG16" s="12" t="s">
        <v>38</v>
      </c>
      <c r="IPH16" s="10" t="s">
        <v>39</v>
      </c>
      <c r="IPI16" s="10" t="s">
        <v>40</v>
      </c>
      <c r="IPJ16" s="13" t="s">
        <v>41</v>
      </c>
      <c r="IPK16" s="14"/>
      <c r="IPL16" s="15"/>
      <c r="IPM16" s="10" t="s">
        <v>37</v>
      </c>
      <c r="IPN16" s="11">
        <v>45</v>
      </c>
      <c r="IPO16" s="12" t="s">
        <v>38</v>
      </c>
      <c r="IPP16" s="10" t="s">
        <v>39</v>
      </c>
      <c r="IPQ16" s="10" t="s">
        <v>40</v>
      </c>
      <c r="IPR16" s="13" t="s">
        <v>41</v>
      </c>
      <c r="IPS16" s="14"/>
      <c r="IPT16" s="15"/>
      <c r="IPU16" s="10" t="s">
        <v>37</v>
      </c>
      <c r="IPV16" s="11">
        <v>45</v>
      </c>
      <c r="IPW16" s="12" t="s">
        <v>38</v>
      </c>
      <c r="IPX16" s="10" t="s">
        <v>39</v>
      </c>
      <c r="IPY16" s="10" t="s">
        <v>40</v>
      </c>
      <c r="IPZ16" s="13" t="s">
        <v>41</v>
      </c>
      <c r="IQA16" s="14"/>
      <c r="IQB16" s="15"/>
      <c r="IQC16" s="10" t="s">
        <v>37</v>
      </c>
      <c r="IQD16" s="11">
        <v>45</v>
      </c>
      <c r="IQE16" s="12" t="s">
        <v>38</v>
      </c>
      <c r="IQF16" s="10" t="s">
        <v>39</v>
      </c>
      <c r="IQG16" s="10" t="s">
        <v>40</v>
      </c>
      <c r="IQH16" s="13" t="s">
        <v>41</v>
      </c>
      <c r="IQI16" s="14"/>
      <c r="IQJ16" s="15"/>
      <c r="IQK16" s="10" t="s">
        <v>37</v>
      </c>
      <c r="IQL16" s="11">
        <v>45</v>
      </c>
      <c r="IQM16" s="12" t="s">
        <v>38</v>
      </c>
      <c r="IQN16" s="10" t="s">
        <v>39</v>
      </c>
      <c r="IQO16" s="10" t="s">
        <v>40</v>
      </c>
      <c r="IQP16" s="13" t="s">
        <v>41</v>
      </c>
      <c r="IQQ16" s="14"/>
      <c r="IQR16" s="15"/>
      <c r="IQS16" s="10" t="s">
        <v>37</v>
      </c>
      <c r="IQT16" s="11">
        <v>45</v>
      </c>
      <c r="IQU16" s="12" t="s">
        <v>38</v>
      </c>
      <c r="IQV16" s="10" t="s">
        <v>39</v>
      </c>
      <c r="IQW16" s="10" t="s">
        <v>40</v>
      </c>
      <c r="IQX16" s="13" t="s">
        <v>41</v>
      </c>
      <c r="IQY16" s="14"/>
      <c r="IQZ16" s="15"/>
      <c r="IRA16" s="10" t="s">
        <v>37</v>
      </c>
      <c r="IRB16" s="11">
        <v>45</v>
      </c>
      <c r="IRC16" s="12" t="s">
        <v>38</v>
      </c>
      <c r="IRD16" s="10" t="s">
        <v>39</v>
      </c>
      <c r="IRE16" s="10" t="s">
        <v>40</v>
      </c>
      <c r="IRF16" s="13" t="s">
        <v>41</v>
      </c>
      <c r="IRG16" s="14"/>
      <c r="IRH16" s="15"/>
      <c r="IRI16" s="10" t="s">
        <v>37</v>
      </c>
      <c r="IRJ16" s="11">
        <v>45</v>
      </c>
      <c r="IRK16" s="12" t="s">
        <v>38</v>
      </c>
      <c r="IRL16" s="10" t="s">
        <v>39</v>
      </c>
      <c r="IRM16" s="10" t="s">
        <v>40</v>
      </c>
      <c r="IRN16" s="13" t="s">
        <v>41</v>
      </c>
      <c r="IRO16" s="14"/>
      <c r="IRP16" s="15"/>
      <c r="IRQ16" s="10" t="s">
        <v>37</v>
      </c>
      <c r="IRR16" s="11">
        <v>45</v>
      </c>
      <c r="IRS16" s="12" t="s">
        <v>38</v>
      </c>
      <c r="IRT16" s="10" t="s">
        <v>39</v>
      </c>
      <c r="IRU16" s="10" t="s">
        <v>40</v>
      </c>
      <c r="IRV16" s="13" t="s">
        <v>41</v>
      </c>
      <c r="IRW16" s="14"/>
      <c r="IRX16" s="15"/>
      <c r="IRY16" s="10" t="s">
        <v>37</v>
      </c>
      <c r="IRZ16" s="11">
        <v>45</v>
      </c>
      <c r="ISA16" s="12" t="s">
        <v>38</v>
      </c>
      <c r="ISB16" s="10" t="s">
        <v>39</v>
      </c>
      <c r="ISC16" s="10" t="s">
        <v>40</v>
      </c>
      <c r="ISD16" s="13" t="s">
        <v>41</v>
      </c>
      <c r="ISE16" s="14"/>
      <c r="ISF16" s="15"/>
      <c r="ISG16" s="10" t="s">
        <v>37</v>
      </c>
      <c r="ISH16" s="11">
        <v>45</v>
      </c>
      <c r="ISI16" s="12" t="s">
        <v>38</v>
      </c>
      <c r="ISJ16" s="10" t="s">
        <v>39</v>
      </c>
      <c r="ISK16" s="10" t="s">
        <v>40</v>
      </c>
      <c r="ISL16" s="13" t="s">
        <v>41</v>
      </c>
      <c r="ISM16" s="14"/>
      <c r="ISN16" s="15"/>
      <c r="ISO16" s="10" t="s">
        <v>37</v>
      </c>
      <c r="ISP16" s="11">
        <v>45</v>
      </c>
      <c r="ISQ16" s="12" t="s">
        <v>38</v>
      </c>
      <c r="ISR16" s="10" t="s">
        <v>39</v>
      </c>
      <c r="ISS16" s="10" t="s">
        <v>40</v>
      </c>
      <c r="IST16" s="13" t="s">
        <v>41</v>
      </c>
      <c r="ISU16" s="14"/>
      <c r="ISV16" s="15"/>
      <c r="ISW16" s="10" t="s">
        <v>37</v>
      </c>
      <c r="ISX16" s="11">
        <v>45</v>
      </c>
      <c r="ISY16" s="12" t="s">
        <v>38</v>
      </c>
      <c r="ISZ16" s="10" t="s">
        <v>39</v>
      </c>
      <c r="ITA16" s="10" t="s">
        <v>40</v>
      </c>
      <c r="ITB16" s="13" t="s">
        <v>41</v>
      </c>
      <c r="ITC16" s="14"/>
      <c r="ITD16" s="15"/>
      <c r="ITE16" s="10" t="s">
        <v>37</v>
      </c>
      <c r="ITF16" s="11">
        <v>45</v>
      </c>
      <c r="ITG16" s="12" t="s">
        <v>38</v>
      </c>
      <c r="ITH16" s="10" t="s">
        <v>39</v>
      </c>
      <c r="ITI16" s="10" t="s">
        <v>40</v>
      </c>
      <c r="ITJ16" s="13" t="s">
        <v>41</v>
      </c>
      <c r="ITK16" s="14"/>
      <c r="ITL16" s="15"/>
      <c r="ITM16" s="10" t="s">
        <v>37</v>
      </c>
      <c r="ITN16" s="11">
        <v>45</v>
      </c>
      <c r="ITO16" s="12" t="s">
        <v>38</v>
      </c>
      <c r="ITP16" s="10" t="s">
        <v>39</v>
      </c>
      <c r="ITQ16" s="10" t="s">
        <v>40</v>
      </c>
      <c r="ITR16" s="13" t="s">
        <v>41</v>
      </c>
      <c r="ITS16" s="14"/>
      <c r="ITT16" s="15"/>
      <c r="ITU16" s="10" t="s">
        <v>37</v>
      </c>
      <c r="ITV16" s="11">
        <v>45</v>
      </c>
      <c r="ITW16" s="12" t="s">
        <v>38</v>
      </c>
      <c r="ITX16" s="10" t="s">
        <v>39</v>
      </c>
      <c r="ITY16" s="10" t="s">
        <v>40</v>
      </c>
      <c r="ITZ16" s="13" t="s">
        <v>41</v>
      </c>
      <c r="IUA16" s="14"/>
      <c r="IUB16" s="15"/>
      <c r="IUC16" s="10" t="s">
        <v>37</v>
      </c>
      <c r="IUD16" s="11">
        <v>45</v>
      </c>
      <c r="IUE16" s="12" t="s">
        <v>38</v>
      </c>
      <c r="IUF16" s="10" t="s">
        <v>39</v>
      </c>
      <c r="IUG16" s="10" t="s">
        <v>40</v>
      </c>
      <c r="IUH16" s="13" t="s">
        <v>41</v>
      </c>
      <c r="IUI16" s="14"/>
      <c r="IUJ16" s="15"/>
      <c r="IUK16" s="10" t="s">
        <v>37</v>
      </c>
      <c r="IUL16" s="11">
        <v>45</v>
      </c>
      <c r="IUM16" s="12" t="s">
        <v>38</v>
      </c>
      <c r="IUN16" s="10" t="s">
        <v>39</v>
      </c>
      <c r="IUO16" s="10" t="s">
        <v>40</v>
      </c>
      <c r="IUP16" s="13" t="s">
        <v>41</v>
      </c>
      <c r="IUQ16" s="14"/>
      <c r="IUR16" s="15"/>
      <c r="IUS16" s="10" t="s">
        <v>37</v>
      </c>
      <c r="IUT16" s="11">
        <v>45</v>
      </c>
      <c r="IUU16" s="12" t="s">
        <v>38</v>
      </c>
      <c r="IUV16" s="10" t="s">
        <v>39</v>
      </c>
      <c r="IUW16" s="10" t="s">
        <v>40</v>
      </c>
      <c r="IUX16" s="13" t="s">
        <v>41</v>
      </c>
      <c r="IUY16" s="14"/>
      <c r="IUZ16" s="15"/>
      <c r="IVA16" s="10" t="s">
        <v>37</v>
      </c>
      <c r="IVB16" s="11">
        <v>45</v>
      </c>
      <c r="IVC16" s="12" t="s">
        <v>38</v>
      </c>
      <c r="IVD16" s="10" t="s">
        <v>39</v>
      </c>
      <c r="IVE16" s="10" t="s">
        <v>40</v>
      </c>
      <c r="IVF16" s="13" t="s">
        <v>41</v>
      </c>
      <c r="IVG16" s="14"/>
      <c r="IVH16" s="15"/>
      <c r="IVI16" s="10" t="s">
        <v>37</v>
      </c>
      <c r="IVJ16" s="11">
        <v>45</v>
      </c>
      <c r="IVK16" s="12" t="s">
        <v>38</v>
      </c>
      <c r="IVL16" s="10" t="s">
        <v>39</v>
      </c>
      <c r="IVM16" s="10" t="s">
        <v>40</v>
      </c>
      <c r="IVN16" s="13" t="s">
        <v>41</v>
      </c>
      <c r="IVO16" s="14"/>
      <c r="IVP16" s="15"/>
      <c r="IVQ16" s="10" t="s">
        <v>37</v>
      </c>
      <c r="IVR16" s="11">
        <v>45</v>
      </c>
      <c r="IVS16" s="12" t="s">
        <v>38</v>
      </c>
      <c r="IVT16" s="10" t="s">
        <v>39</v>
      </c>
      <c r="IVU16" s="10" t="s">
        <v>40</v>
      </c>
      <c r="IVV16" s="13" t="s">
        <v>41</v>
      </c>
      <c r="IVW16" s="14"/>
      <c r="IVX16" s="15"/>
      <c r="IVY16" s="10" t="s">
        <v>37</v>
      </c>
      <c r="IVZ16" s="11">
        <v>45</v>
      </c>
      <c r="IWA16" s="12" t="s">
        <v>38</v>
      </c>
      <c r="IWB16" s="10" t="s">
        <v>39</v>
      </c>
      <c r="IWC16" s="10" t="s">
        <v>40</v>
      </c>
      <c r="IWD16" s="13" t="s">
        <v>41</v>
      </c>
      <c r="IWE16" s="14"/>
      <c r="IWF16" s="15"/>
      <c r="IWG16" s="10" t="s">
        <v>37</v>
      </c>
      <c r="IWH16" s="11">
        <v>45</v>
      </c>
      <c r="IWI16" s="12" t="s">
        <v>38</v>
      </c>
      <c r="IWJ16" s="10" t="s">
        <v>39</v>
      </c>
      <c r="IWK16" s="10" t="s">
        <v>40</v>
      </c>
      <c r="IWL16" s="13" t="s">
        <v>41</v>
      </c>
      <c r="IWM16" s="14"/>
      <c r="IWN16" s="15"/>
      <c r="IWO16" s="10" t="s">
        <v>37</v>
      </c>
      <c r="IWP16" s="11">
        <v>45</v>
      </c>
      <c r="IWQ16" s="12" t="s">
        <v>38</v>
      </c>
      <c r="IWR16" s="10" t="s">
        <v>39</v>
      </c>
      <c r="IWS16" s="10" t="s">
        <v>40</v>
      </c>
      <c r="IWT16" s="13" t="s">
        <v>41</v>
      </c>
      <c r="IWU16" s="14"/>
      <c r="IWV16" s="15"/>
      <c r="IWW16" s="10" t="s">
        <v>37</v>
      </c>
      <c r="IWX16" s="11">
        <v>45</v>
      </c>
      <c r="IWY16" s="12" t="s">
        <v>38</v>
      </c>
      <c r="IWZ16" s="10" t="s">
        <v>39</v>
      </c>
      <c r="IXA16" s="10" t="s">
        <v>40</v>
      </c>
      <c r="IXB16" s="13" t="s">
        <v>41</v>
      </c>
      <c r="IXC16" s="14"/>
      <c r="IXD16" s="15"/>
      <c r="IXE16" s="10" t="s">
        <v>37</v>
      </c>
      <c r="IXF16" s="11">
        <v>45</v>
      </c>
      <c r="IXG16" s="12" t="s">
        <v>38</v>
      </c>
      <c r="IXH16" s="10" t="s">
        <v>39</v>
      </c>
      <c r="IXI16" s="10" t="s">
        <v>40</v>
      </c>
      <c r="IXJ16" s="13" t="s">
        <v>41</v>
      </c>
      <c r="IXK16" s="14"/>
      <c r="IXL16" s="15"/>
      <c r="IXM16" s="10" t="s">
        <v>37</v>
      </c>
      <c r="IXN16" s="11">
        <v>45</v>
      </c>
      <c r="IXO16" s="12" t="s">
        <v>38</v>
      </c>
      <c r="IXP16" s="10" t="s">
        <v>39</v>
      </c>
      <c r="IXQ16" s="10" t="s">
        <v>40</v>
      </c>
      <c r="IXR16" s="13" t="s">
        <v>41</v>
      </c>
      <c r="IXS16" s="14"/>
      <c r="IXT16" s="15"/>
      <c r="IXU16" s="10" t="s">
        <v>37</v>
      </c>
      <c r="IXV16" s="11">
        <v>45</v>
      </c>
      <c r="IXW16" s="12" t="s">
        <v>38</v>
      </c>
      <c r="IXX16" s="10" t="s">
        <v>39</v>
      </c>
      <c r="IXY16" s="10" t="s">
        <v>40</v>
      </c>
      <c r="IXZ16" s="13" t="s">
        <v>41</v>
      </c>
      <c r="IYA16" s="14"/>
      <c r="IYB16" s="15"/>
      <c r="IYC16" s="10" t="s">
        <v>37</v>
      </c>
      <c r="IYD16" s="11">
        <v>45</v>
      </c>
      <c r="IYE16" s="12" t="s">
        <v>38</v>
      </c>
      <c r="IYF16" s="10" t="s">
        <v>39</v>
      </c>
      <c r="IYG16" s="10" t="s">
        <v>40</v>
      </c>
      <c r="IYH16" s="13" t="s">
        <v>41</v>
      </c>
      <c r="IYI16" s="14"/>
      <c r="IYJ16" s="15"/>
      <c r="IYK16" s="10" t="s">
        <v>37</v>
      </c>
      <c r="IYL16" s="11">
        <v>45</v>
      </c>
      <c r="IYM16" s="12" t="s">
        <v>38</v>
      </c>
      <c r="IYN16" s="10" t="s">
        <v>39</v>
      </c>
      <c r="IYO16" s="10" t="s">
        <v>40</v>
      </c>
      <c r="IYP16" s="13" t="s">
        <v>41</v>
      </c>
      <c r="IYQ16" s="14"/>
      <c r="IYR16" s="15"/>
      <c r="IYS16" s="10" t="s">
        <v>37</v>
      </c>
      <c r="IYT16" s="11">
        <v>45</v>
      </c>
      <c r="IYU16" s="12" t="s">
        <v>38</v>
      </c>
      <c r="IYV16" s="10" t="s">
        <v>39</v>
      </c>
      <c r="IYW16" s="10" t="s">
        <v>40</v>
      </c>
      <c r="IYX16" s="13" t="s">
        <v>41</v>
      </c>
      <c r="IYY16" s="14"/>
      <c r="IYZ16" s="15"/>
      <c r="IZA16" s="10" t="s">
        <v>37</v>
      </c>
      <c r="IZB16" s="11">
        <v>45</v>
      </c>
      <c r="IZC16" s="12" t="s">
        <v>38</v>
      </c>
      <c r="IZD16" s="10" t="s">
        <v>39</v>
      </c>
      <c r="IZE16" s="10" t="s">
        <v>40</v>
      </c>
      <c r="IZF16" s="13" t="s">
        <v>41</v>
      </c>
      <c r="IZG16" s="14"/>
      <c r="IZH16" s="15"/>
      <c r="IZI16" s="10" t="s">
        <v>37</v>
      </c>
      <c r="IZJ16" s="11">
        <v>45</v>
      </c>
      <c r="IZK16" s="12" t="s">
        <v>38</v>
      </c>
      <c r="IZL16" s="10" t="s">
        <v>39</v>
      </c>
      <c r="IZM16" s="10" t="s">
        <v>40</v>
      </c>
      <c r="IZN16" s="13" t="s">
        <v>41</v>
      </c>
      <c r="IZO16" s="14"/>
      <c r="IZP16" s="15"/>
      <c r="IZQ16" s="10" t="s">
        <v>37</v>
      </c>
      <c r="IZR16" s="11">
        <v>45</v>
      </c>
      <c r="IZS16" s="12" t="s">
        <v>38</v>
      </c>
      <c r="IZT16" s="10" t="s">
        <v>39</v>
      </c>
      <c r="IZU16" s="10" t="s">
        <v>40</v>
      </c>
      <c r="IZV16" s="13" t="s">
        <v>41</v>
      </c>
      <c r="IZW16" s="14"/>
      <c r="IZX16" s="15"/>
      <c r="IZY16" s="10" t="s">
        <v>37</v>
      </c>
      <c r="IZZ16" s="11">
        <v>45</v>
      </c>
      <c r="JAA16" s="12" t="s">
        <v>38</v>
      </c>
      <c r="JAB16" s="10" t="s">
        <v>39</v>
      </c>
      <c r="JAC16" s="10" t="s">
        <v>40</v>
      </c>
      <c r="JAD16" s="13" t="s">
        <v>41</v>
      </c>
      <c r="JAE16" s="14"/>
      <c r="JAF16" s="15"/>
      <c r="JAG16" s="10" t="s">
        <v>37</v>
      </c>
      <c r="JAH16" s="11">
        <v>45</v>
      </c>
      <c r="JAI16" s="12" t="s">
        <v>38</v>
      </c>
      <c r="JAJ16" s="10" t="s">
        <v>39</v>
      </c>
      <c r="JAK16" s="10" t="s">
        <v>40</v>
      </c>
      <c r="JAL16" s="13" t="s">
        <v>41</v>
      </c>
      <c r="JAM16" s="14"/>
      <c r="JAN16" s="15"/>
      <c r="JAO16" s="10" t="s">
        <v>37</v>
      </c>
      <c r="JAP16" s="11">
        <v>45</v>
      </c>
      <c r="JAQ16" s="12" t="s">
        <v>38</v>
      </c>
      <c r="JAR16" s="10" t="s">
        <v>39</v>
      </c>
      <c r="JAS16" s="10" t="s">
        <v>40</v>
      </c>
      <c r="JAT16" s="13" t="s">
        <v>41</v>
      </c>
      <c r="JAU16" s="14"/>
      <c r="JAV16" s="15"/>
      <c r="JAW16" s="10" t="s">
        <v>37</v>
      </c>
      <c r="JAX16" s="11">
        <v>45</v>
      </c>
      <c r="JAY16" s="12" t="s">
        <v>38</v>
      </c>
      <c r="JAZ16" s="10" t="s">
        <v>39</v>
      </c>
      <c r="JBA16" s="10" t="s">
        <v>40</v>
      </c>
      <c r="JBB16" s="13" t="s">
        <v>41</v>
      </c>
      <c r="JBC16" s="14"/>
      <c r="JBD16" s="15"/>
      <c r="JBE16" s="10" t="s">
        <v>37</v>
      </c>
      <c r="JBF16" s="11">
        <v>45</v>
      </c>
      <c r="JBG16" s="12" t="s">
        <v>38</v>
      </c>
      <c r="JBH16" s="10" t="s">
        <v>39</v>
      </c>
      <c r="JBI16" s="10" t="s">
        <v>40</v>
      </c>
      <c r="JBJ16" s="13" t="s">
        <v>41</v>
      </c>
      <c r="JBK16" s="14"/>
      <c r="JBL16" s="15"/>
      <c r="JBM16" s="10" t="s">
        <v>37</v>
      </c>
      <c r="JBN16" s="11">
        <v>45</v>
      </c>
      <c r="JBO16" s="12" t="s">
        <v>38</v>
      </c>
      <c r="JBP16" s="10" t="s">
        <v>39</v>
      </c>
      <c r="JBQ16" s="10" t="s">
        <v>40</v>
      </c>
      <c r="JBR16" s="13" t="s">
        <v>41</v>
      </c>
      <c r="JBS16" s="14"/>
      <c r="JBT16" s="15"/>
      <c r="JBU16" s="10" t="s">
        <v>37</v>
      </c>
      <c r="JBV16" s="11">
        <v>45</v>
      </c>
      <c r="JBW16" s="12" t="s">
        <v>38</v>
      </c>
      <c r="JBX16" s="10" t="s">
        <v>39</v>
      </c>
      <c r="JBY16" s="10" t="s">
        <v>40</v>
      </c>
      <c r="JBZ16" s="13" t="s">
        <v>41</v>
      </c>
      <c r="JCA16" s="14"/>
      <c r="JCB16" s="15"/>
      <c r="JCC16" s="10" t="s">
        <v>37</v>
      </c>
      <c r="JCD16" s="11">
        <v>45</v>
      </c>
      <c r="JCE16" s="12" t="s">
        <v>38</v>
      </c>
      <c r="JCF16" s="10" t="s">
        <v>39</v>
      </c>
      <c r="JCG16" s="10" t="s">
        <v>40</v>
      </c>
      <c r="JCH16" s="13" t="s">
        <v>41</v>
      </c>
      <c r="JCI16" s="14"/>
      <c r="JCJ16" s="15"/>
      <c r="JCK16" s="10" t="s">
        <v>37</v>
      </c>
      <c r="JCL16" s="11">
        <v>45</v>
      </c>
      <c r="JCM16" s="12" t="s">
        <v>38</v>
      </c>
      <c r="JCN16" s="10" t="s">
        <v>39</v>
      </c>
      <c r="JCO16" s="10" t="s">
        <v>40</v>
      </c>
      <c r="JCP16" s="13" t="s">
        <v>41</v>
      </c>
      <c r="JCQ16" s="14"/>
      <c r="JCR16" s="15"/>
      <c r="JCS16" s="10" t="s">
        <v>37</v>
      </c>
      <c r="JCT16" s="11">
        <v>45</v>
      </c>
      <c r="JCU16" s="12" t="s">
        <v>38</v>
      </c>
      <c r="JCV16" s="10" t="s">
        <v>39</v>
      </c>
      <c r="JCW16" s="10" t="s">
        <v>40</v>
      </c>
      <c r="JCX16" s="13" t="s">
        <v>41</v>
      </c>
      <c r="JCY16" s="14"/>
      <c r="JCZ16" s="15"/>
      <c r="JDA16" s="10" t="s">
        <v>37</v>
      </c>
      <c r="JDB16" s="11">
        <v>45</v>
      </c>
      <c r="JDC16" s="12" t="s">
        <v>38</v>
      </c>
      <c r="JDD16" s="10" t="s">
        <v>39</v>
      </c>
      <c r="JDE16" s="10" t="s">
        <v>40</v>
      </c>
      <c r="JDF16" s="13" t="s">
        <v>41</v>
      </c>
      <c r="JDG16" s="14"/>
      <c r="JDH16" s="15"/>
      <c r="JDI16" s="10" t="s">
        <v>37</v>
      </c>
      <c r="JDJ16" s="11">
        <v>45</v>
      </c>
      <c r="JDK16" s="12" t="s">
        <v>38</v>
      </c>
      <c r="JDL16" s="10" t="s">
        <v>39</v>
      </c>
      <c r="JDM16" s="10" t="s">
        <v>40</v>
      </c>
      <c r="JDN16" s="13" t="s">
        <v>41</v>
      </c>
      <c r="JDO16" s="14"/>
      <c r="JDP16" s="15"/>
      <c r="JDQ16" s="10" t="s">
        <v>37</v>
      </c>
      <c r="JDR16" s="11">
        <v>45</v>
      </c>
      <c r="JDS16" s="12" t="s">
        <v>38</v>
      </c>
      <c r="JDT16" s="10" t="s">
        <v>39</v>
      </c>
      <c r="JDU16" s="10" t="s">
        <v>40</v>
      </c>
      <c r="JDV16" s="13" t="s">
        <v>41</v>
      </c>
      <c r="JDW16" s="14"/>
      <c r="JDX16" s="15"/>
      <c r="JDY16" s="10" t="s">
        <v>37</v>
      </c>
      <c r="JDZ16" s="11">
        <v>45</v>
      </c>
      <c r="JEA16" s="12" t="s">
        <v>38</v>
      </c>
      <c r="JEB16" s="10" t="s">
        <v>39</v>
      </c>
      <c r="JEC16" s="10" t="s">
        <v>40</v>
      </c>
      <c r="JED16" s="13" t="s">
        <v>41</v>
      </c>
      <c r="JEE16" s="14"/>
      <c r="JEF16" s="15"/>
      <c r="JEG16" s="10" t="s">
        <v>37</v>
      </c>
      <c r="JEH16" s="11">
        <v>45</v>
      </c>
      <c r="JEI16" s="12" t="s">
        <v>38</v>
      </c>
      <c r="JEJ16" s="10" t="s">
        <v>39</v>
      </c>
      <c r="JEK16" s="10" t="s">
        <v>40</v>
      </c>
      <c r="JEL16" s="13" t="s">
        <v>41</v>
      </c>
      <c r="JEM16" s="14"/>
      <c r="JEN16" s="15"/>
      <c r="JEO16" s="10" t="s">
        <v>37</v>
      </c>
      <c r="JEP16" s="11">
        <v>45</v>
      </c>
      <c r="JEQ16" s="12" t="s">
        <v>38</v>
      </c>
      <c r="JER16" s="10" t="s">
        <v>39</v>
      </c>
      <c r="JES16" s="10" t="s">
        <v>40</v>
      </c>
      <c r="JET16" s="13" t="s">
        <v>41</v>
      </c>
      <c r="JEU16" s="14"/>
      <c r="JEV16" s="15"/>
      <c r="JEW16" s="10" t="s">
        <v>37</v>
      </c>
      <c r="JEX16" s="11">
        <v>45</v>
      </c>
      <c r="JEY16" s="12" t="s">
        <v>38</v>
      </c>
      <c r="JEZ16" s="10" t="s">
        <v>39</v>
      </c>
      <c r="JFA16" s="10" t="s">
        <v>40</v>
      </c>
      <c r="JFB16" s="13" t="s">
        <v>41</v>
      </c>
      <c r="JFC16" s="14"/>
      <c r="JFD16" s="15"/>
      <c r="JFE16" s="10" t="s">
        <v>37</v>
      </c>
      <c r="JFF16" s="11">
        <v>45</v>
      </c>
      <c r="JFG16" s="12" t="s">
        <v>38</v>
      </c>
      <c r="JFH16" s="10" t="s">
        <v>39</v>
      </c>
      <c r="JFI16" s="10" t="s">
        <v>40</v>
      </c>
      <c r="JFJ16" s="13" t="s">
        <v>41</v>
      </c>
      <c r="JFK16" s="14"/>
      <c r="JFL16" s="15"/>
      <c r="JFM16" s="10" t="s">
        <v>37</v>
      </c>
      <c r="JFN16" s="11">
        <v>45</v>
      </c>
      <c r="JFO16" s="12" t="s">
        <v>38</v>
      </c>
      <c r="JFP16" s="10" t="s">
        <v>39</v>
      </c>
      <c r="JFQ16" s="10" t="s">
        <v>40</v>
      </c>
      <c r="JFR16" s="13" t="s">
        <v>41</v>
      </c>
      <c r="JFS16" s="14"/>
      <c r="JFT16" s="15"/>
      <c r="JFU16" s="10" t="s">
        <v>37</v>
      </c>
      <c r="JFV16" s="11">
        <v>45</v>
      </c>
      <c r="JFW16" s="12" t="s">
        <v>38</v>
      </c>
      <c r="JFX16" s="10" t="s">
        <v>39</v>
      </c>
      <c r="JFY16" s="10" t="s">
        <v>40</v>
      </c>
      <c r="JFZ16" s="13" t="s">
        <v>41</v>
      </c>
      <c r="JGA16" s="14"/>
      <c r="JGB16" s="15"/>
      <c r="JGC16" s="10" t="s">
        <v>37</v>
      </c>
      <c r="JGD16" s="11">
        <v>45</v>
      </c>
      <c r="JGE16" s="12" t="s">
        <v>38</v>
      </c>
      <c r="JGF16" s="10" t="s">
        <v>39</v>
      </c>
      <c r="JGG16" s="10" t="s">
        <v>40</v>
      </c>
      <c r="JGH16" s="13" t="s">
        <v>41</v>
      </c>
      <c r="JGI16" s="14"/>
      <c r="JGJ16" s="15"/>
      <c r="JGK16" s="10" t="s">
        <v>37</v>
      </c>
      <c r="JGL16" s="11">
        <v>45</v>
      </c>
      <c r="JGM16" s="12" t="s">
        <v>38</v>
      </c>
      <c r="JGN16" s="10" t="s">
        <v>39</v>
      </c>
      <c r="JGO16" s="10" t="s">
        <v>40</v>
      </c>
      <c r="JGP16" s="13" t="s">
        <v>41</v>
      </c>
      <c r="JGQ16" s="14"/>
      <c r="JGR16" s="15"/>
      <c r="JGS16" s="10" t="s">
        <v>37</v>
      </c>
      <c r="JGT16" s="11">
        <v>45</v>
      </c>
      <c r="JGU16" s="12" t="s">
        <v>38</v>
      </c>
      <c r="JGV16" s="10" t="s">
        <v>39</v>
      </c>
      <c r="JGW16" s="10" t="s">
        <v>40</v>
      </c>
      <c r="JGX16" s="13" t="s">
        <v>41</v>
      </c>
      <c r="JGY16" s="14"/>
      <c r="JGZ16" s="15"/>
      <c r="JHA16" s="10" t="s">
        <v>37</v>
      </c>
      <c r="JHB16" s="11">
        <v>45</v>
      </c>
      <c r="JHC16" s="12" t="s">
        <v>38</v>
      </c>
      <c r="JHD16" s="10" t="s">
        <v>39</v>
      </c>
      <c r="JHE16" s="10" t="s">
        <v>40</v>
      </c>
      <c r="JHF16" s="13" t="s">
        <v>41</v>
      </c>
      <c r="JHG16" s="14"/>
      <c r="JHH16" s="15"/>
      <c r="JHI16" s="10" t="s">
        <v>37</v>
      </c>
      <c r="JHJ16" s="11">
        <v>45</v>
      </c>
      <c r="JHK16" s="12" t="s">
        <v>38</v>
      </c>
      <c r="JHL16" s="10" t="s">
        <v>39</v>
      </c>
      <c r="JHM16" s="10" t="s">
        <v>40</v>
      </c>
      <c r="JHN16" s="13" t="s">
        <v>41</v>
      </c>
      <c r="JHO16" s="14"/>
      <c r="JHP16" s="15"/>
      <c r="JHQ16" s="10" t="s">
        <v>37</v>
      </c>
      <c r="JHR16" s="11">
        <v>45</v>
      </c>
      <c r="JHS16" s="12" t="s">
        <v>38</v>
      </c>
      <c r="JHT16" s="10" t="s">
        <v>39</v>
      </c>
      <c r="JHU16" s="10" t="s">
        <v>40</v>
      </c>
      <c r="JHV16" s="13" t="s">
        <v>41</v>
      </c>
      <c r="JHW16" s="14"/>
      <c r="JHX16" s="15"/>
      <c r="JHY16" s="10" t="s">
        <v>37</v>
      </c>
      <c r="JHZ16" s="11">
        <v>45</v>
      </c>
      <c r="JIA16" s="12" t="s">
        <v>38</v>
      </c>
      <c r="JIB16" s="10" t="s">
        <v>39</v>
      </c>
      <c r="JIC16" s="10" t="s">
        <v>40</v>
      </c>
      <c r="JID16" s="13" t="s">
        <v>41</v>
      </c>
      <c r="JIE16" s="14"/>
      <c r="JIF16" s="15"/>
      <c r="JIG16" s="10" t="s">
        <v>37</v>
      </c>
      <c r="JIH16" s="11">
        <v>45</v>
      </c>
      <c r="JII16" s="12" t="s">
        <v>38</v>
      </c>
      <c r="JIJ16" s="10" t="s">
        <v>39</v>
      </c>
      <c r="JIK16" s="10" t="s">
        <v>40</v>
      </c>
      <c r="JIL16" s="13" t="s">
        <v>41</v>
      </c>
      <c r="JIM16" s="14"/>
      <c r="JIN16" s="15"/>
      <c r="JIO16" s="10" t="s">
        <v>37</v>
      </c>
      <c r="JIP16" s="11">
        <v>45</v>
      </c>
      <c r="JIQ16" s="12" t="s">
        <v>38</v>
      </c>
      <c r="JIR16" s="10" t="s">
        <v>39</v>
      </c>
      <c r="JIS16" s="10" t="s">
        <v>40</v>
      </c>
      <c r="JIT16" s="13" t="s">
        <v>41</v>
      </c>
      <c r="JIU16" s="14"/>
      <c r="JIV16" s="15"/>
      <c r="JIW16" s="10" t="s">
        <v>37</v>
      </c>
      <c r="JIX16" s="11">
        <v>45</v>
      </c>
      <c r="JIY16" s="12" t="s">
        <v>38</v>
      </c>
      <c r="JIZ16" s="10" t="s">
        <v>39</v>
      </c>
      <c r="JJA16" s="10" t="s">
        <v>40</v>
      </c>
      <c r="JJB16" s="13" t="s">
        <v>41</v>
      </c>
      <c r="JJC16" s="14"/>
      <c r="JJD16" s="15"/>
      <c r="JJE16" s="10" t="s">
        <v>37</v>
      </c>
      <c r="JJF16" s="11">
        <v>45</v>
      </c>
      <c r="JJG16" s="12" t="s">
        <v>38</v>
      </c>
      <c r="JJH16" s="10" t="s">
        <v>39</v>
      </c>
      <c r="JJI16" s="10" t="s">
        <v>40</v>
      </c>
      <c r="JJJ16" s="13" t="s">
        <v>41</v>
      </c>
      <c r="JJK16" s="14"/>
      <c r="JJL16" s="15"/>
      <c r="JJM16" s="10" t="s">
        <v>37</v>
      </c>
      <c r="JJN16" s="11">
        <v>45</v>
      </c>
      <c r="JJO16" s="12" t="s">
        <v>38</v>
      </c>
      <c r="JJP16" s="10" t="s">
        <v>39</v>
      </c>
      <c r="JJQ16" s="10" t="s">
        <v>40</v>
      </c>
      <c r="JJR16" s="13" t="s">
        <v>41</v>
      </c>
      <c r="JJS16" s="14"/>
      <c r="JJT16" s="15"/>
      <c r="JJU16" s="10" t="s">
        <v>37</v>
      </c>
      <c r="JJV16" s="11">
        <v>45</v>
      </c>
      <c r="JJW16" s="12" t="s">
        <v>38</v>
      </c>
      <c r="JJX16" s="10" t="s">
        <v>39</v>
      </c>
      <c r="JJY16" s="10" t="s">
        <v>40</v>
      </c>
      <c r="JJZ16" s="13" t="s">
        <v>41</v>
      </c>
      <c r="JKA16" s="14"/>
      <c r="JKB16" s="15"/>
      <c r="JKC16" s="10" t="s">
        <v>37</v>
      </c>
      <c r="JKD16" s="11">
        <v>45</v>
      </c>
      <c r="JKE16" s="12" t="s">
        <v>38</v>
      </c>
      <c r="JKF16" s="10" t="s">
        <v>39</v>
      </c>
      <c r="JKG16" s="10" t="s">
        <v>40</v>
      </c>
      <c r="JKH16" s="13" t="s">
        <v>41</v>
      </c>
      <c r="JKI16" s="14"/>
      <c r="JKJ16" s="15"/>
      <c r="JKK16" s="10" t="s">
        <v>37</v>
      </c>
      <c r="JKL16" s="11">
        <v>45</v>
      </c>
      <c r="JKM16" s="12" t="s">
        <v>38</v>
      </c>
      <c r="JKN16" s="10" t="s">
        <v>39</v>
      </c>
      <c r="JKO16" s="10" t="s">
        <v>40</v>
      </c>
      <c r="JKP16" s="13" t="s">
        <v>41</v>
      </c>
      <c r="JKQ16" s="14"/>
      <c r="JKR16" s="15"/>
      <c r="JKS16" s="10" t="s">
        <v>37</v>
      </c>
      <c r="JKT16" s="11">
        <v>45</v>
      </c>
      <c r="JKU16" s="12" t="s">
        <v>38</v>
      </c>
      <c r="JKV16" s="10" t="s">
        <v>39</v>
      </c>
      <c r="JKW16" s="10" t="s">
        <v>40</v>
      </c>
      <c r="JKX16" s="13" t="s">
        <v>41</v>
      </c>
      <c r="JKY16" s="14"/>
      <c r="JKZ16" s="15"/>
      <c r="JLA16" s="10" t="s">
        <v>37</v>
      </c>
      <c r="JLB16" s="11">
        <v>45</v>
      </c>
      <c r="JLC16" s="12" t="s">
        <v>38</v>
      </c>
      <c r="JLD16" s="10" t="s">
        <v>39</v>
      </c>
      <c r="JLE16" s="10" t="s">
        <v>40</v>
      </c>
      <c r="JLF16" s="13" t="s">
        <v>41</v>
      </c>
      <c r="JLG16" s="14"/>
      <c r="JLH16" s="15"/>
      <c r="JLI16" s="10" t="s">
        <v>37</v>
      </c>
      <c r="JLJ16" s="11">
        <v>45</v>
      </c>
      <c r="JLK16" s="12" t="s">
        <v>38</v>
      </c>
      <c r="JLL16" s="10" t="s">
        <v>39</v>
      </c>
      <c r="JLM16" s="10" t="s">
        <v>40</v>
      </c>
      <c r="JLN16" s="13" t="s">
        <v>41</v>
      </c>
      <c r="JLO16" s="14"/>
      <c r="JLP16" s="15"/>
      <c r="JLQ16" s="10" t="s">
        <v>37</v>
      </c>
      <c r="JLR16" s="11">
        <v>45</v>
      </c>
      <c r="JLS16" s="12" t="s">
        <v>38</v>
      </c>
      <c r="JLT16" s="10" t="s">
        <v>39</v>
      </c>
      <c r="JLU16" s="10" t="s">
        <v>40</v>
      </c>
      <c r="JLV16" s="13" t="s">
        <v>41</v>
      </c>
      <c r="JLW16" s="14"/>
      <c r="JLX16" s="15"/>
      <c r="JLY16" s="10" t="s">
        <v>37</v>
      </c>
      <c r="JLZ16" s="11">
        <v>45</v>
      </c>
      <c r="JMA16" s="12" t="s">
        <v>38</v>
      </c>
      <c r="JMB16" s="10" t="s">
        <v>39</v>
      </c>
      <c r="JMC16" s="10" t="s">
        <v>40</v>
      </c>
      <c r="JMD16" s="13" t="s">
        <v>41</v>
      </c>
      <c r="JME16" s="14"/>
      <c r="JMF16" s="15"/>
      <c r="JMG16" s="10" t="s">
        <v>37</v>
      </c>
      <c r="JMH16" s="11">
        <v>45</v>
      </c>
      <c r="JMI16" s="12" t="s">
        <v>38</v>
      </c>
      <c r="JMJ16" s="10" t="s">
        <v>39</v>
      </c>
      <c r="JMK16" s="10" t="s">
        <v>40</v>
      </c>
      <c r="JML16" s="13" t="s">
        <v>41</v>
      </c>
      <c r="JMM16" s="14"/>
      <c r="JMN16" s="15"/>
      <c r="JMO16" s="10" t="s">
        <v>37</v>
      </c>
      <c r="JMP16" s="11">
        <v>45</v>
      </c>
      <c r="JMQ16" s="12" t="s">
        <v>38</v>
      </c>
      <c r="JMR16" s="10" t="s">
        <v>39</v>
      </c>
      <c r="JMS16" s="10" t="s">
        <v>40</v>
      </c>
      <c r="JMT16" s="13" t="s">
        <v>41</v>
      </c>
      <c r="JMU16" s="14"/>
      <c r="JMV16" s="15"/>
      <c r="JMW16" s="10" t="s">
        <v>37</v>
      </c>
      <c r="JMX16" s="11">
        <v>45</v>
      </c>
      <c r="JMY16" s="12" t="s">
        <v>38</v>
      </c>
      <c r="JMZ16" s="10" t="s">
        <v>39</v>
      </c>
      <c r="JNA16" s="10" t="s">
        <v>40</v>
      </c>
      <c r="JNB16" s="13" t="s">
        <v>41</v>
      </c>
      <c r="JNC16" s="14"/>
      <c r="JND16" s="15"/>
      <c r="JNE16" s="10" t="s">
        <v>37</v>
      </c>
      <c r="JNF16" s="11">
        <v>45</v>
      </c>
      <c r="JNG16" s="12" t="s">
        <v>38</v>
      </c>
      <c r="JNH16" s="10" t="s">
        <v>39</v>
      </c>
      <c r="JNI16" s="10" t="s">
        <v>40</v>
      </c>
      <c r="JNJ16" s="13" t="s">
        <v>41</v>
      </c>
      <c r="JNK16" s="14"/>
      <c r="JNL16" s="15"/>
      <c r="JNM16" s="10" t="s">
        <v>37</v>
      </c>
      <c r="JNN16" s="11">
        <v>45</v>
      </c>
      <c r="JNO16" s="12" t="s">
        <v>38</v>
      </c>
      <c r="JNP16" s="10" t="s">
        <v>39</v>
      </c>
      <c r="JNQ16" s="10" t="s">
        <v>40</v>
      </c>
      <c r="JNR16" s="13" t="s">
        <v>41</v>
      </c>
      <c r="JNS16" s="14"/>
      <c r="JNT16" s="15"/>
      <c r="JNU16" s="10" t="s">
        <v>37</v>
      </c>
      <c r="JNV16" s="11">
        <v>45</v>
      </c>
      <c r="JNW16" s="12" t="s">
        <v>38</v>
      </c>
      <c r="JNX16" s="10" t="s">
        <v>39</v>
      </c>
      <c r="JNY16" s="10" t="s">
        <v>40</v>
      </c>
      <c r="JNZ16" s="13" t="s">
        <v>41</v>
      </c>
      <c r="JOA16" s="14"/>
      <c r="JOB16" s="15"/>
      <c r="JOC16" s="10" t="s">
        <v>37</v>
      </c>
      <c r="JOD16" s="11">
        <v>45</v>
      </c>
      <c r="JOE16" s="12" t="s">
        <v>38</v>
      </c>
      <c r="JOF16" s="10" t="s">
        <v>39</v>
      </c>
      <c r="JOG16" s="10" t="s">
        <v>40</v>
      </c>
      <c r="JOH16" s="13" t="s">
        <v>41</v>
      </c>
      <c r="JOI16" s="14"/>
      <c r="JOJ16" s="15"/>
      <c r="JOK16" s="10" t="s">
        <v>37</v>
      </c>
      <c r="JOL16" s="11">
        <v>45</v>
      </c>
      <c r="JOM16" s="12" t="s">
        <v>38</v>
      </c>
      <c r="JON16" s="10" t="s">
        <v>39</v>
      </c>
      <c r="JOO16" s="10" t="s">
        <v>40</v>
      </c>
      <c r="JOP16" s="13" t="s">
        <v>41</v>
      </c>
      <c r="JOQ16" s="14"/>
      <c r="JOR16" s="15"/>
      <c r="JOS16" s="10" t="s">
        <v>37</v>
      </c>
      <c r="JOT16" s="11">
        <v>45</v>
      </c>
      <c r="JOU16" s="12" t="s">
        <v>38</v>
      </c>
      <c r="JOV16" s="10" t="s">
        <v>39</v>
      </c>
      <c r="JOW16" s="10" t="s">
        <v>40</v>
      </c>
      <c r="JOX16" s="13" t="s">
        <v>41</v>
      </c>
      <c r="JOY16" s="14"/>
      <c r="JOZ16" s="15"/>
      <c r="JPA16" s="10" t="s">
        <v>37</v>
      </c>
      <c r="JPB16" s="11">
        <v>45</v>
      </c>
      <c r="JPC16" s="12" t="s">
        <v>38</v>
      </c>
      <c r="JPD16" s="10" t="s">
        <v>39</v>
      </c>
      <c r="JPE16" s="10" t="s">
        <v>40</v>
      </c>
      <c r="JPF16" s="13" t="s">
        <v>41</v>
      </c>
      <c r="JPG16" s="14"/>
      <c r="JPH16" s="15"/>
      <c r="JPI16" s="10" t="s">
        <v>37</v>
      </c>
      <c r="JPJ16" s="11">
        <v>45</v>
      </c>
      <c r="JPK16" s="12" t="s">
        <v>38</v>
      </c>
      <c r="JPL16" s="10" t="s">
        <v>39</v>
      </c>
      <c r="JPM16" s="10" t="s">
        <v>40</v>
      </c>
      <c r="JPN16" s="13" t="s">
        <v>41</v>
      </c>
      <c r="JPO16" s="14"/>
      <c r="JPP16" s="15"/>
      <c r="JPQ16" s="10" t="s">
        <v>37</v>
      </c>
      <c r="JPR16" s="11">
        <v>45</v>
      </c>
      <c r="JPS16" s="12" t="s">
        <v>38</v>
      </c>
      <c r="JPT16" s="10" t="s">
        <v>39</v>
      </c>
      <c r="JPU16" s="10" t="s">
        <v>40</v>
      </c>
      <c r="JPV16" s="13" t="s">
        <v>41</v>
      </c>
      <c r="JPW16" s="14"/>
      <c r="JPX16" s="15"/>
      <c r="JPY16" s="10" t="s">
        <v>37</v>
      </c>
      <c r="JPZ16" s="11">
        <v>45</v>
      </c>
      <c r="JQA16" s="12" t="s">
        <v>38</v>
      </c>
      <c r="JQB16" s="10" t="s">
        <v>39</v>
      </c>
      <c r="JQC16" s="10" t="s">
        <v>40</v>
      </c>
      <c r="JQD16" s="13" t="s">
        <v>41</v>
      </c>
      <c r="JQE16" s="14"/>
      <c r="JQF16" s="15"/>
      <c r="JQG16" s="10" t="s">
        <v>37</v>
      </c>
      <c r="JQH16" s="11">
        <v>45</v>
      </c>
      <c r="JQI16" s="12" t="s">
        <v>38</v>
      </c>
      <c r="JQJ16" s="10" t="s">
        <v>39</v>
      </c>
      <c r="JQK16" s="10" t="s">
        <v>40</v>
      </c>
      <c r="JQL16" s="13" t="s">
        <v>41</v>
      </c>
      <c r="JQM16" s="14"/>
      <c r="JQN16" s="15"/>
      <c r="JQO16" s="10" t="s">
        <v>37</v>
      </c>
      <c r="JQP16" s="11">
        <v>45</v>
      </c>
      <c r="JQQ16" s="12" t="s">
        <v>38</v>
      </c>
      <c r="JQR16" s="10" t="s">
        <v>39</v>
      </c>
      <c r="JQS16" s="10" t="s">
        <v>40</v>
      </c>
      <c r="JQT16" s="13" t="s">
        <v>41</v>
      </c>
      <c r="JQU16" s="14"/>
      <c r="JQV16" s="15"/>
      <c r="JQW16" s="10" t="s">
        <v>37</v>
      </c>
      <c r="JQX16" s="11">
        <v>45</v>
      </c>
      <c r="JQY16" s="12" t="s">
        <v>38</v>
      </c>
      <c r="JQZ16" s="10" t="s">
        <v>39</v>
      </c>
      <c r="JRA16" s="10" t="s">
        <v>40</v>
      </c>
      <c r="JRB16" s="13" t="s">
        <v>41</v>
      </c>
      <c r="JRC16" s="14"/>
      <c r="JRD16" s="15"/>
      <c r="JRE16" s="10" t="s">
        <v>37</v>
      </c>
      <c r="JRF16" s="11">
        <v>45</v>
      </c>
      <c r="JRG16" s="12" t="s">
        <v>38</v>
      </c>
      <c r="JRH16" s="10" t="s">
        <v>39</v>
      </c>
      <c r="JRI16" s="10" t="s">
        <v>40</v>
      </c>
      <c r="JRJ16" s="13" t="s">
        <v>41</v>
      </c>
      <c r="JRK16" s="14"/>
      <c r="JRL16" s="15"/>
      <c r="JRM16" s="10" t="s">
        <v>37</v>
      </c>
      <c r="JRN16" s="11">
        <v>45</v>
      </c>
      <c r="JRO16" s="12" t="s">
        <v>38</v>
      </c>
      <c r="JRP16" s="10" t="s">
        <v>39</v>
      </c>
      <c r="JRQ16" s="10" t="s">
        <v>40</v>
      </c>
      <c r="JRR16" s="13" t="s">
        <v>41</v>
      </c>
      <c r="JRS16" s="14"/>
      <c r="JRT16" s="15"/>
      <c r="JRU16" s="10" t="s">
        <v>37</v>
      </c>
      <c r="JRV16" s="11">
        <v>45</v>
      </c>
      <c r="JRW16" s="12" t="s">
        <v>38</v>
      </c>
      <c r="JRX16" s="10" t="s">
        <v>39</v>
      </c>
      <c r="JRY16" s="10" t="s">
        <v>40</v>
      </c>
      <c r="JRZ16" s="13" t="s">
        <v>41</v>
      </c>
      <c r="JSA16" s="14"/>
      <c r="JSB16" s="15"/>
      <c r="JSC16" s="10" t="s">
        <v>37</v>
      </c>
      <c r="JSD16" s="11">
        <v>45</v>
      </c>
      <c r="JSE16" s="12" t="s">
        <v>38</v>
      </c>
      <c r="JSF16" s="10" t="s">
        <v>39</v>
      </c>
      <c r="JSG16" s="10" t="s">
        <v>40</v>
      </c>
      <c r="JSH16" s="13" t="s">
        <v>41</v>
      </c>
      <c r="JSI16" s="14"/>
      <c r="JSJ16" s="15"/>
      <c r="JSK16" s="10" t="s">
        <v>37</v>
      </c>
      <c r="JSL16" s="11">
        <v>45</v>
      </c>
      <c r="JSM16" s="12" t="s">
        <v>38</v>
      </c>
      <c r="JSN16" s="10" t="s">
        <v>39</v>
      </c>
      <c r="JSO16" s="10" t="s">
        <v>40</v>
      </c>
      <c r="JSP16" s="13" t="s">
        <v>41</v>
      </c>
      <c r="JSQ16" s="14"/>
      <c r="JSR16" s="15"/>
      <c r="JSS16" s="10" t="s">
        <v>37</v>
      </c>
      <c r="JST16" s="11">
        <v>45</v>
      </c>
      <c r="JSU16" s="12" t="s">
        <v>38</v>
      </c>
      <c r="JSV16" s="10" t="s">
        <v>39</v>
      </c>
      <c r="JSW16" s="10" t="s">
        <v>40</v>
      </c>
      <c r="JSX16" s="13" t="s">
        <v>41</v>
      </c>
      <c r="JSY16" s="14"/>
      <c r="JSZ16" s="15"/>
      <c r="JTA16" s="10" t="s">
        <v>37</v>
      </c>
      <c r="JTB16" s="11">
        <v>45</v>
      </c>
      <c r="JTC16" s="12" t="s">
        <v>38</v>
      </c>
      <c r="JTD16" s="10" t="s">
        <v>39</v>
      </c>
      <c r="JTE16" s="10" t="s">
        <v>40</v>
      </c>
      <c r="JTF16" s="13" t="s">
        <v>41</v>
      </c>
      <c r="JTG16" s="14"/>
      <c r="JTH16" s="15"/>
      <c r="JTI16" s="10" t="s">
        <v>37</v>
      </c>
      <c r="JTJ16" s="11">
        <v>45</v>
      </c>
      <c r="JTK16" s="12" t="s">
        <v>38</v>
      </c>
      <c r="JTL16" s="10" t="s">
        <v>39</v>
      </c>
      <c r="JTM16" s="10" t="s">
        <v>40</v>
      </c>
      <c r="JTN16" s="13" t="s">
        <v>41</v>
      </c>
      <c r="JTO16" s="14"/>
      <c r="JTP16" s="15"/>
      <c r="JTQ16" s="10" t="s">
        <v>37</v>
      </c>
      <c r="JTR16" s="11">
        <v>45</v>
      </c>
      <c r="JTS16" s="12" t="s">
        <v>38</v>
      </c>
      <c r="JTT16" s="10" t="s">
        <v>39</v>
      </c>
      <c r="JTU16" s="10" t="s">
        <v>40</v>
      </c>
      <c r="JTV16" s="13" t="s">
        <v>41</v>
      </c>
      <c r="JTW16" s="14"/>
      <c r="JTX16" s="15"/>
      <c r="JTY16" s="10" t="s">
        <v>37</v>
      </c>
      <c r="JTZ16" s="11">
        <v>45</v>
      </c>
      <c r="JUA16" s="12" t="s">
        <v>38</v>
      </c>
      <c r="JUB16" s="10" t="s">
        <v>39</v>
      </c>
      <c r="JUC16" s="10" t="s">
        <v>40</v>
      </c>
      <c r="JUD16" s="13" t="s">
        <v>41</v>
      </c>
      <c r="JUE16" s="14"/>
      <c r="JUF16" s="15"/>
      <c r="JUG16" s="10" t="s">
        <v>37</v>
      </c>
      <c r="JUH16" s="11">
        <v>45</v>
      </c>
      <c r="JUI16" s="12" t="s">
        <v>38</v>
      </c>
      <c r="JUJ16" s="10" t="s">
        <v>39</v>
      </c>
      <c r="JUK16" s="10" t="s">
        <v>40</v>
      </c>
      <c r="JUL16" s="13" t="s">
        <v>41</v>
      </c>
      <c r="JUM16" s="14"/>
      <c r="JUN16" s="15"/>
      <c r="JUO16" s="10" t="s">
        <v>37</v>
      </c>
      <c r="JUP16" s="11">
        <v>45</v>
      </c>
      <c r="JUQ16" s="12" t="s">
        <v>38</v>
      </c>
      <c r="JUR16" s="10" t="s">
        <v>39</v>
      </c>
      <c r="JUS16" s="10" t="s">
        <v>40</v>
      </c>
      <c r="JUT16" s="13" t="s">
        <v>41</v>
      </c>
      <c r="JUU16" s="14"/>
      <c r="JUV16" s="15"/>
      <c r="JUW16" s="10" t="s">
        <v>37</v>
      </c>
      <c r="JUX16" s="11">
        <v>45</v>
      </c>
      <c r="JUY16" s="12" t="s">
        <v>38</v>
      </c>
      <c r="JUZ16" s="10" t="s">
        <v>39</v>
      </c>
      <c r="JVA16" s="10" t="s">
        <v>40</v>
      </c>
      <c r="JVB16" s="13" t="s">
        <v>41</v>
      </c>
      <c r="JVC16" s="14"/>
      <c r="JVD16" s="15"/>
      <c r="JVE16" s="10" t="s">
        <v>37</v>
      </c>
      <c r="JVF16" s="11">
        <v>45</v>
      </c>
      <c r="JVG16" s="12" t="s">
        <v>38</v>
      </c>
      <c r="JVH16" s="10" t="s">
        <v>39</v>
      </c>
      <c r="JVI16" s="10" t="s">
        <v>40</v>
      </c>
      <c r="JVJ16" s="13" t="s">
        <v>41</v>
      </c>
      <c r="JVK16" s="14"/>
      <c r="JVL16" s="15"/>
      <c r="JVM16" s="10" t="s">
        <v>37</v>
      </c>
      <c r="JVN16" s="11">
        <v>45</v>
      </c>
      <c r="JVO16" s="12" t="s">
        <v>38</v>
      </c>
      <c r="JVP16" s="10" t="s">
        <v>39</v>
      </c>
      <c r="JVQ16" s="10" t="s">
        <v>40</v>
      </c>
      <c r="JVR16" s="13" t="s">
        <v>41</v>
      </c>
      <c r="JVS16" s="14"/>
      <c r="JVT16" s="15"/>
      <c r="JVU16" s="10" t="s">
        <v>37</v>
      </c>
      <c r="JVV16" s="11">
        <v>45</v>
      </c>
      <c r="JVW16" s="12" t="s">
        <v>38</v>
      </c>
      <c r="JVX16" s="10" t="s">
        <v>39</v>
      </c>
      <c r="JVY16" s="10" t="s">
        <v>40</v>
      </c>
      <c r="JVZ16" s="13" t="s">
        <v>41</v>
      </c>
      <c r="JWA16" s="14"/>
      <c r="JWB16" s="15"/>
      <c r="JWC16" s="10" t="s">
        <v>37</v>
      </c>
      <c r="JWD16" s="11">
        <v>45</v>
      </c>
      <c r="JWE16" s="12" t="s">
        <v>38</v>
      </c>
      <c r="JWF16" s="10" t="s">
        <v>39</v>
      </c>
      <c r="JWG16" s="10" t="s">
        <v>40</v>
      </c>
      <c r="JWH16" s="13" t="s">
        <v>41</v>
      </c>
      <c r="JWI16" s="14"/>
      <c r="JWJ16" s="15"/>
      <c r="JWK16" s="10" t="s">
        <v>37</v>
      </c>
      <c r="JWL16" s="11">
        <v>45</v>
      </c>
      <c r="JWM16" s="12" t="s">
        <v>38</v>
      </c>
      <c r="JWN16" s="10" t="s">
        <v>39</v>
      </c>
      <c r="JWO16" s="10" t="s">
        <v>40</v>
      </c>
      <c r="JWP16" s="13" t="s">
        <v>41</v>
      </c>
      <c r="JWQ16" s="14"/>
      <c r="JWR16" s="15"/>
      <c r="JWS16" s="10" t="s">
        <v>37</v>
      </c>
      <c r="JWT16" s="11">
        <v>45</v>
      </c>
      <c r="JWU16" s="12" t="s">
        <v>38</v>
      </c>
      <c r="JWV16" s="10" t="s">
        <v>39</v>
      </c>
      <c r="JWW16" s="10" t="s">
        <v>40</v>
      </c>
      <c r="JWX16" s="13" t="s">
        <v>41</v>
      </c>
      <c r="JWY16" s="14"/>
      <c r="JWZ16" s="15"/>
      <c r="JXA16" s="10" t="s">
        <v>37</v>
      </c>
      <c r="JXB16" s="11">
        <v>45</v>
      </c>
      <c r="JXC16" s="12" t="s">
        <v>38</v>
      </c>
      <c r="JXD16" s="10" t="s">
        <v>39</v>
      </c>
      <c r="JXE16" s="10" t="s">
        <v>40</v>
      </c>
      <c r="JXF16" s="13" t="s">
        <v>41</v>
      </c>
      <c r="JXG16" s="14"/>
      <c r="JXH16" s="15"/>
      <c r="JXI16" s="10" t="s">
        <v>37</v>
      </c>
      <c r="JXJ16" s="11">
        <v>45</v>
      </c>
      <c r="JXK16" s="12" t="s">
        <v>38</v>
      </c>
      <c r="JXL16" s="10" t="s">
        <v>39</v>
      </c>
      <c r="JXM16" s="10" t="s">
        <v>40</v>
      </c>
      <c r="JXN16" s="13" t="s">
        <v>41</v>
      </c>
      <c r="JXO16" s="14"/>
      <c r="JXP16" s="15"/>
      <c r="JXQ16" s="10" t="s">
        <v>37</v>
      </c>
      <c r="JXR16" s="11">
        <v>45</v>
      </c>
      <c r="JXS16" s="12" t="s">
        <v>38</v>
      </c>
      <c r="JXT16" s="10" t="s">
        <v>39</v>
      </c>
      <c r="JXU16" s="10" t="s">
        <v>40</v>
      </c>
      <c r="JXV16" s="13" t="s">
        <v>41</v>
      </c>
      <c r="JXW16" s="14"/>
      <c r="JXX16" s="15"/>
      <c r="JXY16" s="10" t="s">
        <v>37</v>
      </c>
      <c r="JXZ16" s="11">
        <v>45</v>
      </c>
      <c r="JYA16" s="12" t="s">
        <v>38</v>
      </c>
      <c r="JYB16" s="10" t="s">
        <v>39</v>
      </c>
      <c r="JYC16" s="10" t="s">
        <v>40</v>
      </c>
      <c r="JYD16" s="13" t="s">
        <v>41</v>
      </c>
      <c r="JYE16" s="14"/>
      <c r="JYF16" s="15"/>
      <c r="JYG16" s="10" t="s">
        <v>37</v>
      </c>
      <c r="JYH16" s="11">
        <v>45</v>
      </c>
      <c r="JYI16" s="12" t="s">
        <v>38</v>
      </c>
      <c r="JYJ16" s="10" t="s">
        <v>39</v>
      </c>
      <c r="JYK16" s="10" t="s">
        <v>40</v>
      </c>
      <c r="JYL16" s="13" t="s">
        <v>41</v>
      </c>
      <c r="JYM16" s="14"/>
      <c r="JYN16" s="15"/>
      <c r="JYO16" s="10" t="s">
        <v>37</v>
      </c>
      <c r="JYP16" s="11">
        <v>45</v>
      </c>
      <c r="JYQ16" s="12" t="s">
        <v>38</v>
      </c>
      <c r="JYR16" s="10" t="s">
        <v>39</v>
      </c>
      <c r="JYS16" s="10" t="s">
        <v>40</v>
      </c>
      <c r="JYT16" s="13" t="s">
        <v>41</v>
      </c>
      <c r="JYU16" s="14"/>
      <c r="JYV16" s="15"/>
      <c r="JYW16" s="10" t="s">
        <v>37</v>
      </c>
      <c r="JYX16" s="11">
        <v>45</v>
      </c>
      <c r="JYY16" s="12" t="s">
        <v>38</v>
      </c>
      <c r="JYZ16" s="10" t="s">
        <v>39</v>
      </c>
      <c r="JZA16" s="10" t="s">
        <v>40</v>
      </c>
      <c r="JZB16" s="13" t="s">
        <v>41</v>
      </c>
      <c r="JZC16" s="14"/>
      <c r="JZD16" s="15"/>
      <c r="JZE16" s="10" t="s">
        <v>37</v>
      </c>
      <c r="JZF16" s="11">
        <v>45</v>
      </c>
      <c r="JZG16" s="12" t="s">
        <v>38</v>
      </c>
      <c r="JZH16" s="10" t="s">
        <v>39</v>
      </c>
      <c r="JZI16" s="10" t="s">
        <v>40</v>
      </c>
      <c r="JZJ16" s="13" t="s">
        <v>41</v>
      </c>
      <c r="JZK16" s="14"/>
      <c r="JZL16" s="15"/>
      <c r="JZM16" s="10" t="s">
        <v>37</v>
      </c>
      <c r="JZN16" s="11">
        <v>45</v>
      </c>
      <c r="JZO16" s="12" t="s">
        <v>38</v>
      </c>
      <c r="JZP16" s="10" t="s">
        <v>39</v>
      </c>
      <c r="JZQ16" s="10" t="s">
        <v>40</v>
      </c>
      <c r="JZR16" s="13" t="s">
        <v>41</v>
      </c>
      <c r="JZS16" s="14"/>
      <c r="JZT16" s="15"/>
      <c r="JZU16" s="10" t="s">
        <v>37</v>
      </c>
      <c r="JZV16" s="11">
        <v>45</v>
      </c>
      <c r="JZW16" s="12" t="s">
        <v>38</v>
      </c>
      <c r="JZX16" s="10" t="s">
        <v>39</v>
      </c>
      <c r="JZY16" s="10" t="s">
        <v>40</v>
      </c>
      <c r="JZZ16" s="13" t="s">
        <v>41</v>
      </c>
      <c r="KAA16" s="14"/>
      <c r="KAB16" s="15"/>
      <c r="KAC16" s="10" t="s">
        <v>37</v>
      </c>
      <c r="KAD16" s="11">
        <v>45</v>
      </c>
      <c r="KAE16" s="12" t="s">
        <v>38</v>
      </c>
      <c r="KAF16" s="10" t="s">
        <v>39</v>
      </c>
      <c r="KAG16" s="10" t="s">
        <v>40</v>
      </c>
      <c r="KAH16" s="13" t="s">
        <v>41</v>
      </c>
      <c r="KAI16" s="14"/>
      <c r="KAJ16" s="15"/>
      <c r="KAK16" s="10" t="s">
        <v>37</v>
      </c>
      <c r="KAL16" s="11">
        <v>45</v>
      </c>
      <c r="KAM16" s="12" t="s">
        <v>38</v>
      </c>
      <c r="KAN16" s="10" t="s">
        <v>39</v>
      </c>
      <c r="KAO16" s="10" t="s">
        <v>40</v>
      </c>
      <c r="KAP16" s="13" t="s">
        <v>41</v>
      </c>
      <c r="KAQ16" s="14"/>
      <c r="KAR16" s="15"/>
      <c r="KAS16" s="10" t="s">
        <v>37</v>
      </c>
      <c r="KAT16" s="11">
        <v>45</v>
      </c>
      <c r="KAU16" s="12" t="s">
        <v>38</v>
      </c>
      <c r="KAV16" s="10" t="s">
        <v>39</v>
      </c>
      <c r="KAW16" s="10" t="s">
        <v>40</v>
      </c>
      <c r="KAX16" s="13" t="s">
        <v>41</v>
      </c>
      <c r="KAY16" s="14"/>
      <c r="KAZ16" s="15"/>
      <c r="KBA16" s="10" t="s">
        <v>37</v>
      </c>
      <c r="KBB16" s="11">
        <v>45</v>
      </c>
      <c r="KBC16" s="12" t="s">
        <v>38</v>
      </c>
      <c r="KBD16" s="10" t="s">
        <v>39</v>
      </c>
      <c r="KBE16" s="10" t="s">
        <v>40</v>
      </c>
      <c r="KBF16" s="13" t="s">
        <v>41</v>
      </c>
      <c r="KBG16" s="14"/>
      <c r="KBH16" s="15"/>
      <c r="KBI16" s="10" t="s">
        <v>37</v>
      </c>
      <c r="KBJ16" s="11">
        <v>45</v>
      </c>
      <c r="KBK16" s="12" t="s">
        <v>38</v>
      </c>
      <c r="KBL16" s="10" t="s">
        <v>39</v>
      </c>
      <c r="KBM16" s="10" t="s">
        <v>40</v>
      </c>
      <c r="KBN16" s="13" t="s">
        <v>41</v>
      </c>
      <c r="KBO16" s="14"/>
      <c r="KBP16" s="15"/>
      <c r="KBQ16" s="10" t="s">
        <v>37</v>
      </c>
      <c r="KBR16" s="11">
        <v>45</v>
      </c>
      <c r="KBS16" s="12" t="s">
        <v>38</v>
      </c>
      <c r="KBT16" s="10" t="s">
        <v>39</v>
      </c>
      <c r="KBU16" s="10" t="s">
        <v>40</v>
      </c>
      <c r="KBV16" s="13" t="s">
        <v>41</v>
      </c>
      <c r="KBW16" s="14"/>
      <c r="KBX16" s="15"/>
      <c r="KBY16" s="10" t="s">
        <v>37</v>
      </c>
      <c r="KBZ16" s="11">
        <v>45</v>
      </c>
      <c r="KCA16" s="12" t="s">
        <v>38</v>
      </c>
      <c r="KCB16" s="10" t="s">
        <v>39</v>
      </c>
      <c r="KCC16" s="10" t="s">
        <v>40</v>
      </c>
      <c r="KCD16" s="13" t="s">
        <v>41</v>
      </c>
      <c r="KCE16" s="14"/>
      <c r="KCF16" s="15"/>
      <c r="KCG16" s="10" t="s">
        <v>37</v>
      </c>
      <c r="KCH16" s="11">
        <v>45</v>
      </c>
      <c r="KCI16" s="12" t="s">
        <v>38</v>
      </c>
      <c r="KCJ16" s="10" t="s">
        <v>39</v>
      </c>
      <c r="KCK16" s="10" t="s">
        <v>40</v>
      </c>
      <c r="KCL16" s="13" t="s">
        <v>41</v>
      </c>
      <c r="KCM16" s="14"/>
      <c r="KCN16" s="15"/>
      <c r="KCO16" s="10" t="s">
        <v>37</v>
      </c>
      <c r="KCP16" s="11">
        <v>45</v>
      </c>
      <c r="KCQ16" s="12" t="s">
        <v>38</v>
      </c>
      <c r="KCR16" s="10" t="s">
        <v>39</v>
      </c>
      <c r="KCS16" s="10" t="s">
        <v>40</v>
      </c>
      <c r="KCT16" s="13" t="s">
        <v>41</v>
      </c>
      <c r="KCU16" s="14"/>
      <c r="KCV16" s="15"/>
      <c r="KCW16" s="10" t="s">
        <v>37</v>
      </c>
      <c r="KCX16" s="11">
        <v>45</v>
      </c>
      <c r="KCY16" s="12" t="s">
        <v>38</v>
      </c>
      <c r="KCZ16" s="10" t="s">
        <v>39</v>
      </c>
      <c r="KDA16" s="10" t="s">
        <v>40</v>
      </c>
      <c r="KDB16" s="13" t="s">
        <v>41</v>
      </c>
      <c r="KDC16" s="14"/>
      <c r="KDD16" s="15"/>
      <c r="KDE16" s="10" t="s">
        <v>37</v>
      </c>
      <c r="KDF16" s="11">
        <v>45</v>
      </c>
      <c r="KDG16" s="12" t="s">
        <v>38</v>
      </c>
      <c r="KDH16" s="10" t="s">
        <v>39</v>
      </c>
      <c r="KDI16" s="10" t="s">
        <v>40</v>
      </c>
      <c r="KDJ16" s="13" t="s">
        <v>41</v>
      </c>
      <c r="KDK16" s="14"/>
      <c r="KDL16" s="15"/>
      <c r="KDM16" s="10" t="s">
        <v>37</v>
      </c>
      <c r="KDN16" s="11">
        <v>45</v>
      </c>
      <c r="KDO16" s="12" t="s">
        <v>38</v>
      </c>
      <c r="KDP16" s="10" t="s">
        <v>39</v>
      </c>
      <c r="KDQ16" s="10" t="s">
        <v>40</v>
      </c>
      <c r="KDR16" s="13" t="s">
        <v>41</v>
      </c>
      <c r="KDS16" s="14"/>
      <c r="KDT16" s="15"/>
      <c r="KDU16" s="10" t="s">
        <v>37</v>
      </c>
      <c r="KDV16" s="11">
        <v>45</v>
      </c>
      <c r="KDW16" s="12" t="s">
        <v>38</v>
      </c>
      <c r="KDX16" s="10" t="s">
        <v>39</v>
      </c>
      <c r="KDY16" s="10" t="s">
        <v>40</v>
      </c>
      <c r="KDZ16" s="13" t="s">
        <v>41</v>
      </c>
      <c r="KEA16" s="14"/>
      <c r="KEB16" s="15"/>
      <c r="KEC16" s="10" t="s">
        <v>37</v>
      </c>
      <c r="KED16" s="11">
        <v>45</v>
      </c>
      <c r="KEE16" s="12" t="s">
        <v>38</v>
      </c>
      <c r="KEF16" s="10" t="s">
        <v>39</v>
      </c>
      <c r="KEG16" s="10" t="s">
        <v>40</v>
      </c>
      <c r="KEH16" s="13" t="s">
        <v>41</v>
      </c>
      <c r="KEI16" s="14"/>
      <c r="KEJ16" s="15"/>
      <c r="KEK16" s="10" t="s">
        <v>37</v>
      </c>
      <c r="KEL16" s="11">
        <v>45</v>
      </c>
      <c r="KEM16" s="12" t="s">
        <v>38</v>
      </c>
      <c r="KEN16" s="10" t="s">
        <v>39</v>
      </c>
      <c r="KEO16" s="10" t="s">
        <v>40</v>
      </c>
      <c r="KEP16" s="13" t="s">
        <v>41</v>
      </c>
      <c r="KEQ16" s="14"/>
      <c r="KER16" s="15"/>
      <c r="KES16" s="10" t="s">
        <v>37</v>
      </c>
      <c r="KET16" s="11">
        <v>45</v>
      </c>
      <c r="KEU16" s="12" t="s">
        <v>38</v>
      </c>
      <c r="KEV16" s="10" t="s">
        <v>39</v>
      </c>
      <c r="KEW16" s="10" t="s">
        <v>40</v>
      </c>
      <c r="KEX16" s="13" t="s">
        <v>41</v>
      </c>
      <c r="KEY16" s="14"/>
      <c r="KEZ16" s="15"/>
      <c r="KFA16" s="10" t="s">
        <v>37</v>
      </c>
      <c r="KFB16" s="11">
        <v>45</v>
      </c>
      <c r="KFC16" s="12" t="s">
        <v>38</v>
      </c>
      <c r="KFD16" s="10" t="s">
        <v>39</v>
      </c>
      <c r="KFE16" s="10" t="s">
        <v>40</v>
      </c>
      <c r="KFF16" s="13" t="s">
        <v>41</v>
      </c>
      <c r="KFG16" s="14"/>
      <c r="KFH16" s="15"/>
      <c r="KFI16" s="10" t="s">
        <v>37</v>
      </c>
      <c r="KFJ16" s="11">
        <v>45</v>
      </c>
      <c r="KFK16" s="12" t="s">
        <v>38</v>
      </c>
      <c r="KFL16" s="10" t="s">
        <v>39</v>
      </c>
      <c r="KFM16" s="10" t="s">
        <v>40</v>
      </c>
      <c r="KFN16" s="13" t="s">
        <v>41</v>
      </c>
      <c r="KFO16" s="14"/>
      <c r="KFP16" s="15"/>
      <c r="KFQ16" s="10" t="s">
        <v>37</v>
      </c>
      <c r="KFR16" s="11">
        <v>45</v>
      </c>
      <c r="KFS16" s="12" t="s">
        <v>38</v>
      </c>
      <c r="KFT16" s="10" t="s">
        <v>39</v>
      </c>
      <c r="KFU16" s="10" t="s">
        <v>40</v>
      </c>
      <c r="KFV16" s="13" t="s">
        <v>41</v>
      </c>
      <c r="KFW16" s="14"/>
      <c r="KFX16" s="15"/>
      <c r="KFY16" s="10" t="s">
        <v>37</v>
      </c>
      <c r="KFZ16" s="11">
        <v>45</v>
      </c>
      <c r="KGA16" s="12" t="s">
        <v>38</v>
      </c>
      <c r="KGB16" s="10" t="s">
        <v>39</v>
      </c>
      <c r="KGC16" s="10" t="s">
        <v>40</v>
      </c>
      <c r="KGD16" s="13" t="s">
        <v>41</v>
      </c>
      <c r="KGE16" s="14"/>
      <c r="KGF16" s="15"/>
      <c r="KGG16" s="10" t="s">
        <v>37</v>
      </c>
      <c r="KGH16" s="11">
        <v>45</v>
      </c>
      <c r="KGI16" s="12" t="s">
        <v>38</v>
      </c>
      <c r="KGJ16" s="10" t="s">
        <v>39</v>
      </c>
      <c r="KGK16" s="10" t="s">
        <v>40</v>
      </c>
      <c r="KGL16" s="13" t="s">
        <v>41</v>
      </c>
      <c r="KGM16" s="14"/>
      <c r="KGN16" s="15"/>
      <c r="KGO16" s="10" t="s">
        <v>37</v>
      </c>
      <c r="KGP16" s="11">
        <v>45</v>
      </c>
      <c r="KGQ16" s="12" t="s">
        <v>38</v>
      </c>
      <c r="KGR16" s="10" t="s">
        <v>39</v>
      </c>
      <c r="KGS16" s="10" t="s">
        <v>40</v>
      </c>
      <c r="KGT16" s="13" t="s">
        <v>41</v>
      </c>
      <c r="KGU16" s="14"/>
      <c r="KGV16" s="15"/>
      <c r="KGW16" s="10" t="s">
        <v>37</v>
      </c>
      <c r="KGX16" s="11">
        <v>45</v>
      </c>
      <c r="KGY16" s="12" t="s">
        <v>38</v>
      </c>
      <c r="KGZ16" s="10" t="s">
        <v>39</v>
      </c>
      <c r="KHA16" s="10" t="s">
        <v>40</v>
      </c>
      <c r="KHB16" s="13" t="s">
        <v>41</v>
      </c>
      <c r="KHC16" s="14"/>
      <c r="KHD16" s="15"/>
      <c r="KHE16" s="10" t="s">
        <v>37</v>
      </c>
      <c r="KHF16" s="11">
        <v>45</v>
      </c>
      <c r="KHG16" s="12" t="s">
        <v>38</v>
      </c>
      <c r="KHH16" s="10" t="s">
        <v>39</v>
      </c>
      <c r="KHI16" s="10" t="s">
        <v>40</v>
      </c>
      <c r="KHJ16" s="13" t="s">
        <v>41</v>
      </c>
      <c r="KHK16" s="14"/>
      <c r="KHL16" s="15"/>
      <c r="KHM16" s="10" t="s">
        <v>37</v>
      </c>
      <c r="KHN16" s="11">
        <v>45</v>
      </c>
      <c r="KHO16" s="12" t="s">
        <v>38</v>
      </c>
      <c r="KHP16" s="10" t="s">
        <v>39</v>
      </c>
      <c r="KHQ16" s="10" t="s">
        <v>40</v>
      </c>
      <c r="KHR16" s="13" t="s">
        <v>41</v>
      </c>
      <c r="KHS16" s="14"/>
      <c r="KHT16" s="15"/>
      <c r="KHU16" s="10" t="s">
        <v>37</v>
      </c>
      <c r="KHV16" s="11">
        <v>45</v>
      </c>
      <c r="KHW16" s="12" t="s">
        <v>38</v>
      </c>
      <c r="KHX16" s="10" t="s">
        <v>39</v>
      </c>
      <c r="KHY16" s="10" t="s">
        <v>40</v>
      </c>
      <c r="KHZ16" s="13" t="s">
        <v>41</v>
      </c>
      <c r="KIA16" s="14"/>
      <c r="KIB16" s="15"/>
      <c r="KIC16" s="10" t="s">
        <v>37</v>
      </c>
      <c r="KID16" s="11">
        <v>45</v>
      </c>
      <c r="KIE16" s="12" t="s">
        <v>38</v>
      </c>
      <c r="KIF16" s="10" t="s">
        <v>39</v>
      </c>
      <c r="KIG16" s="10" t="s">
        <v>40</v>
      </c>
      <c r="KIH16" s="13" t="s">
        <v>41</v>
      </c>
      <c r="KII16" s="14"/>
      <c r="KIJ16" s="15"/>
      <c r="KIK16" s="10" t="s">
        <v>37</v>
      </c>
      <c r="KIL16" s="11">
        <v>45</v>
      </c>
      <c r="KIM16" s="12" t="s">
        <v>38</v>
      </c>
      <c r="KIN16" s="10" t="s">
        <v>39</v>
      </c>
      <c r="KIO16" s="10" t="s">
        <v>40</v>
      </c>
      <c r="KIP16" s="13" t="s">
        <v>41</v>
      </c>
      <c r="KIQ16" s="14"/>
      <c r="KIR16" s="15"/>
      <c r="KIS16" s="10" t="s">
        <v>37</v>
      </c>
      <c r="KIT16" s="11">
        <v>45</v>
      </c>
      <c r="KIU16" s="12" t="s">
        <v>38</v>
      </c>
      <c r="KIV16" s="10" t="s">
        <v>39</v>
      </c>
      <c r="KIW16" s="10" t="s">
        <v>40</v>
      </c>
      <c r="KIX16" s="13" t="s">
        <v>41</v>
      </c>
      <c r="KIY16" s="14"/>
      <c r="KIZ16" s="15"/>
      <c r="KJA16" s="10" t="s">
        <v>37</v>
      </c>
      <c r="KJB16" s="11">
        <v>45</v>
      </c>
      <c r="KJC16" s="12" t="s">
        <v>38</v>
      </c>
      <c r="KJD16" s="10" t="s">
        <v>39</v>
      </c>
      <c r="KJE16" s="10" t="s">
        <v>40</v>
      </c>
      <c r="KJF16" s="13" t="s">
        <v>41</v>
      </c>
      <c r="KJG16" s="14"/>
      <c r="KJH16" s="15"/>
      <c r="KJI16" s="10" t="s">
        <v>37</v>
      </c>
      <c r="KJJ16" s="11">
        <v>45</v>
      </c>
      <c r="KJK16" s="12" t="s">
        <v>38</v>
      </c>
      <c r="KJL16" s="10" t="s">
        <v>39</v>
      </c>
      <c r="KJM16" s="10" t="s">
        <v>40</v>
      </c>
      <c r="KJN16" s="13" t="s">
        <v>41</v>
      </c>
      <c r="KJO16" s="14"/>
      <c r="KJP16" s="15"/>
      <c r="KJQ16" s="10" t="s">
        <v>37</v>
      </c>
      <c r="KJR16" s="11">
        <v>45</v>
      </c>
      <c r="KJS16" s="12" t="s">
        <v>38</v>
      </c>
      <c r="KJT16" s="10" t="s">
        <v>39</v>
      </c>
      <c r="KJU16" s="10" t="s">
        <v>40</v>
      </c>
      <c r="KJV16" s="13" t="s">
        <v>41</v>
      </c>
      <c r="KJW16" s="14"/>
      <c r="KJX16" s="15"/>
      <c r="KJY16" s="10" t="s">
        <v>37</v>
      </c>
      <c r="KJZ16" s="11">
        <v>45</v>
      </c>
      <c r="KKA16" s="12" t="s">
        <v>38</v>
      </c>
      <c r="KKB16" s="10" t="s">
        <v>39</v>
      </c>
      <c r="KKC16" s="10" t="s">
        <v>40</v>
      </c>
      <c r="KKD16" s="13" t="s">
        <v>41</v>
      </c>
      <c r="KKE16" s="14"/>
      <c r="KKF16" s="15"/>
      <c r="KKG16" s="10" t="s">
        <v>37</v>
      </c>
      <c r="KKH16" s="11">
        <v>45</v>
      </c>
      <c r="KKI16" s="12" t="s">
        <v>38</v>
      </c>
      <c r="KKJ16" s="10" t="s">
        <v>39</v>
      </c>
      <c r="KKK16" s="10" t="s">
        <v>40</v>
      </c>
      <c r="KKL16" s="13" t="s">
        <v>41</v>
      </c>
      <c r="KKM16" s="14"/>
      <c r="KKN16" s="15"/>
      <c r="KKO16" s="10" t="s">
        <v>37</v>
      </c>
      <c r="KKP16" s="11">
        <v>45</v>
      </c>
      <c r="KKQ16" s="12" t="s">
        <v>38</v>
      </c>
      <c r="KKR16" s="10" t="s">
        <v>39</v>
      </c>
      <c r="KKS16" s="10" t="s">
        <v>40</v>
      </c>
      <c r="KKT16" s="13" t="s">
        <v>41</v>
      </c>
      <c r="KKU16" s="14"/>
      <c r="KKV16" s="15"/>
      <c r="KKW16" s="10" t="s">
        <v>37</v>
      </c>
      <c r="KKX16" s="11">
        <v>45</v>
      </c>
      <c r="KKY16" s="12" t="s">
        <v>38</v>
      </c>
      <c r="KKZ16" s="10" t="s">
        <v>39</v>
      </c>
      <c r="KLA16" s="10" t="s">
        <v>40</v>
      </c>
      <c r="KLB16" s="13" t="s">
        <v>41</v>
      </c>
      <c r="KLC16" s="14"/>
      <c r="KLD16" s="15"/>
      <c r="KLE16" s="10" t="s">
        <v>37</v>
      </c>
      <c r="KLF16" s="11">
        <v>45</v>
      </c>
      <c r="KLG16" s="12" t="s">
        <v>38</v>
      </c>
      <c r="KLH16" s="10" t="s">
        <v>39</v>
      </c>
      <c r="KLI16" s="10" t="s">
        <v>40</v>
      </c>
      <c r="KLJ16" s="13" t="s">
        <v>41</v>
      </c>
      <c r="KLK16" s="14"/>
      <c r="KLL16" s="15"/>
      <c r="KLM16" s="10" t="s">
        <v>37</v>
      </c>
      <c r="KLN16" s="11">
        <v>45</v>
      </c>
      <c r="KLO16" s="12" t="s">
        <v>38</v>
      </c>
      <c r="KLP16" s="10" t="s">
        <v>39</v>
      </c>
      <c r="KLQ16" s="10" t="s">
        <v>40</v>
      </c>
      <c r="KLR16" s="13" t="s">
        <v>41</v>
      </c>
      <c r="KLS16" s="14"/>
      <c r="KLT16" s="15"/>
      <c r="KLU16" s="10" t="s">
        <v>37</v>
      </c>
      <c r="KLV16" s="11">
        <v>45</v>
      </c>
      <c r="KLW16" s="12" t="s">
        <v>38</v>
      </c>
      <c r="KLX16" s="10" t="s">
        <v>39</v>
      </c>
      <c r="KLY16" s="10" t="s">
        <v>40</v>
      </c>
      <c r="KLZ16" s="13" t="s">
        <v>41</v>
      </c>
      <c r="KMA16" s="14"/>
      <c r="KMB16" s="15"/>
      <c r="KMC16" s="10" t="s">
        <v>37</v>
      </c>
      <c r="KMD16" s="11">
        <v>45</v>
      </c>
      <c r="KME16" s="12" t="s">
        <v>38</v>
      </c>
      <c r="KMF16" s="10" t="s">
        <v>39</v>
      </c>
      <c r="KMG16" s="10" t="s">
        <v>40</v>
      </c>
      <c r="KMH16" s="13" t="s">
        <v>41</v>
      </c>
      <c r="KMI16" s="14"/>
      <c r="KMJ16" s="15"/>
      <c r="KMK16" s="10" t="s">
        <v>37</v>
      </c>
      <c r="KML16" s="11">
        <v>45</v>
      </c>
      <c r="KMM16" s="12" t="s">
        <v>38</v>
      </c>
      <c r="KMN16" s="10" t="s">
        <v>39</v>
      </c>
      <c r="KMO16" s="10" t="s">
        <v>40</v>
      </c>
      <c r="KMP16" s="13" t="s">
        <v>41</v>
      </c>
      <c r="KMQ16" s="14"/>
      <c r="KMR16" s="15"/>
      <c r="KMS16" s="10" t="s">
        <v>37</v>
      </c>
      <c r="KMT16" s="11">
        <v>45</v>
      </c>
      <c r="KMU16" s="12" t="s">
        <v>38</v>
      </c>
      <c r="KMV16" s="10" t="s">
        <v>39</v>
      </c>
      <c r="KMW16" s="10" t="s">
        <v>40</v>
      </c>
      <c r="KMX16" s="13" t="s">
        <v>41</v>
      </c>
      <c r="KMY16" s="14"/>
      <c r="KMZ16" s="15"/>
      <c r="KNA16" s="10" t="s">
        <v>37</v>
      </c>
      <c r="KNB16" s="11">
        <v>45</v>
      </c>
      <c r="KNC16" s="12" t="s">
        <v>38</v>
      </c>
      <c r="KND16" s="10" t="s">
        <v>39</v>
      </c>
      <c r="KNE16" s="10" t="s">
        <v>40</v>
      </c>
      <c r="KNF16" s="13" t="s">
        <v>41</v>
      </c>
      <c r="KNG16" s="14"/>
      <c r="KNH16" s="15"/>
      <c r="KNI16" s="10" t="s">
        <v>37</v>
      </c>
      <c r="KNJ16" s="11">
        <v>45</v>
      </c>
      <c r="KNK16" s="12" t="s">
        <v>38</v>
      </c>
      <c r="KNL16" s="10" t="s">
        <v>39</v>
      </c>
      <c r="KNM16" s="10" t="s">
        <v>40</v>
      </c>
      <c r="KNN16" s="13" t="s">
        <v>41</v>
      </c>
      <c r="KNO16" s="14"/>
      <c r="KNP16" s="15"/>
      <c r="KNQ16" s="10" t="s">
        <v>37</v>
      </c>
      <c r="KNR16" s="11">
        <v>45</v>
      </c>
      <c r="KNS16" s="12" t="s">
        <v>38</v>
      </c>
      <c r="KNT16" s="10" t="s">
        <v>39</v>
      </c>
      <c r="KNU16" s="10" t="s">
        <v>40</v>
      </c>
      <c r="KNV16" s="13" t="s">
        <v>41</v>
      </c>
      <c r="KNW16" s="14"/>
      <c r="KNX16" s="15"/>
      <c r="KNY16" s="10" t="s">
        <v>37</v>
      </c>
      <c r="KNZ16" s="11">
        <v>45</v>
      </c>
      <c r="KOA16" s="12" t="s">
        <v>38</v>
      </c>
      <c r="KOB16" s="10" t="s">
        <v>39</v>
      </c>
      <c r="KOC16" s="10" t="s">
        <v>40</v>
      </c>
      <c r="KOD16" s="13" t="s">
        <v>41</v>
      </c>
      <c r="KOE16" s="14"/>
      <c r="KOF16" s="15"/>
      <c r="KOG16" s="10" t="s">
        <v>37</v>
      </c>
      <c r="KOH16" s="11">
        <v>45</v>
      </c>
      <c r="KOI16" s="12" t="s">
        <v>38</v>
      </c>
      <c r="KOJ16" s="10" t="s">
        <v>39</v>
      </c>
      <c r="KOK16" s="10" t="s">
        <v>40</v>
      </c>
      <c r="KOL16" s="13" t="s">
        <v>41</v>
      </c>
      <c r="KOM16" s="14"/>
      <c r="KON16" s="15"/>
      <c r="KOO16" s="10" t="s">
        <v>37</v>
      </c>
      <c r="KOP16" s="11">
        <v>45</v>
      </c>
      <c r="KOQ16" s="12" t="s">
        <v>38</v>
      </c>
      <c r="KOR16" s="10" t="s">
        <v>39</v>
      </c>
      <c r="KOS16" s="10" t="s">
        <v>40</v>
      </c>
      <c r="KOT16" s="13" t="s">
        <v>41</v>
      </c>
      <c r="KOU16" s="14"/>
      <c r="KOV16" s="15"/>
      <c r="KOW16" s="10" t="s">
        <v>37</v>
      </c>
      <c r="KOX16" s="11">
        <v>45</v>
      </c>
      <c r="KOY16" s="12" t="s">
        <v>38</v>
      </c>
      <c r="KOZ16" s="10" t="s">
        <v>39</v>
      </c>
      <c r="KPA16" s="10" t="s">
        <v>40</v>
      </c>
      <c r="KPB16" s="13" t="s">
        <v>41</v>
      </c>
      <c r="KPC16" s="14"/>
      <c r="KPD16" s="15"/>
      <c r="KPE16" s="10" t="s">
        <v>37</v>
      </c>
      <c r="KPF16" s="11">
        <v>45</v>
      </c>
      <c r="KPG16" s="12" t="s">
        <v>38</v>
      </c>
      <c r="KPH16" s="10" t="s">
        <v>39</v>
      </c>
      <c r="KPI16" s="10" t="s">
        <v>40</v>
      </c>
      <c r="KPJ16" s="13" t="s">
        <v>41</v>
      </c>
      <c r="KPK16" s="14"/>
      <c r="KPL16" s="15"/>
      <c r="KPM16" s="10" t="s">
        <v>37</v>
      </c>
      <c r="KPN16" s="11">
        <v>45</v>
      </c>
      <c r="KPO16" s="12" t="s">
        <v>38</v>
      </c>
      <c r="KPP16" s="10" t="s">
        <v>39</v>
      </c>
      <c r="KPQ16" s="10" t="s">
        <v>40</v>
      </c>
      <c r="KPR16" s="13" t="s">
        <v>41</v>
      </c>
      <c r="KPS16" s="14"/>
      <c r="KPT16" s="15"/>
      <c r="KPU16" s="10" t="s">
        <v>37</v>
      </c>
      <c r="KPV16" s="11">
        <v>45</v>
      </c>
      <c r="KPW16" s="12" t="s">
        <v>38</v>
      </c>
      <c r="KPX16" s="10" t="s">
        <v>39</v>
      </c>
      <c r="KPY16" s="10" t="s">
        <v>40</v>
      </c>
      <c r="KPZ16" s="13" t="s">
        <v>41</v>
      </c>
      <c r="KQA16" s="14"/>
      <c r="KQB16" s="15"/>
      <c r="KQC16" s="10" t="s">
        <v>37</v>
      </c>
      <c r="KQD16" s="11">
        <v>45</v>
      </c>
      <c r="KQE16" s="12" t="s">
        <v>38</v>
      </c>
      <c r="KQF16" s="10" t="s">
        <v>39</v>
      </c>
      <c r="KQG16" s="10" t="s">
        <v>40</v>
      </c>
      <c r="KQH16" s="13" t="s">
        <v>41</v>
      </c>
      <c r="KQI16" s="14"/>
      <c r="KQJ16" s="15"/>
      <c r="KQK16" s="10" t="s">
        <v>37</v>
      </c>
      <c r="KQL16" s="11">
        <v>45</v>
      </c>
      <c r="KQM16" s="12" t="s">
        <v>38</v>
      </c>
      <c r="KQN16" s="10" t="s">
        <v>39</v>
      </c>
      <c r="KQO16" s="10" t="s">
        <v>40</v>
      </c>
      <c r="KQP16" s="13" t="s">
        <v>41</v>
      </c>
      <c r="KQQ16" s="14"/>
      <c r="KQR16" s="15"/>
      <c r="KQS16" s="10" t="s">
        <v>37</v>
      </c>
      <c r="KQT16" s="11">
        <v>45</v>
      </c>
      <c r="KQU16" s="12" t="s">
        <v>38</v>
      </c>
      <c r="KQV16" s="10" t="s">
        <v>39</v>
      </c>
      <c r="KQW16" s="10" t="s">
        <v>40</v>
      </c>
      <c r="KQX16" s="13" t="s">
        <v>41</v>
      </c>
      <c r="KQY16" s="14"/>
      <c r="KQZ16" s="15"/>
      <c r="KRA16" s="10" t="s">
        <v>37</v>
      </c>
      <c r="KRB16" s="11">
        <v>45</v>
      </c>
      <c r="KRC16" s="12" t="s">
        <v>38</v>
      </c>
      <c r="KRD16" s="10" t="s">
        <v>39</v>
      </c>
      <c r="KRE16" s="10" t="s">
        <v>40</v>
      </c>
      <c r="KRF16" s="13" t="s">
        <v>41</v>
      </c>
      <c r="KRG16" s="14"/>
      <c r="KRH16" s="15"/>
      <c r="KRI16" s="10" t="s">
        <v>37</v>
      </c>
      <c r="KRJ16" s="11">
        <v>45</v>
      </c>
      <c r="KRK16" s="12" t="s">
        <v>38</v>
      </c>
      <c r="KRL16" s="10" t="s">
        <v>39</v>
      </c>
      <c r="KRM16" s="10" t="s">
        <v>40</v>
      </c>
      <c r="KRN16" s="13" t="s">
        <v>41</v>
      </c>
      <c r="KRO16" s="14"/>
      <c r="KRP16" s="15"/>
      <c r="KRQ16" s="10" t="s">
        <v>37</v>
      </c>
      <c r="KRR16" s="11">
        <v>45</v>
      </c>
      <c r="KRS16" s="12" t="s">
        <v>38</v>
      </c>
      <c r="KRT16" s="10" t="s">
        <v>39</v>
      </c>
      <c r="KRU16" s="10" t="s">
        <v>40</v>
      </c>
      <c r="KRV16" s="13" t="s">
        <v>41</v>
      </c>
      <c r="KRW16" s="14"/>
      <c r="KRX16" s="15"/>
      <c r="KRY16" s="10" t="s">
        <v>37</v>
      </c>
      <c r="KRZ16" s="11">
        <v>45</v>
      </c>
      <c r="KSA16" s="12" t="s">
        <v>38</v>
      </c>
      <c r="KSB16" s="10" t="s">
        <v>39</v>
      </c>
      <c r="KSC16" s="10" t="s">
        <v>40</v>
      </c>
      <c r="KSD16" s="13" t="s">
        <v>41</v>
      </c>
      <c r="KSE16" s="14"/>
      <c r="KSF16" s="15"/>
      <c r="KSG16" s="10" t="s">
        <v>37</v>
      </c>
      <c r="KSH16" s="11">
        <v>45</v>
      </c>
      <c r="KSI16" s="12" t="s">
        <v>38</v>
      </c>
      <c r="KSJ16" s="10" t="s">
        <v>39</v>
      </c>
      <c r="KSK16" s="10" t="s">
        <v>40</v>
      </c>
      <c r="KSL16" s="13" t="s">
        <v>41</v>
      </c>
      <c r="KSM16" s="14"/>
      <c r="KSN16" s="15"/>
      <c r="KSO16" s="10" t="s">
        <v>37</v>
      </c>
      <c r="KSP16" s="11">
        <v>45</v>
      </c>
      <c r="KSQ16" s="12" t="s">
        <v>38</v>
      </c>
      <c r="KSR16" s="10" t="s">
        <v>39</v>
      </c>
      <c r="KSS16" s="10" t="s">
        <v>40</v>
      </c>
      <c r="KST16" s="13" t="s">
        <v>41</v>
      </c>
      <c r="KSU16" s="14"/>
      <c r="KSV16" s="15"/>
      <c r="KSW16" s="10" t="s">
        <v>37</v>
      </c>
      <c r="KSX16" s="11">
        <v>45</v>
      </c>
      <c r="KSY16" s="12" t="s">
        <v>38</v>
      </c>
      <c r="KSZ16" s="10" t="s">
        <v>39</v>
      </c>
      <c r="KTA16" s="10" t="s">
        <v>40</v>
      </c>
      <c r="KTB16" s="13" t="s">
        <v>41</v>
      </c>
      <c r="KTC16" s="14"/>
      <c r="KTD16" s="15"/>
      <c r="KTE16" s="10" t="s">
        <v>37</v>
      </c>
      <c r="KTF16" s="11">
        <v>45</v>
      </c>
      <c r="KTG16" s="12" t="s">
        <v>38</v>
      </c>
      <c r="KTH16" s="10" t="s">
        <v>39</v>
      </c>
      <c r="KTI16" s="10" t="s">
        <v>40</v>
      </c>
      <c r="KTJ16" s="13" t="s">
        <v>41</v>
      </c>
      <c r="KTK16" s="14"/>
      <c r="KTL16" s="15"/>
      <c r="KTM16" s="10" t="s">
        <v>37</v>
      </c>
      <c r="KTN16" s="11">
        <v>45</v>
      </c>
      <c r="KTO16" s="12" t="s">
        <v>38</v>
      </c>
      <c r="KTP16" s="10" t="s">
        <v>39</v>
      </c>
      <c r="KTQ16" s="10" t="s">
        <v>40</v>
      </c>
      <c r="KTR16" s="13" t="s">
        <v>41</v>
      </c>
      <c r="KTS16" s="14"/>
      <c r="KTT16" s="15"/>
      <c r="KTU16" s="10" t="s">
        <v>37</v>
      </c>
      <c r="KTV16" s="11">
        <v>45</v>
      </c>
      <c r="KTW16" s="12" t="s">
        <v>38</v>
      </c>
      <c r="KTX16" s="10" t="s">
        <v>39</v>
      </c>
      <c r="KTY16" s="10" t="s">
        <v>40</v>
      </c>
      <c r="KTZ16" s="13" t="s">
        <v>41</v>
      </c>
      <c r="KUA16" s="14"/>
      <c r="KUB16" s="15"/>
      <c r="KUC16" s="10" t="s">
        <v>37</v>
      </c>
      <c r="KUD16" s="11">
        <v>45</v>
      </c>
      <c r="KUE16" s="12" t="s">
        <v>38</v>
      </c>
      <c r="KUF16" s="10" t="s">
        <v>39</v>
      </c>
      <c r="KUG16" s="10" t="s">
        <v>40</v>
      </c>
      <c r="KUH16" s="13" t="s">
        <v>41</v>
      </c>
      <c r="KUI16" s="14"/>
      <c r="KUJ16" s="15"/>
      <c r="KUK16" s="10" t="s">
        <v>37</v>
      </c>
      <c r="KUL16" s="11">
        <v>45</v>
      </c>
      <c r="KUM16" s="12" t="s">
        <v>38</v>
      </c>
      <c r="KUN16" s="10" t="s">
        <v>39</v>
      </c>
      <c r="KUO16" s="10" t="s">
        <v>40</v>
      </c>
      <c r="KUP16" s="13" t="s">
        <v>41</v>
      </c>
      <c r="KUQ16" s="14"/>
      <c r="KUR16" s="15"/>
      <c r="KUS16" s="10" t="s">
        <v>37</v>
      </c>
      <c r="KUT16" s="11">
        <v>45</v>
      </c>
      <c r="KUU16" s="12" t="s">
        <v>38</v>
      </c>
      <c r="KUV16" s="10" t="s">
        <v>39</v>
      </c>
      <c r="KUW16" s="10" t="s">
        <v>40</v>
      </c>
      <c r="KUX16" s="13" t="s">
        <v>41</v>
      </c>
      <c r="KUY16" s="14"/>
      <c r="KUZ16" s="15"/>
      <c r="KVA16" s="10" t="s">
        <v>37</v>
      </c>
      <c r="KVB16" s="11">
        <v>45</v>
      </c>
      <c r="KVC16" s="12" t="s">
        <v>38</v>
      </c>
      <c r="KVD16" s="10" t="s">
        <v>39</v>
      </c>
      <c r="KVE16" s="10" t="s">
        <v>40</v>
      </c>
      <c r="KVF16" s="13" t="s">
        <v>41</v>
      </c>
      <c r="KVG16" s="14"/>
      <c r="KVH16" s="15"/>
      <c r="KVI16" s="10" t="s">
        <v>37</v>
      </c>
      <c r="KVJ16" s="11">
        <v>45</v>
      </c>
      <c r="KVK16" s="12" t="s">
        <v>38</v>
      </c>
      <c r="KVL16" s="10" t="s">
        <v>39</v>
      </c>
      <c r="KVM16" s="10" t="s">
        <v>40</v>
      </c>
      <c r="KVN16" s="13" t="s">
        <v>41</v>
      </c>
      <c r="KVO16" s="14"/>
      <c r="KVP16" s="15"/>
      <c r="KVQ16" s="10" t="s">
        <v>37</v>
      </c>
      <c r="KVR16" s="11">
        <v>45</v>
      </c>
      <c r="KVS16" s="12" t="s">
        <v>38</v>
      </c>
      <c r="KVT16" s="10" t="s">
        <v>39</v>
      </c>
      <c r="KVU16" s="10" t="s">
        <v>40</v>
      </c>
      <c r="KVV16" s="13" t="s">
        <v>41</v>
      </c>
      <c r="KVW16" s="14"/>
      <c r="KVX16" s="15"/>
      <c r="KVY16" s="10" t="s">
        <v>37</v>
      </c>
      <c r="KVZ16" s="11">
        <v>45</v>
      </c>
      <c r="KWA16" s="12" t="s">
        <v>38</v>
      </c>
      <c r="KWB16" s="10" t="s">
        <v>39</v>
      </c>
      <c r="KWC16" s="10" t="s">
        <v>40</v>
      </c>
      <c r="KWD16" s="13" t="s">
        <v>41</v>
      </c>
      <c r="KWE16" s="14"/>
      <c r="KWF16" s="15"/>
      <c r="KWG16" s="10" t="s">
        <v>37</v>
      </c>
      <c r="KWH16" s="11">
        <v>45</v>
      </c>
      <c r="KWI16" s="12" t="s">
        <v>38</v>
      </c>
      <c r="KWJ16" s="10" t="s">
        <v>39</v>
      </c>
      <c r="KWK16" s="10" t="s">
        <v>40</v>
      </c>
      <c r="KWL16" s="13" t="s">
        <v>41</v>
      </c>
      <c r="KWM16" s="14"/>
      <c r="KWN16" s="15"/>
      <c r="KWO16" s="10" t="s">
        <v>37</v>
      </c>
      <c r="KWP16" s="11">
        <v>45</v>
      </c>
      <c r="KWQ16" s="12" t="s">
        <v>38</v>
      </c>
      <c r="KWR16" s="10" t="s">
        <v>39</v>
      </c>
      <c r="KWS16" s="10" t="s">
        <v>40</v>
      </c>
      <c r="KWT16" s="13" t="s">
        <v>41</v>
      </c>
      <c r="KWU16" s="14"/>
      <c r="KWV16" s="15"/>
      <c r="KWW16" s="10" t="s">
        <v>37</v>
      </c>
      <c r="KWX16" s="11">
        <v>45</v>
      </c>
      <c r="KWY16" s="12" t="s">
        <v>38</v>
      </c>
      <c r="KWZ16" s="10" t="s">
        <v>39</v>
      </c>
      <c r="KXA16" s="10" t="s">
        <v>40</v>
      </c>
      <c r="KXB16" s="13" t="s">
        <v>41</v>
      </c>
      <c r="KXC16" s="14"/>
      <c r="KXD16" s="15"/>
      <c r="KXE16" s="10" t="s">
        <v>37</v>
      </c>
      <c r="KXF16" s="11">
        <v>45</v>
      </c>
      <c r="KXG16" s="12" t="s">
        <v>38</v>
      </c>
      <c r="KXH16" s="10" t="s">
        <v>39</v>
      </c>
      <c r="KXI16" s="10" t="s">
        <v>40</v>
      </c>
      <c r="KXJ16" s="13" t="s">
        <v>41</v>
      </c>
      <c r="KXK16" s="14"/>
      <c r="KXL16" s="15"/>
      <c r="KXM16" s="10" t="s">
        <v>37</v>
      </c>
      <c r="KXN16" s="11">
        <v>45</v>
      </c>
      <c r="KXO16" s="12" t="s">
        <v>38</v>
      </c>
      <c r="KXP16" s="10" t="s">
        <v>39</v>
      </c>
      <c r="KXQ16" s="10" t="s">
        <v>40</v>
      </c>
      <c r="KXR16" s="13" t="s">
        <v>41</v>
      </c>
      <c r="KXS16" s="14"/>
      <c r="KXT16" s="15"/>
      <c r="KXU16" s="10" t="s">
        <v>37</v>
      </c>
      <c r="KXV16" s="11">
        <v>45</v>
      </c>
      <c r="KXW16" s="12" t="s">
        <v>38</v>
      </c>
      <c r="KXX16" s="10" t="s">
        <v>39</v>
      </c>
      <c r="KXY16" s="10" t="s">
        <v>40</v>
      </c>
      <c r="KXZ16" s="13" t="s">
        <v>41</v>
      </c>
      <c r="KYA16" s="14"/>
      <c r="KYB16" s="15"/>
      <c r="KYC16" s="10" t="s">
        <v>37</v>
      </c>
      <c r="KYD16" s="11">
        <v>45</v>
      </c>
      <c r="KYE16" s="12" t="s">
        <v>38</v>
      </c>
      <c r="KYF16" s="10" t="s">
        <v>39</v>
      </c>
      <c r="KYG16" s="10" t="s">
        <v>40</v>
      </c>
      <c r="KYH16" s="13" t="s">
        <v>41</v>
      </c>
      <c r="KYI16" s="14"/>
      <c r="KYJ16" s="15"/>
      <c r="KYK16" s="10" t="s">
        <v>37</v>
      </c>
      <c r="KYL16" s="11">
        <v>45</v>
      </c>
      <c r="KYM16" s="12" t="s">
        <v>38</v>
      </c>
      <c r="KYN16" s="10" t="s">
        <v>39</v>
      </c>
      <c r="KYO16" s="10" t="s">
        <v>40</v>
      </c>
      <c r="KYP16" s="13" t="s">
        <v>41</v>
      </c>
      <c r="KYQ16" s="14"/>
      <c r="KYR16" s="15"/>
      <c r="KYS16" s="10" t="s">
        <v>37</v>
      </c>
      <c r="KYT16" s="11">
        <v>45</v>
      </c>
      <c r="KYU16" s="12" t="s">
        <v>38</v>
      </c>
      <c r="KYV16" s="10" t="s">
        <v>39</v>
      </c>
      <c r="KYW16" s="10" t="s">
        <v>40</v>
      </c>
      <c r="KYX16" s="13" t="s">
        <v>41</v>
      </c>
      <c r="KYY16" s="14"/>
      <c r="KYZ16" s="15"/>
      <c r="KZA16" s="10" t="s">
        <v>37</v>
      </c>
      <c r="KZB16" s="11">
        <v>45</v>
      </c>
      <c r="KZC16" s="12" t="s">
        <v>38</v>
      </c>
      <c r="KZD16" s="10" t="s">
        <v>39</v>
      </c>
      <c r="KZE16" s="10" t="s">
        <v>40</v>
      </c>
      <c r="KZF16" s="13" t="s">
        <v>41</v>
      </c>
      <c r="KZG16" s="14"/>
      <c r="KZH16" s="15"/>
      <c r="KZI16" s="10" t="s">
        <v>37</v>
      </c>
      <c r="KZJ16" s="11">
        <v>45</v>
      </c>
      <c r="KZK16" s="12" t="s">
        <v>38</v>
      </c>
      <c r="KZL16" s="10" t="s">
        <v>39</v>
      </c>
      <c r="KZM16" s="10" t="s">
        <v>40</v>
      </c>
      <c r="KZN16" s="13" t="s">
        <v>41</v>
      </c>
      <c r="KZO16" s="14"/>
      <c r="KZP16" s="15"/>
      <c r="KZQ16" s="10" t="s">
        <v>37</v>
      </c>
      <c r="KZR16" s="11">
        <v>45</v>
      </c>
      <c r="KZS16" s="12" t="s">
        <v>38</v>
      </c>
      <c r="KZT16" s="10" t="s">
        <v>39</v>
      </c>
      <c r="KZU16" s="10" t="s">
        <v>40</v>
      </c>
      <c r="KZV16" s="13" t="s">
        <v>41</v>
      </c>
      <c r="KZW16" s="14"/>
      <c r="KZX16" s="15"/>
      <c r="KZY16" s="10" t="s">
        <v>37</v>
      </c>
      <c r="KZZ16" s="11">
        <v>45</v>
      </c>
      <c r="LAA16" s="12" t="s">
        <v>38</v>
      </c>
      <c r="LAB16" s="10" t="s">
        <v>39</v>
      </c>
      <c r="LAC16" s="10" t="s">
        <v>40</v>
      </c>
      <c r="LAD16" s="13" t="s">
        <v>41</v>
      </c>
      <c r="LAE16" s="14"/>
      <c r="LAF16" s="15"/>
      <c r="LAG16" s="10" t="s">
        <v>37</v>
      </c>
      <c r="LAH16" s="11">
        <v>45</v>
      </c>
      <c r="LAI16" s="12" t="s">
        <v>38</v>
      </c>
      <c r="LAJ16" s="10" t="s">
        <v>39</v>
      </c>
      <c r="LAK16" s="10" t="s">
        <v>40</v>
      </c>
      <c r="LAL16" s="13" t="s">
        <v>41</v>
      </c>
      <c r="LAM16" s="14"/>
      <c r="LAN16" s="15"/>
      <c r="LAO16" s="10" t="s">
        <v>37</v>
      </c>
      <c r="LAP16" s="11">
        <v>45</v>
      </c>
      <c r="LAQ16" s="12" t="s">
        <v>38</v>
      </c>
      <c r="LAR16" s="10" t="s">
        <v>39</v>
      </c>
      <c r="LAS16" s="10" t="s">
        <v>40</v>
      </c>
      <c r="LAT16" s="13" t="s">
        <v>41</v>
      </c>
      <c r="LAU16" s="14"/>
      <c r="LAV16" s="15"/>
      <c r="LAW16" s="10" t="s">
        <v>37</v>
      </c>
      <c r="LAX16" s="11">
        <v>45</v>
      </c>
      <c r="LAY16" s="12" t="s">
        <v>38</v>
      </c>
      <c r="LAZ16" s="10" t="s">
        <v>39</v>
      </c>
      <c r="LBA16" s="10" t="s">
        <v>40</v>
      </c>
      <c r="LBB16" s="13" t="s">
        <v>41</v>
      </c>
      <c r="LBC16" s="14"/>
      <c r="LBD16" s="15"/>
      <c r="LBE16" s="10" t="s">
        <v>37</v>
      </c>
      <c r="LBF16" s="11">
        <v>45</v>
      </c>
      <c r="LBG16" s="12" t="s">
        <v>38</v>
      </c>
      <c r="LBH16" s="10" t="s">
        <v>39</v>
      </c>
      <c r="LBI16" s="10" t="s">
        <v>40</v>
      </c>
      <c r="LBJ16" s="13" t="s">
        <v>41</v>
      </c>
      <c r="LBK16" s="14"/>
      <c r="LBL16" s="15"/>
      <c r="LBM16" s="10" t="s">
        <v>37</v>
      </c>
      <c r="LBN16" s="11">
        <v>45</v>
      </c>
      <c r="LBO16" s="12" t="s">
        <v>38</v>
      </c>
      <c r="LBP16" s="10" t="s">
        <v>39</v>
      </c>
      <c r="LBQ16" s="10" t="s">
        <v>40</v>
      </c>
      <c r="LBR16" s="13" t="s">
        <v>41</v>
      </c>
      <c r="LBS16" s="14"/>
      <c r="LBT16" s="15"/>
      <c r="LBU16" s="10" t="s">
        <v>37</v>
      </c>
      <c r="LBV16" s="11">
        <v>45</v>
      </c>
      <c r="LBW16" s="12" t="s">
        <v>38</v>
      </c>
      <c r="LBX16" s="10" t="s">
        <v>39</v>
      </c>
      <c r="LBY16" s="10" t="s">
        <v>40</v>
      </c>
      <c r="LBZ16" s="13" t="s">
        <v>41</v>
      </c>
      <c r="LCA16" s="14"/>
      <c r="LCB16" s="15"/>
      <c r="LCC16" s="10" t="s">
        <v>37</v>
      </c>
      <c r="LCD16" s="11">
        <v>45</v>
      </c>
      <c r="LCE16" s="12" t="s">
        <v>38</v>
      </c>
      <c r="LCF16" s="10" t="s">
        <v>39</v>
      </c>
      <c r="LCG16" s="10" t="s">
        <v>40</v>
      </c>
      <c r="LCH16" s="13" t="s">
        <v>41</v>
      </c>
      <c r="LCI16" s="14"/>
      <c r="LCJ16" s="15"/>
      <c r="LCK16" s="10" t="s">
        <v>37</v>
      </c>
      <c r="LCL16" s="11">
        <v>45</v>
      </c>
      <c r="LCM16" s="12" t="s">
        <v>38</v>
      </c>
      <c r="LCN16" s="10" t="s">
        <v>39</v>
      </c>
      <c r="LCO16" s="10" t="s">
        <v>40</v>
      </c>
      <c r="LCP16" s="13" t="s">
        <v>41</v>
      </c>
      <c r="LCQ16" s="14"/>
      <c r="LCR16" s="15"/>
      <c r="LCS16" s="10" t="s">
        <v>37</v>
      </c>
      <c r="LCT16" s="11">
        <v>45</v>
      </c>
      <c r="LCU16" s="12" t="s">
        <v>38</v>
      </c>
      <c r="LCV16" s="10" t="s">
        <v>39</v>
      </c>
      <c r="LCW16" s="10" t="s">
        <v>40</v>
      </c>
      <c r="LCX16" s="13" t="s">
        <v>41</v>
      </c>
      <c r="LCY16" s="14"/>
      <c r="LCZ16" s="15"/>
      <c r="LDA16" s="10" t="s">
        <v>37</v>
      </c>
      <c r="LDB16" s="11">
        <v>45</v>
      </c>
      <c r="LDC16" s="12" t="s">
        <v>38</v>
      </c>
      <c r="LDD16" s="10" t="s">
        <v>39</v>
      </c>
      <c r="LDE16" s="10" t="s">
        <v>40</v>
      </c>
      <c r="LDF16" s="13" t="s">
        <v>41</v>
      </c>
      <c r="LDG16" s="14"/>
      <c r="LDH16" s="15"/>
      <c r="LDI16" s="10" t="s">
        <v>37</v>
      </c>
      <c r="LDJ16" s="11">
        <v>45</v>
      </c>
      <c r="LDK16" s="12" t="s">
        <v>38</v>
      </c>
      <c r="LDL16" s="10" t="s">
        <v>39</v>
      </c>
      <c r="LDM16" s="10" t="s">
        <v>40</v>
      </c>
      <c r="LDN16" s="13" t="s">
        <v>41</v>
      </c>
      <c r="LDO16" s="14"/>
      <c r="LDP16" s="15"/>
      <c r="LDQ16" s="10" t="s">
        <v>37</v>
      </c>
      <c r="LDR16" s="11">
        <v>45</v>
      </c>
      <c r="LDS16" s="12" t="s">
        <v>38</v>
      </c>
      <c r="LDT16" s="10" t="s">
        <v>39</v>
      </c>
      <c r="LDU16" s="10" t="s">
        <v>40</v>
      </c>
      <c r="LDV16" s="13" t="s">
        <v>41</v>
      </c>
      <c r="LDW16" s="14"/>
      <c r="LDX16" s="15"/>
      <c r="LDY16" s="10" t="s">
        <v>37</v>
      </c>
      <c r="LDZ16" s="11">
        <v>45</v>
      </c>
      <c r="LEA16" s="12" t="s">
        <v>38</v>
      </c>
      <c r="LEB16" s="10" t="s">
        <v>39</v>
      </c>
      <c r="LEC16" s="10" t="s">
        <v>40</v>
      </c>
      <c r="LED16" s="13" t="s">
        <v>41</v>
      </c>
      <c r="LEE16" s="14"/>
      <c r="LEF16" s="15"/>
      <c r="LEG16" s="10" t="s">
        <v>37</v>
      </c>
      <c r="LEH16" s="11">
        <v>45</v>
      </c>
      <c r="LEI16" s="12" t="s">
        <v>38</v>
      </c>
      <c r="LEJ16" s="10" t="s">
        <v>39</v>
      </c>
      <c r="LEK16" s="10" t="s">
        <v>40</v>
      </c>
      <c r="LEL16" s="13" t="s">
        <v>41</v>
      </c>
      <c r="LEM16" s="14"/>
      <c r="LEN16" s="15"/>
      <c r="LEO16" s="10" t="s">
        <v>37</v>
      </c>
      <c r="LEP16" s="11">
        <v>45</v>
      </c>
      <c r="LEQ16" s="12" t="s">
        <v>38</v>
      </c>
      <c r="LER16" s="10" t="s">
        <v>39</v>
      </c>
      <c r="LES16" s="10" t="s">
        <v>40</v>
      </c>
      <c r="LET16" s="13" t="s">
        <v>41</v>
      </c>
      <c r="LEU16" s="14"/>
      <c r="LEV16" s="15"/>
      <c r="LEW16" s="10" t="s">
        <v>37</v>
      </c>
      <c r="LEX16" s="11">
        <v>45</v>
      </c>
      <c r="LEY16" s="12" t="s">
        <v>38</v>
      </c>
      <c r="LEZ16" s="10" t="s">
        <v>39</v>
      </c>
      <c r="LFA16" s="10" t="s">
        <v>40</v>
      </c>
      <c r="LFB16" s="13" t="s">
        <v>41</v>
      </c>
      <c r="LFC16" s="14"/>
      <c r="LFD16" s="15"/>
      <c r="LFE16" s="10" t="s">
        <v>37</v>
      </c>
      <c r="LFF16" s="11">
        <v>45</v>
      </c>
      <c r="LFG16" s="12" t="s">
        <v>38</v>
      </c>
      <c r="LFH16" s="10" t="s">
        <v>39</v>
      </c>
      <c r="LFI16" s="10" t="s">
        <v>40</v>
      </c>
      <c r="LFJ16" s="13" t="s">
        <v>41</v>
      </c>
      <c r="LFK16" s="14"/>
      <c r="LFL16" s="15"/>
      <c r="LFM16" s="10" t="s">
        <v>37</v>
      </c>
      <c r="LFN16" s="11">
        <v>45</v>
      </c>
      <c r="LFO16" s="12" t="s">
        <v>38</v>
      </c>
      <c r="LFP16" s="10" t="s">
        <v>39</v>
      </c>
      <c r="LFQ16" s="10" t="s">
        <v>40</v>
      </c>
      <c r="LFR16" s="13" t="s">
        <v>41</v>
      </c>
      <c r="LFS16" s="14"/>
      <c r="LFT16" s="15"/>
      <c r="LFU16" s="10" t="s">
        <v>37</v>
      </c>
      <c r="LFV16" s="11">
        <v>45</v>
      </c>
      <c r="LFW16" s="12" t="s">
        <v>38</v>
      </c>
      <c r="LFX16" s="10" t="s">
        <v>39</v>
      </c>
      <c r="LFY16" s="10" t="s">
        <v>40</v>
      </c>
      <c r="LFZ16" s="13" t="s">
        <v>41</v>
      </c>
      <c r="LGA16" s="14"/>
      <c r="LGB16" s="15"/>
      <c r="LGC16" s="10" t="s">
        <v>37</v>
      </c>
      <c r="LGD16" s="11">
        <v>45</v>
      </c>
      <c r="LGE16" s="12" t="s">
        <v>38</v>
      </c>
      <c r="LGF16" s="10" t="s">
        <v>39</v>
      </c>
      <c r="LGG16" s="10" t="s">
        <v>40</v>
      </c>
      <c r="LGH16" s="13" t="s">
        <v>41</v>
      </c>
      <c r="LGI16" s="14"/>
      <c r="LGJ16" s="15"/>
      <c r="LGK16" s="10" t="s">
        <v>37</v>
      </c>
      <c r="LGL16" s="11">
        <v>45</v>
      </c>
      <c r="LGM16" s="12" t="s">
        <v>38</v>
      </c>
      <c r="LGN16" s="10" t="s">
        <v>39</v>
      </c>
      <c r="LGO16" s="10" t="s">
        <v>40</v>
      </c>
      <c r="LGP16" s="13" t="s">
        <v>41</v>
      </c>
      <c r="LGQ16" s="14"/>
      <c r="LGR16" s="15"/>
      <c r="LGS16" s="10" t="s">
        <v>37</v>
      </c>
      <c r="LGT16" s="11">
        <v>45</v>
      </c>
      <c r="LGU16" s="12" t="s">
        <v>38</v>
      </c>
      <c r="LGV16" s="10" t="s">
        <v>39</v>
      </c>
      <c r="LGW16" s="10" t="s">
        <v>40</v>
      </c>
      <c r="LGX16" s="13" t="s">
        <v>41</v>
      </c>
      <c r="LGY16" s="14"/>
      <c r="LGZ16" s="15"/>
      <c r="LHA16" s="10" t="s">
        <v>37</v>
      </c>
      <c r="LHB16" s="11">
        <v>45</v>
      </c>
      <c r="LHC16" s="12" t="s">
        <v>38</v>
      </c>
      <c r="LHD16" s="10" t="s">
        <v>39</v>
      </c>
      <c r="LHE16" s="10" t="s">
        <v>40</v>
      </c>
      <c r="LHF16" s="13" t="s">
        <v>41</v>
      </c>
      <c r="LHG16" s="14"/>
      <c r="LHH16" s="15"/>
      <c r="LHI16" s="10" t="s">
        <v>37</v>
      </c>
      <c r="LHJ16" s="11">
        <v>45</v>
      </c>
      <c r="LHK16" s="12" t="s">
        <v>38</v>
      </c>
      <c r="LHL16" s="10" t="s">
        <v>39</v>
      </c>
      <c r="LHM16" s="10" t="s">
        <v>40</v>
      </c>
      <c r="LHN16" s="13" t="s">
        <v>41</v>
      </c>
      <c r="LHO16" s="14"/>
      <c r="LHP16" s="15"/>
      <c r="LHQ16" s="10" t="s">
        <v>37</v>
      </c>
      <c r="LHR16" s="11">
        <v>45</v>
      </c>
      <c r="LHS16" s="12" t="s">
        <v>38</v>
      </c>
      <c r="LHT16" s="10" t="s">
        <v>39</v>
      </c>
      <c r="LHU16" s="10" t="s">
        <v>40</v>
      </c>
      <c r="LHV16" s="13" t="s">
        <v>41</v>
      </c>
      <c r="LHW16" s="14"/>
      <c r="LHX16" s="15"/>
      <c r="LHY16" s="10" t="s">
        <v>37</v>
      </c>
      <c r="LHZ16" s="11">
        <v>45</v>
      </c>
      <c r="LIA16" s="12" t="s">
        <v>38</v>
      </c>
      <c r="LIB16" s="10" t="s">
        <v>39</v>
      </c>
      <c r="LIC16" s="10" t="s">
        <v>40</v>
      </c>
      <c r="LID16" s="13" t="s">
        <v>41</v>
      </c>
      <c r="LIE16" s="14"/>
      <c r="LIF16" s="15"/>
      <c r="LIG16" s="10" t="s">
        <v>37</v>
      </c>
      <c r="LIH16" s="11">
        <v>45</v>
      </c>
      <c r="LII16" s="12" t="s">
        <v>38</v>
      </c>
      <c r="LIJ16" s="10" t="s">
        <v>39</v>
      </c>
      <c r="LIK16" s="10" t="s">
        <v>40</v>
      </c>
      <c r="LIL16" s="13" t="s">
        <v>41</v>
      </c>
      <c r="LIM16" s="14"/>
      <c r="LIN16" s="15"/>
      <c r="LIO16" s="10" t="s">
        <v>37</v>
      </c>
      <c r="LIP16" s="11">
        <v>45</v>
      </c>
      <c r="LIQ16" s="12" t="s">
        <v>38</v>
      </c>
      <c r="LIR16" s="10" t="s">
        <v>39</v>
      </c>
      <c r="LIS16" s="10" t="s">
        <v>40</v>
      </c>
      <c r="LIT16" s="13" t="s">
        <v>41</v>
      </c>
      <c r="LIU16" s="14"/>
      <c r="LIV16" s="15"/>
      <c r="LIW16" s="10" t="s">
        <v>37</v>
      </c>
      <c r="LIX16" s="11">
        <v>45</v>
      </c>
      <c r="LIY16" s="12" t="s">
        <v>38</v>
      </c>
      <c r="LIZ16" s="10" t="s">
        <v>39</v>
      </c>
      <c r="LJA16" s="10" t="s">
        <v>40</v>
      </c>
      <c r="LJB16" s="13" t="s">
        <v>41</v>
      </c>
      <c r="LJC16" s="14"/>
      <c r="LJD16" s="15"/>
      <c r="LJE16" s="10" t="s">
        <v>37</v>
      </c>
      <c r="LJF16" s="11">
        <v>45</v>
      </c>
      <c r="LJG16" s="12" t="s">
        <v>38</v>
      </c>
      <c r="LJH16" s="10" t="s">
        <v>39</v>
      </c>
      <c r="LJI16" s="10" t="s">
        <v>40</v>
      </c>
      <c r="LJJ16" s="13" t="s">
        <v>41</v>
      </c>
      <c r="LJK16" s="14"/>
      <c r="LJL16" s="15"/>
      <c r="LJM16" s="10" t="s">
        <v>37</v>
      </c>
      <c r="LJN16" s="11">
        <v>45</v>
      </c>
      <c r="LJO16" s="12" t="s">
        <v>38</v>
      </c>
      <c r="LJP16" s="10" t="s">
        <v>39</v>
      </c>
      <c r="LJQ16" s="10" t="s">
        <v>40</v>
      </c>
      <c r="LJR16" s="13" t="s">
        <v>41</v>
      </c>
      <c r="LJS16" s="14"/>
      <c r="LJT16" s="15"/>
      <c r="LJU16" s="10" t="s">
        <v>37</v>
      </c>
      <c r="LJV16" s="11">
        <v>45</v>
      </c>
      <c r="LJW16" s="12" t="s">
        <v>38</v>
      </c>
      <c r="LJX16" s="10" t="s">
        <v>39</v>
      </c>
      <c r="LJY16" s="10" t="s">
        <v>40</v>
      </c>
      <c r="LJZ16" s="13" t="s">
        <v>41</v>
      </c>
      <c r="LKA16" s="14"/>
      <c r="LKB16" s="15"/>
      <c r="LKC16" s="10" t="s">
        <v>37</v>
      </c>
      <c r="LKD16" s="11">
        <v>45</v>
      </c>
      <c r="LKE16" s="12" t="s">
        <v>38</v>
      </c>
      <c r="LKF16" s="10" t="s">
        <v>39</v>
      </c>
      <c r="LKG16" s="10" t="s">
        <v>40</v>
      </c>
      <c r="LKH16" s="13" t="s">
        <v>41</v>
      </c>
      <c r="LKI16" s="14"/>
      <c r="LKJ16" s="15"/>
      <c r="LKK16" s="10" t="s">
        <v>37</v>
      </c>
      <c r="LKL16" s="11">
        <v>45</v>
      </c>
      <c r="LKM16" s="12" t="s">
        <v>38</v>
      </c>
      <c r="LKN16" s="10" t="s">
        <v>39</v>
      </c>
      <c r="LKO16" s="10" t="s">
        <v>40</v>
      </c>
      <c r="LKP16" s="13" t="s">
        <v>41</v>
      </c>
      <c r="LKQ16" s="14"/>
      <c r="LKR16" s="15"/>
      <c r="LKS16" s="10" t="s">
        <v>37</v>
      </c>
      <c r="LKT16" s="11">
        <v>45</v>
      </c>
      <c r="LKU16" s="12" t="s">
        <v>38</v>
      </c>
      <c r="LKV16" s="10" t="s">
        <v>39</v>
      </c>
      <c r="LKW16" s="10" t="s">
        <v>40</v>
      </c>
      <c r="LKX16" s="13" t="s">
        <v>41</v>
      </c>
      <c r="LKY16" s="14"/>
      <c r="LKZ16" s="15"/>
      <c r="LLA16" s="10" t="s">
        <v>37</v>
      </c>
      <c r="LLB16" s="11">
        <v>45</v>
      </c>
      <c r="LLC16" s="12" t="s">
        <v>38</v>
      </c>
      <c r="LLD16" s="10" t="s">
        <v>39</v>
      </c>
      <c r="LLE16" s="10" t="s">
        <v>40</v>
      </c>
      <c r="LLF16" s="13" t="s">
        <v>41</v>
      </c>
      <c r="LLG16" s="14"/>
      <c r="LLH16" s="15"/>
      <c r="LLI16" s="10" t="s">
        <v>37</v>
      </c>
      <c r="LLJ16" s="11">
        <v>45</v>
      </c>
      <c r="LLK16" s="12" t="s">
        <v>38</v>
      </c>
      <c r="LLL16" s="10" t="s">
        <v>39</v>
      </c>
      <c r="LLM16" s="10" t="s">
        <v>40</v>
      </c>
      <c r="LLN16" s="13" t="s">
        <v>41</v>
      </c>
      <c r="LLO16" s="14"/>
      <c r="LLP16" s="15"/>
      <c r="LLQ16" s="10" t="s">
        <v>37</v>
      </c>
      <c r="LLR16" s="11">
        <v>45</v>
      </c>
      <c r="LLS16" s="12" t="s">
        <v>38</v>
      </c>
      <c r="LLT16" s="10" t="s">
        <v>39</v>
      </c>
      <c r="LLU16" s="10" t="s">
        <v>40</v>
      </c>
      <c r="LLV16" s="13" t="s">
        <v>41</v>
      </c>
      <c r="LLW16" s="14"/>
      <c r="LLX16" s="15"/>
      <c r="LLY16" s="10" t="s">
        <v>37</v>
      </c>
      <c r="LLZ16" s="11">
        <v>45</v>
      </c>
      <c r="LMA16" s="12" t="s">
        <v>38</v>
      </c>
      <c r="LMB16" s="10" t="s">
        <v>39</v>
      </c>
      <c r="LMC16" s="10" t="s">
        <v>40</v>
      </c>
      <c r="LMD16" s="13" t="s">
        <v>41</v>
      </c>
      <c r="LME16" s="14"/>
      <c r="LMF16" s="15"/>
      <c r="LMG16" s="10" t="s">
        <v>37</v>
      </c>
      <c r="LMH16" s="11">
        <v>45</v>
      </c>
      <c r="LMI16" s="12" t="s">
        <v>38</v>
      </c>
      <c r="LMJ16" s="10" t="s">
        <v>39</v>
      </c>
      <c r="LMK16" s="10" t="s">
        <v>40</v>
      </c>
      <c r="LML16" s="13" t="s">
        <v>41</v>
      </c>
      <c r="LMM16" s="14"/>
      <c r="LMN16" s="15"/>
      <c r="LMO16" s="10" t="s">
        <v>37</v>
      </c>
      <c r="LMP16" s="11">
        <v>45</v>
      </c>
      <c r="LMQ16" s="12" t="s">
        <v>38</v>
      </c>
      <c r="LMR16" s="10" t="s">
        <v>39</v>
      </c>
      <c r="LMS16" s="10" t="s">
        <v>40</v>
      </c>
      <c r="LMT16" s="13" t="s">
        <v>41</v>
      </c>
      <c r="LMU16" s="14"/>
      <c r="LMV16" s="15"/>
      <c r="LMW16" s="10" t="s">
        <v>37</v>
      </c>
      <c r="LMX16" s="11">
        <v>45</v>
      </c>
      <c r="LMY16" s="12" t="s">
        <v>38</v>
      </c>
      <c r="LMZ16" s="10" t="s">
        <v>39</v>
      </c>
      <c r="LNA16" s="10" t="s">
        <v>40</v>
      </c>
      <c r="LNB16" s="13" t="s">
        <v>41</v>
      </c>
      <c r="LNC16" s="14"/>
      <c r="LND16" s="15"/>
      <c r="LNE16" s="10" t="s">
        <v>37</v>
      </c>
      <c r="LNF16" s="11">
        <v>45</v>
      </c>
      <c r="LNG16" s="12" t="s">
        <v>38</v>
      </c>
      <c r="LNH16" s="10" t="s">
        <v>39</v>
      </c>
      <c r="LNI16" s="10" t="s">
        <v>40</v>
      </c>
      <c r="LNJ16" s="13" t="s">
        <v>41</v>
      </c>
      <c r="LNK16" s="14"/>
      <c r="LNL16" s="15"/>
      <c r="LNM16" s="10" t="s">
        <v>37</v>
      </c>
      <c r="LNN16" s="11">
        <v>45</v>
      </c>
      <c r="LNO16" s="12" t="s">
        <v>38</v>
      </c>
      <c r="LNP16" s="10" t="s">
        <v>39</v>
      </c>
      <c r="LNQ16" s="10" t="s">
        <v>40</v>
      </c>
      <c r="LNR16" s="13" t="s">
        <v>41</v>
      </c>
      <c r="LNS16" s="14"/>
      <c r="LNT16" s="15"/>
      <c r="LNU16" s="10" t="s">
        <v>37</v>
      </c>
      <c r="LNV16" s="11">
        <v>45</v>
      </c>
      <c r="LNW16" s="12" t="s">
        <v>38</v>
      </c>
      <c r="LNX16" s="10" t="s">
        <v>39</v>
      </c>
      <c r="LNY16" s="10" t="s">
        <v>40</v>
      </c>
      <c r="LNZ16" s="13" t="s">
        <v>41</v>
      </c>
      <c r="LOA16" s="14"/>
      <c r="LOB16" s="15"/>
      <c r="LOC16" s="10" t="s">
        <v>37</v>
      </c>
      <c r="LOD16" s="11">
        <v>45</v>
      </c>
      <c r="LOE16" s="12" t="s">
        <v>38</v>
      </c>
      <c r="LOF16" s="10" t="s">
        <v>39</v>
      </c>
      <c r="LOG16" s="10" t="s">
        <v>40</v>
      </c>
      <c r="LOH16" s="13" t="s">
        <v>41</v>
      </c>
      <c r="LOI16" s="14"/>
      <c r="LOJ16" s="15"/>
      <c r="LOK16" s="10" t="s">
        <v>37</v>
      </c>
      <c r="LOL16" s="11">
        <v>45</v>
      </c>
      <c r="LOM16" s="12" t="s">
        <v>38</v>
      </c>
      <c r="LON16" s="10" t="s">
        <v>39</v>
      </c>
      <c r="LOO16" s="10" t="s">
        <v>40</v>
      </c>
      <c r="LOP16" s="13" t="s">
        <v>41</v>
      </c>
      <c r="LOQ16" s="14"/>
      <c r="LOR16" s="15"/>
      <c r="LOS16" s="10" t="s">
        <v>37</v>
      </c>
      <c r="LOT16" s="11">
        <v>45</v>
      </c>
      <c r="LOU16" s="12" t="s">
        <v>38</v>
      </c>
      <c r="LOV16" s="10" t="s">
        <v>39</v>
      </c>
      <c r="LOW16" s="10" t="s">
        <v>40</v>
      </c>
      <c r="LOX16" s="13" t="s">
        <v>41</v>
      </c>
      <c r="LOY16" s="14"/>
      <c r="LOZ16" s="15"/>
      <c r="LPA16" s="10" t="s">
        <v>37</v>
      </c>
      <c r="LPB16" s="11">
        <v>45</v>
      </c>
      <c r="LPC16" s="12" t="s">
        <v>38</v>
      </c>
      <c r="LPD16" s="10" t="s">
        <v>39</v>
      </c>
      <c r="LPE16" s="10" t="s">
        <v>40</v>
      </c>
      <c r="LPF16" s="13" t="s">
        <v>41</v>
      </c>
      <c r="LPG16" s="14"/>
      <c r="LPH16" s="15"/>
      <c r="LPI16" s="10" t="s">
        <v>37</v>
      </c>
      <c r="LPJ16" s="11">
        <v>45</v>
      </c>
      <c r="LPK16" s="12" t="s">
        <v>38</v>
      </c>
      <c r="LPL16" s="10" t="s">
        <v>39</v>
      </c>
      <c r="LPM16" s="10" t="s">
        <v>40</v>
      </c>
      <c r="LPN16" s="13" t="s">
        <v>41</v>
      </c>
      <c r="LPO16" s="14"/>
      <c r="LPP16" s="15"/>
      <c r="LPQ16" s="10" t="s">
        <v>37</v>
      </c>
      <c r="LPR16" s="11">
        <v>45</v>
      </c>
      <c r="LPS16" s="12" t="s">
        <v>38</v>
      </c>
      <c r="LPT16" s="10" t="s">
        <v>39</v>
      </c>
      <c r="LPU16" s="10" t="s">
        <v>40</v>
      </c>
      <c r="LPV16" s="13" t="s">
        <v>41</v>
      </c>
      <c r="LPW16" s="14"/>
      <c r="LPX16" s="15"/>
      <c r="LPY16" s="10" t="s">
        <v>37</v>
      </c>
      <c r="LPZ16" s="11">
        <v>45</v>
      </c>
      <c r="LQA16" s="12" t="s">
        <v>38</v>
      </c>
      <c r="LQB16" s="10" t="s">
        <v>39</v>
      </c>
      <c r="LQC16" s="10" t="s">
        <v>40</v>
      </c>
      <c r="LQD16" s="13" t="s">
        <v>41</v>
      </c>
      <c r="LQE16" s="14"/>
      <c r="LQF16" s="15"/>
      <c r="LQG16" s="10" t="s">
        <v>37</v>
      </c>
      <c r="LQH16" s="11">
        <v>45</v>
      </c>
      <c r="LQI16" s="12" t="s">
        <v>38</v>
      </c>
      <c r="LQJ16" s="10" t="s">
        <v>39</v>
      </c>
      <c r="LQK16" s="10" t="s">
        <v>40</v>
      </c>
      <c r="LQL16" s="13" t="s">
        <v>41</v>
      </c>
      <c r="LQM16" s="14"/>
      <c r="LQN16" s="15"/>
      <c r="LQO16" s="10" t="s">
        <v>37</v>
      </c>
      <c r="LQP16" s="11">
        <v>45</v>
      </c>
      <c r="LQQ16" s="12" t="s">
        <v>38</v>
      </c>
      <c r="LQR16" s="10" t="s">
        <v>39</v>
      </c>
      <c r="LQS16" s="10" t="s">
        <v>40</v>
      </c>
      <c r="LQT16" s="13" t="s">
        <v>41</v>
      </c>
      <c r="LQU16" s="14"/>
      <c r="LQV16" s="15"/>
      <c r="LQW16" s="10" t="s">
        <v>37</v>
      </c>
      <c r="LQX16" s="11">
        <v>45</v>
      </c>
      <c r="LQY16" s="12" t="s">
        <v>38</v>
      </c>
      <c r="LQZ16" s="10" t="s">
        <v>39</v>
      </c>
      <c r="LRA16" s="10" t="s">
        <v>40</v>
      </c>
      <c r="LRB16" s="13" t="s">
        <v>41</v>
      </c>
      <c r="LRC16" s="14"/>
      <c r="LRD16" s="15"/>
      <c r="LRE16" s="10" t="s">
        <v>37</v>
      </c>
      <c r="LRF16" s="11">
        <v>45</v>
      </c>
      <c r="LRG16" s="12" t="s">
        <v>38</v>
      </c>
      <c r="LRH16" s="10" t="s">
        <v>39</v>
      </c>
      <c r="LRI16" s="10" t="s">
        <v>40</v>
      </c>
      <c r="LRJ16" s="13" t="s">
        <v>41</v>
      </c>
      <c r="LRK16" s="14"/>
      <c r="LRL16" s="15"/>
      <c r="LRM16" s="10" t="s">
        <v>37</v>
      </c>
      <c r="LRN16" s="11">
        <v>45</v>
      </c>
      <c r="LRO16" s="12" t="s">
        <v>38</v>
      </c>
      <c r="LRP16" s="10" t="s">
        <v>39</v>
      </c>
      <c r="LRQ16" s="10" t="s">
        <v>40</v>
      </c>
      <c r="LRR16" s="13" t="s">
        <v>41</v>
      </c>
      <c r="LRS16" s="14"/>
      <c r="LRT16" s="15"/>
      <c r="LRU16" s="10" t="s">
        <v>37</v>
      </c>
      <c r="LRV16" s="11">
        <v>45</v>
      </c>
      <c r="LRW16" s="12" t="s">
        <v>38</v>
      </c>
      <c r="LRX16" s="10" t="s">
        <v>39</v>
      </c>
      <c r="LRY16" s="10" t="s">
        <v>40</v>
      </c>
      <c r="LRZ16" s="13" t="s">
        <v>41</v>
      </c>
      <c r="LSA16" s="14"/>
      <c r="LSB16" s="15"/>
      <c r="LSC16" s="10" t="s">
        <v>37</v>
      </c>
      <c r="LSD16" s="11">
        <v>45</v>
      </c>
      <c r="LSE16" s="12" t="s">
        <v>38</v>
      </c>
      <c r="LSF16" s="10" t="s">
        <v>39</v>
      </c>
      <c r="LSG16" s="10" t="s">
        <v>40</v>
      </c>
      <c r="LSH16" s="13" t="s">
        <v>41</v>
      </c>
      <c r="LSI16" s="14"/>
      <c r="LSJ16" s="15"/>
      <c r="LSK16" s="10" t="s">
        <v>37</v>
      </c>
      <c r="LSL16" s="11">
        <v>45</v>
      </c>
      <c r="LSM16" s="12" t="s">
        <v>38</v>
      </c>
      <c r="LSN16" s="10" t="s">
        <v>39</v>
      </c>
      <c r="LSO16" s="10" t="s">
        <v>40</v>
      </c>
      <c r="LSP16" s="13" t="s">
        <v>41</v>
      </c>
      <c r="LSQ16" s="14"/>
      <c r="LSR16" s="15"/>
      <c r="LSS16" s="10" t="s">
        <v>37</v>
      </c>
      <c r="LST16" s="11">
        <v>45</v>
      </c>
      <c r="LSU16" s="12" t="s">
        <v>38</v>
      </c>
      <c r="LSV16" s="10" t="s">
        <v>39</v>
      </c>
      <c r="LSW16" s="10" t="s">
        <v>40</v>
      </c>
      <c r="LSX16" s="13" t="s">
        <v>41</v>
      </c>
      <c r="LSY16" s="14"/>
      <c r="LSZ16" s="15"/>
      <c r="LTA16" s="10" t="s">
        <v>37</v>
      </c>
      <c r="LTB16" s="11">
        <v>45</v>
      </c>
      <c r="LTC16" s="12" t="s">
        <v>38</v>
      </c>
      <c r="LTD16" s="10" t="s">
        <v>39</v>
      </c>
      <c r="LTE16" s="10" t="s">
        <v>40</v>
      </c>
      <c r="LTF16" s="13" t="s">
        <v>41</v>
      </c>
      <c r="LTG16" s="14"/>
      <c r="LTH16" s="15"/>
      <c r="LTI16" s="10" t="s">
        <v>37</v>
      </c>
      <c r="LTJ16" s="11">
        <v>45</v>
      </c>
      <c r="LTK16" s="12" t="s">
        <v>38</v>
      </c>
      <c r="LTL16" s="10" t="s">
        <v>39</v>
      </c>
      <c r="LTM16" s="10" t="s">
        <v>40</v>
      </c>
      <c r="LTN16" s="13" t="s">
        <v>41</v>
      </c>
      <c r="LTO16" s="14"/>
      <c r="LTP16" s="15"/>
      <c r="LTQ16" s="10" t="s">
        <v>37</v>
      </c>
      <c r="LTR16" s="11">
        <v>45</v>
      </c>
      <c r="LTS16" s="12" t="s">
        <v>38</v>
      </c>
      <c r="LTT16" s="10" t="s">
        <v>39</v>
      </c>
      <c r="LTU16" s="10" t="s">
        <v>40</v>
      </c>
      <c r="LTV16" s="13" t="s">
        <v>41</v>
      </c>
      <c r="LTW16" s="14"/>
      <c r="LTX16" s="15"/>
      <c r="LTY16" s="10" t="s">
        <v>37</v>
      </c>
      <c r="LTZ16" s="11">
        <v>45</v>
      </c>
      <c r="LUA16" s="12" t="s">
        <v>38</v>
      </c>
      <c r="LUB16" s="10" t="s">
        <v>39</v>
      </c>
      <c r="LUC16" s="10" t="s">
        <v>40</v>
      </c>
      <c r="LUD16" s="13" t="s">
        <v>41</v>
      </c>
      <c r="LUE16" s="14"/>
      <c r="LUF16" s="15"/>
      <c r="LUG16" s="10" t="s">
        <v>37</v>
      </c>
      <c r="LUH16" s="11">
        <v>45</v>
      </c>
      <c r="LUI16" s="12" t="s">
        <v>38</v>
      </c>
      <c r="LUJ16" s="10" t="s">
        <v>39</v>
      </c>
      <c r="LUK16" s="10" t="s">
        <v>40</v>
      </c>
      <c r="LUL16" s="13" t="s">
        <v>41</v>
      </c>
      <c r="LUM16" s="14"/>
      <c r="LUN16" s="15"/>
      <c r="LUO16" s="10" t="s">
        <v>37</v>
      </c>
      <c r="LUP16" s="11">
        <v>45</v>
      </c>
      <c r="LUQ16" s="12" t="s">
        <v>38</v>
      </c>
      <c r="LUR16" s="10" t="s">
        <v>39</v>
      </c>
      <c r="LUS16" s="10" t="s">
        <v>40</v>
      </c>
      <c r="LUT16" s="13" t="s">
        <v>41</v>
      </c>
      <c r="LUU16" s="14"/>
      <c r="LUV16" s="15"/>
      <c r="LUW16" s="10" t="s">
        <v>37</v>
      </c>
      <c r="LUX16" s="11">
        <v>45</v>
      </c>
      <c r="LUY16" s="12" t="s">
        <v>38</v>
      </c>
      <c r="LUZ16" s="10" t="s">
        <v>39</v>
      </c>
      <c r="LVA16" s="10" t="s">
        <v>40</v>
      </c>
      <c r="LVB16" s="13" t="s">
        <v>41</v>
      </c>
      <c r="LVC16" s="14"/>
      <c r="LVD16" s="15"/>
      <c r="LVE16" s="10" t="s">
        <v>37</v>
      </c>
      <c r="LVF16" s="11">
        <v>45</v>
      </c>
      <c r="LVG16" s="12" t="s">
        <v>38</v>
      </c>
      <c r="LVH16" s="10" t="s">
        <v>39</v>
      </c>
      <c r="LVI16" s="10" t="s">
        <v>40</v>
      </c>
      <c r="LVJ16" s="13" t="s">
        <v>41</v>
      </c>
      <c r="LVK16" s="14"/>
      <c r="LVL16" s="15"/>
      <c r="LVM16" s="10" t="s">
        <v>37</v>
      </c>
      <c r="LVN16" s="11">
        <v>45</v>
      </c>
      <c r="LVO16" s="12" t="s">
        <v>38</v>
      </c>
      <c r="LVP16" s="10" t="s">
        <v>39</v>
      </c>
      <c r="LVQ16" s="10" t="s">
        <v>40</v>
      </c>
      <c r="LVR16" s="13" t="s">
        <v>41</v>
      </c>
      <c r="LVS16" s="14"/>
      <c r="LVT16" s="15"/>
      <c r="LVU16" s="10" t="s">
        <v>37</v>
      </c>
      <c r="LVV16" s="11">
        <v>45</v>
      </c>
      <c r="LVW16" s="12" t="s">
        <v>38</v>
      </c>
      <c r="LVX16" s="10" t="s">
        <v>39</v>
      </c>
      <c r="LVY16" s="10" t="s">
        <v>40</v>
      </c>
      <c r="LVZ16" s="13" t="s">
        <v>41</v>
      </c>
      <c r="LWA16" s="14"/>
      <c r="LWB16" s="15"/>
      <c r="LWC16" s="10" t="s">
        <v>37</v>
      </c>
      <c r="LWD16" s="11">
        <v>45</v>
      </c>
      <c r="LWE16" s="12" t="s">
        <v>38</v>
      </c>
      <c r="LWF16" s="10" t="s">
        <v>39</v>
      </c>
      <c r="LWG16" s="10" t="s">
        <v>40</v>
      </c>
      <c r="LWH16" s="13" t="s">
        <v>41</v>
      </c>
      <c r="LWI16" s="14"/>
      <c r="LWJ16" s="15"/>
      <c r="LWK16" s="10" t="s">
        <v>37</v>
      </c>
      <c r="LWL16" s="11">
        <v>45</v>
      </c>
      <c r="LWM16" s="12" t="s">
        <v>38</v>
      </c>
      <c r="LWN16" s="10" t="s">
        <v>39</v>
      </c>
      <c r="LWO16" s="10" t="s">
        <v>40</v>
      </c>
      <c r="LWP16" s="13" t="s">
        <v>41</v>
      </c>
      <c r="LWQ16" s="14"/>
      <c r="LWR16" s="15"/>
      <c r="LWS16" s="10" t="s">
        <v>37</v>
      </c>
      <c r="LWT16" s="11">
        <v>45</v>
      </c>
      <c r="LWU16" s="12" t="s">
        <v>38</v>
      </c>
      <c r="LWV16" s="10" t="s">
        <v>39</v>
      </c>
      <c r="LWW16" s="10" t="s">
        <v>40</v>
      </c>
      <c r="LWX16" s="13" t="s">
        <v>41</v>
      </c>
      <c r="LWY16" s="14"/>
      <c r="LWZ16" s="15"/>
      <c r="LXA16" s="10" t="s">
        <v>37</v>
      </c>
      <c r="LXB16" s="11">
        <v>45</v>
      </c>
      <c r="LXC16" s="12" t="s">
        <v>38</v>
      </c>
      <c r="LXD16" s="10" t="s">
        <v>39</v>
      </c>
      <c r="LXE16" s="10" t="s">
        <v>40</v>
      </c>
      <c r="LXF16" s="13" t="s">
        <v>41</v>
      </c>
      <c r="LXG16" s="14"/>
      <c r="LXH16" s="15"/>
      <c r="LXI16" s="10" t="s">
        <v>37</v>
      </c>
      <c r="LXJ16" s="11">
        <v>45</v>
      </c>
      <c r="LXK16" s="12" t="s">
        <v>38</v>
      </c>
      <c r="LXL16" s="10" t="s">
        <v>39</v>
      </c>
      <c r="LXM16" s="10" t="s">
        <v>40</v>
      </c>
      <c r="LXN16" s="13" t="s">
        <v>41</v>
      </c>
      <c r="LXO16" s="14"/>
      <c r="LXP16" s="15"/>
      <c r="LXQ16" s="10" t="s">
        <v>37</v>
      </c>
      <c r="LXR16" s="11">
        <v>45</v>
      </c>
      <c r="LXS16" s="12" t="s">
        <v>38</v>
      </c>
      <c r="LXT16" s="10" t="s">
        <v>39</v>
      </c>
      <c r="LXU16" s="10" t="s">
        <v>40</v>
      </c>
      <c r="LXV16" s="13" t="s">
        <v>41</v>
      </c>
      <c r="LXW16" s="14"/>
      <c r="LXX16" s="15"/>
      <c r="LXY16" s="10" t="s">
        <v>37</v>
      </c>
      <c r="LXZ16" s="11">
        <v>45</v>
      </c>
      <c r="LYA16" s="12" t="s">
        <v>38</v>
      </c>
      <c r="LYB16" s="10" t="s">
        <v>39</v>
      </c>
      <c r="LYC16" s="10" t="s">
        <v>40</v>
      </c>
      <c r="LYD16" s="13" t="s">
        <v>41</v>
      </c>
      <c r="LYE16" s="14"/>
      <c r="LYF16" s="15"/>
      <c r="LYG16" s="10" t="s">
        <v>37</v>
      </c>
      <c r="LYH16" s="11">
        <v>45</v>
      </c>
      <c r="LYI16" s="12" t="s">
        <v>38</v>
      </c>
      <c r="LYJ16" s="10" t="s">
        <v>39</v>
      </c>
      <c r="LYK16" s="10" t="s">
        <v>40</v>
      </c>
      <c r="LYL16" s="13" t="s">
        <v>41</v>
      </c>
      <c r="LYM16" s="14"/>
      <c r="LYN16" s="15"/>
      <c r="LYO16" s="10" t="s">
        <v>37</v>
      </c>
      <c r="LYP16" s="11">
        <v>45</v>
      </c>
      <c r="LYQ16" s="12" t="s">
        <v>38</v>
      </c>
      <c r="LYR16" s="10" t="s">
        <v>39</v>
      </c>
      <c r="LYS16" s="10" t="s">
        <v>40</v>
      </c>
      <c r="LYT16" s="13" t="s">
        <v>41</v>
      </c>
      <c r="LYU16" s="14"/>
      <c r="LYV16" s="15"/>
      <c r="LYW16" s="10" t="s">
        <v>37</v>
      </c>
      <c r="LYX16" s="11">
        <v>45</v>
      </c>
      <c r="LYY16" s="12" t="s">
        <v>38</v>
      </c>
      <c r="LYZ16" s="10" t="s">
        <v>39</v>
      </c>
      <c r="LZA16" s="10" t="s">
        <v>40</v>
      </c>
      <c r="LZB16" s="13" t="s">
        <v>41</v>
      </c>
      <c r="LZC16" s="14"/>
      <c r="LZD16" s="15"/>
      <c r="LZE16" s="10" t="s">
        <v>37</v>
      </c>
      <c r="LZF16" s="11">
        <v>45</v>
      </c>
      <c r="LZG16" s="12" t="s">
        <v>38</v>
      </c>
      <c r="LZH16" s="10" t="s">
        <v>39</v>
      </c>
      <c r="LZI16" s="10" t="s">
        <v>40</v>
      </c>
      <c r="LZJ16" s="13" t="s">
        <v>41</v>
      </c>
      <c r="LZK16" s="14"/>
      <c r="LZL16" s="15"/>
      <c r="LZM16" s="10" t="s">
        <v>37</v>
      </c>
      <c r="LZN16" s="11">
        <v>45</v>
      </c>
      <c r="LZO16" s="12" t="s">
        <v>38</v>
      </c>
      <c r="LZP16" s="10" t="s">
        <v>39</v>
      </c>
      <c r="LZQ16" s="10" t="s">
        <v>40</v>
      </c>
      <c r="LZR16" s="13" t="s">
        <v>41</v>
      </c>
      <c r="LZS16" s="14"/>
      <c r="LZT16" s="15"/>
      <c r="LZU16" s="10" t="s">
        <v>37</v>
      </c>
      <c r="LZV16" s="11">
        <v>45</v>
      </c>
      <c r="LZW16" s="12" t="s">
        <v>38</v>
      </c>
      <c r="LZX16" s="10" t="s">
        <v>39</v>
      </c>
      <c r="LZY16" s="10" t="s">
        <v>40</v>
      </c>
      <c r="LZZ16" s="13" t="s">
        <v>41</v>
      </c>
      <c r="MAA16" s="14"/>
      <c r="MAB16" s="15"/>
      <c r="MAC16" s="10" t="s">
        <v>37</v>
      </c>
      <c r="MAD16" s="11">
        <v>45</v>
      </c>
      <c r="MAE16" s="12" t="s">
        <v>38</v>
      </c>
      <c r="MAF16" s="10" t="s">
        <v>39</v>
      </c>
      <c r="MAG16" s="10" t="s">
        <v>40</v>
      </c>
      <c r="MAH16" s="13" t="s">
        <v>41</v>
      </c>
      <c r="MAI16" s="14"/>
      <c r="MAJ16" s="15"/>
      <c r="MAK16" s="10" t="s">
        <v>37</v>
      </c>
      <c r="MAL16" s="11">
        <v>45</v>
      </c>
      <c r="MAM16" s="12" t="s">
        <v>38</v>
      </c>
      <c r="MAN16" s="10" t="s">
        <v>39</v>
      </c>
      <c r="MAO16" s="10" t="s">
        <v>40</v>
      </c>
      <c r="MAP16" s="13" t="s">
        <v>41</v>
      </c>
      <c r="MAQ16" s="14"/>
      <c r="MAR16" s="15"/>
      <c r="MAS16" s="10" t="s">
        <v>37</v>
      </c>
      <c r="MAT16" s="11">
        <v>45</v>
      </c>
      <c r="MAU16" s="12" t="s">
        <v>38</v>
      </c>
      <c r="MAV16" s="10" t="s">
        <v>39</v>
      </c>
      <c r="MAW16" s="10" t="s">
        <v>40</v>
      </c>
      <c r="MAX16" s="13" t="s">
        <v>41</v>
      </c>
      <c r="MAY16" s="14"/>
      <c r="MAZ16" s="15"/>
      <c r="MBA16" s="10" t="s">
        <v>37</v>
      </c>
      <c r="MBB16" s="11">
        <v>45</v>
      </c>
      <c r="MBC16" s="12" t="s">
        <v>38</v>
      </c>
      <c r="MBD16" s="10" t="s">
        <v>39</v>
      </c>
      <c r="MBE16" s="10" t="s">
        <v>40</v>
      </c>
      <c r="MBF16" s="13" t="s">
        <v>41</v>
      </c>
      <c r="MBG16" s="14"/>
      <c r="MBH16" s="15"/>
      <c r="MBI16" s="10" t="s">
        <v>37</v>
      </c>
      <c r="MBJ16" s="11">
        <v>45</v>
      </c>
      <c r="MBK16" s="12" t="s">
        <v>38</v>
      </c>
      <c r="MBL16" s="10" t="s">
        <v>39</v>
      </c>
      <c r="MBM16" s="10" t="s">
        <v>40</v>
      </c>
      <c r="MBN16" s="13" t="s">
        <v>41</v>
      </c>
      <c r="MBO16" s="14"/>
      <c r="MBP16" s="15"/>
      <c r="MBQ16" s="10" t="s">
        <v>37</v>
      </c>
      <c r="MBR16" s="11">
        <v>45</v>
      </c>
      <c r="MBS16" s="12" t="s">
        <v>38</v>
      </c>
      <c r="MBT16" s="10" t="s">
        <v>39</v>
      </c>
      <c r="MBU16" s="10" t="s">
        <v>40</v>
      </c>
      <c r="MBV16" s="13" t="s">
        <v>41</v>
      </c>
      <c r="MBW16" s="14"/>
      <c r="MBX16" s="15"/>
      <c r="MBY16" s="10" t="s">
        <v>37</v>
      </c>
      <c r="MBZ16" s="11">
        <v>45</v>
      </c>
      <c r="MCA16" s="12" t="s">
        <v>38</v>
      </c>
      <c r="MCB16" s="10" t="s">
        <v>39</v>
      </c>
      <c r="MCC16" s="10" t="s">
        <v>40</v>
      </c>
      <c r="MCD16" s="13" t="s">
        <v>41</v>
      </c>
      <c r="MCE16" s="14"/>
      <c r="MCF16" s="15"/>
      <c r="MCG16" s="10" t="s">
        <v>37</v>
      </c>
      <c r="MCH16" s="11">
        <v>45</v>
      </c>
      <c r="MCI16" s="12" t="s">
        <v>38</v>
      </c>
      <c r="MCJ16" s="10" t="s">
        <v>39</v>
      </c>
      <c r="MCK16" s="10" t="s">
        <v>40</v>
      </c>
      <c r="MCL16" s="13" t="s">
        <v>41</v>
      </c>
      <c r="MCM16" s="14"/>
      <c r="MCN16" s="15"/>
      <c r="MCO16" s="10" t="s">
        <v>37</v>
      </c>
      <c r="MCP16" s="11">
        <v>45</v>
      </c>
      <c r="MCQ16" s="12" t="s">
        <v>38</v>
      </c>
      <c r="MCR16" s="10" t="s">
        <v>39</v>
      </c>
      <c r="MCS16" s="10" t="s">
        <v>40</v>
      </c>
      <c r="MCT16" s="13" t="s">
        <v>41</v>
      </c>
      <c r="MCU16" s="14"/>
      <c r="MCV16" s="15"/>
      <c r="MCW16" s="10" t="s">
        <v>37</v>
      </c>
      <c r="MCX16" s="11">
        <v>45</v>
      </c>
      <c r="MCY16" s="12" t="s">
        <v>38</v>
      </c>
      <c r="MCZ16" s="10" t="s">
        <v>39</v>
      </c>
      <c r="MDA16" s="10" t="s">
        <v>40</v>
      </c>
      <c r="MDB16" s="13" t="s">
        <v>41</v>
      </c>
      <c r="MDC16" s="14"/>
      <c r="MDD16" s="15"/>
      <c r="MDE16" s="10" t="s">
        <v>37</v>
      </c>
      <c r="MDF16" s="11">
        <v>45</v>
      </c>
      <c r="MDG16" s="12" t="s">
        <v>38</v>
      </c>
      <c r="MDH16" s="10" t="s">
        <v>39</v>
      </c>
      <c r="MDI16" s="10" t="s">
        <v>40</v>
      </c>
      <c r="MDJ16" s="13" t="s">
        <v>41</v>
      </c>
      <c r="MDK16" s="14"/>
      <c r="MDL16" s="15"/>
      <c r="MDM16" s="10" t="s">
        <v>37</v>
      </c>
      <c r="MDN16" s="11">
        <v>45</v>
      </c>
      <c r="MDO16" s="12" t="s">
        <v>38</v>
      </c>
      <c r="MDP16" s="10" t="s">
        <v>39</v>
      </c>
      <c r="MDQ16" s="10" t="s">
        <v>40</v>
      </c>
      <c r="MDR16" s="13" t="s">
        <v>41</v>
      </c>
      <c r="MDS16" s="14"/>
      <c r="MDT16" s="15"/>
      <c r="MDU16" s="10" t="s">
        <v>37</v>
      </c>
      <c r="MDV16" s="11">
        <v>45</v>
      </c>
      <c r="MDW16" s="12" t="s">
        <v>38</v>
      </c>
      <c r="MDX16" s="10" t="s">
        <v>39</v>
      </c>
      <c r="MDY16" s="10" t="s">
        <v>40</v>
      </c>
      <c r="MDZ16" s="13" t="s">
        <v>41</v>
      </c>
      <c r="MEA16" s="14"/>
      <c r="MEB16" s="15"/>
      <c r="MEC16" s="10" t="s">
        <v>37</v>
      </c>
      <c r="MED16" s="11">
        <v>45</v>
      </c>
      <c r="MEE16" s="12" t="s">
        <v>38</v>
      </c>
      <c r="MEF16" s="10" t="s">
        <v>39</v>
      </c>
      <c r="MEG16" s="10" t="s">
        <v>40</v>
      </c>
      <c r="MEH16" s="13" t="s">
        <v>41</v>
      </c>
      <c r="MEI16" s="14"/>
      <c r="MEJ16" s="15"/>
      <c r="MEK16" s="10" t="s">
        <v>37</v>
      </c>
      <c r="MEL16" s="11">
        <v>45</v>
      </c>
      <c r="MEM16" s="12" t="s">
        <v>38</v>
      </c>
      <c r="MEN16" s="10" t="s">
        <v>39</v>
      </c>
      <c r="MEO16" s="10" t="s">
        <v>40</v>
      </c>
      <c r="MEP16" s="13" t="s">
        <v>41</v>
      </c>
      <c r="MEQ16" s="14"/>
      <c r="MER16" s="15"/>
      <c r="MES16" s="10" t="s">
        <v>37</v>
      </c>
      <c r="MET16" s="11">
        <v>45</v>
      </c>
      <c r="MEU16" s="12" t="s">
        <v>38</v>
      </c>
      <c r="MEV16" s="10" t="s">
        <v>39</v>
      </c>
      <c r="MEW16" s="10" t="s">
        <v>40</v>
      </c>
      <c r="MEX16" s="13" t="s">
        <v>41</v>
      </c>
      <c r="MEY16" s="14"/>
      <c r="MEZ16" s="15"/>
      <c r="MFA16" s="10" t="s">
        <v>37</v>
      </c>
      <c r="MFB16" s="11">
        <v>45</v>
      </c>
      <c r="MFC16" s="12" t="s">
        <v>38</v>
      </c>
      <c r="MFD16" s="10" t="s">
        <v>39</v>
      </c>
      <c r="MFE16" s="10" t="s">
        <v>40</v>
      </c>
      <c r="MFF16" s="13" t="s">
        <v>41</v>
      </c>
      <c r="MFG16" s="14"/>
      <c r="MFH16" s="15"/>
      <c r="MFI16" s="10" t="s">
        <v>37</v>
      </c>
      <c r="MFJ16" s="11">
        <v>45</v>
      </c>
      <c r="MFK16" s="12" t="s">
        <v>38</v>
      </c>
      <c r="MFL16" s="10" t="s">
        <v>39</v>
      </c>
      <c r="MFM16" s="10" t="s">
        <v>40</v>
      </c>
      <c r="MFN16" s="13" t="s">
        <v>41</v>
      </c>
      <c r="MFO16" s="14"/>
      <c r="MFP16" s="15"/>
      <c r="MFQ16" s="10" t="s">
        <v>37</v>
      </c>
      <c r="MFR16" s="11">
        <v>45</v>
      </c>
      <c r="MFS16" s="12" t="s">
        <v>38</v>
      </c>
      <c r="MFT16" s="10" t="s">
        <v>39</v>
      </c>
      <c r="MFU16" s="10" t="s">
        <v>40</v>
      </c>
      <c r="MFV16" s="13" t="s">
        <v>41</v>
      </c>
      <c r="MFW16" s="14"/>
      <c r="MFX16" s="15"/>
      <c r="MFY16" s="10" t="s">
        <v>37</v>
      </c>
      <c r="MFZ16" s="11">
        <v>45</v>
      </c>
      <c r="MGA16" s="12" t="s">
        <v>38</v>
      </c>
      <c r="MGB16" s="10" t="s">
        <v>39</v>
      </c>
      <c r="MGC16" s="10" t="s">
        <v>40</v>
      </c>
      <c r="MGD16" s="13" t="s">
        <v>41</v>
      </c>
      <c r="MGE16" s="14"/>
      <c r="MGF16" s="15"/>
      <c r="MGG16" s="10" t="s">
        <v>37</v>
      </c>
      <c r="MGH16" s="11">
        <v>45</v>
      </c>
      <c r="MGI16" s="12" t="s">
        <v>38</v>
      </c>
      <c r="MGJ16" s="10" t="s">
        <v>39</v>
      </c>
      <c r="MGK16" s="10" t="s">
        <v>40</v>
      </c>
      <c r="MGL16" s="13" t="s">
        <v>41</v>
      </c>
      <c r="MGM16" s="14"/>
      <c r="MGN16" s="15"/>
      <c r="MGO16" s="10" t="s">
        <v>37</v>
      </c>
      <c r="MGP16" s="11">
        <v>45</v>
      </c>
      <c r="MGQ16" s="12" t="s">
        <v>38</v>
      </c>
      <c r="MGR16" s="10" t="s">
        <v>39</v>
      </c>
      <c r="MGS16" s="10" t="s">
        <v>40</v>
      </c>
      <c r="MGT16" s="13" t="s">
        <v>41</v>
      </c>
      <c r="MGU16" s="14"/>
      <c r="MGV16" s="15"/>
      <c r="MGW16" s="10" t="s">
        <v>37</v>
      </c>
      <c r="MGX16" s="11">
        <v>45</v>
      </c>
      <c r="MGY16" s="12" t="s">
        <v>38</v>
      </c>
      <c r="MGZ16" s="10" t="s">
        <v>39</v>
      </c>
      <c r="MHA16" s="10" t="s">
        <v>40</v>
      </c>
      <c r="MHB16" s="13" t="s">
        <v>41</v>
      </c>
      <c r="MHC16" s="14"/>
      <c r="MHD16" s="15"/>
      <c r="MHE16" s="10" t="s">
        <v>37</v>
      </c>
      <c r="MHF16" s="11">
        <v>45</v>
      </c>
      <c r="MHG16" s="12" t="s">
        <v>38</v>
      </c>
      <c r="MHH16" s="10" t="s">
        <v>39</v>
      </c>
      <c r="MHI16" s="10" t="s">
        <v>40</v>
      </c>
      <c r="MHJ16" s="13" t="s">
        <v>41</v>
      </c>
      <c r="MHK16" s="14"/>
      <c r="MHL16" s="15"/>
      <c r="MHM16" s="10" t="s">
        <v>37</v>
      </c>
      <c r="MHN16" s="11">
        <v>45</v>
      </c>
      <c r="MHO16" s="12" t="s">
        <v>38</v>
      </c>
      <c r="MHP16" s="10" t="s">
        <v>39</v>
      </c>
      <c r="MHQ16" s="10" t="s">
        <v>40</v>
      </c>
      <c r="MHR16" s="13" t="s">
        <v>41</v>
      </c>
      <c r="MHS16" s="14"/>
      <c r="MHT16" s="15"/>
      <c r="MHU16" s="10" t="s">
        <v>37</v>
      </c>
      <c r="MHV16" s="11">
        <v>45</v>
      </c>
      <c r="MHW16" s="12" t="s">
        <v>38</v>
      </c>
      <c r="MHX16" s="10" t="s">
        <v>39</v>
      </c>
      <c r="MHY16" s="10" t="s">
        <v>40</v>
      </c>
      <c r="MHZ16" s="13" t="s">
        <v>41</v>
      </c>
      <c r="MIA16" s="14"/>
      <c r="MIB16" s="15"/>
      <c r="MIC16" s="10" t="s">
        <v>37</v>
      </c>
      <c r="MID16" s="11">
        <v>45</v>
      </c>
      <c r="MIE16" s="12" t="s">
        <v>38</v>
      </c>
      <c r="MIF16" s="10" t="s">
        <v>39</v>
      </c>
      <c r="MIG16" s="10" t="s">
        <v>40</v>
      </c>
      <c r="MIH16" s="13" t="s">
        <v>41</v>
      </c>
      <c r="MII16" s="14"/>
      <c r="MIJ16" s="15"/>
      <c r="MIK16" s="10" t="s">
        <v>37</v>
      </c>
      <c r="MIL16" s="11">
        <v>45</v>
      </c>
      <c r="MIM16" s="12" t="s">
        <v>38</v>
      </c>
      <c r="MIN16" s="10" t="s">
        <v>39</v>
      </c>
      <c r="MIO16" s="10" t="s">
        <v>40</v>
      </c>
      <c r="MIP16" s="13" t="s">
        <v>41</v>
      </c>
      <c r="MIQ16" s="14"/>
      <c r="MIR16" s="15"/>
      <c r="MIS16" s="10" t="s">
        <v>37</v>
      </c>
      <c r="MIT16" s="11">
        <v>45</v>
      </c>
      <c r="MIU16" s="12" t="s">
        <v>38</v>
      </c>
      <c r="MIV16" s="10" t="s">
        <v>39</v>
      </c>
      <c r="MIW16" s="10" t="s">
        <v>40</v>
      </c>
      <c r="MIX16" s="13" t="s">
        <v>41</v>
      </c>
      <c r="MIY16" s="14"/>
      <c r="MIZ16" s="15"/>
      <c r="MJA16" s="10" t="s">
        <v>37</v>
      </c>
      <c r="MJB16" s="11">
        <v>45</v>
      </c>
      <c r="MJC16" s="12" t="s">
        <v>38</v>
      </c>
      <c r="MJD16" s="10" t="s">
        <v>39</v>
      </c>
      <c r="MJE16" s="10" t="s">
        <v>40</v>
      </c>
      <c r="MJF16" s="13" t="s">
        <v>41</v>
      </c>
      <c r="MJG16" s="14"/>
      <c r="MJH16" s="15"/>
      <c r="MJI16" s="10" t="s">
        <v>37</v>
      </c>
      <c r="MJJ16" s="11">
        <v>45</v>
      </c>
      <c r="MJK16" s="12" t="s">
        <v>38</v>
      </c>
      <c r="MJL16" s="10" t="s">
        <v>39</v>
      </c>
      <c r="MJM16" s="10" t="s">
        <v>40</v>
      </c>
      <c r="MJN16" s="13" t="s">
        <v>41</v>
      </c>
      <c r="MJO16" s="14"/>
      <c r="MJP16" s="15"/>
      <c r="MJQ16" s="10" t="s">
        <v>37</v>
      </c>
      <c r="MJR16" s="11">
        <v>45</v>
      </c>
      <c r="MJS16" s="12" t="s">
        <v>38</v>
      </c>
      <c r="MJT16" s="10" t="s">
        <v>39</v>
      </c>
      <c r="MJU16" s="10" t="s">
        <v>40</v>
      </c>
      <c r="MJV16" s="13" t="s">
        <v>41</v>
      </c>
      <c r="MJW16" s="14"/>
      <c r="MJX16" s="15"/>
      <c r="MJY16" s="10" t="s">
        <v>37</v>
      </c>
      <c r="MJZ16" s="11">
        <v>45</v>
      </c>
      <c r="MKA16" s="12" t="s">
        <v>38</v>
      </c>
      <c r="MKB16" s="10" t="s">
        <v>39</v>
      </c>
      <c r="MKC16" s="10" t="s">
        <v>40</v>
      </c>
      <c r="MKD16" s="13" t="s">
        <v>41</v>
      </c>
      <c r="MKE16" s="14"/>
      <c r="MKF16" s="15"/>
      <c r="MKG16" s="10" t="s">
        <v>37</v>
      </c>
      <c r="MKH16" s="11">
        <v>45</v>
      </c>
      <c r="MKI16" s="12" t="s">
        <v>38</v>
      </c>
      <c r="MKJ16" s="10" t="s">
        <v>39</v>
      </c>
      <c r="MKK16" s="10" t="s">
        <v>40</v>
      </c>
      <c r="MKL16" s="13" t="s">
        <v>41</v>
      </c>
      <c r="MKM16" s="14"/>
      <c r="MKN16" s="15"/>
      <c r="MKO16" s="10" t="s">
        <v>37</v>
      </c>
      <c r="MKP16" s="11">
        <v>45</v>
      </c>
      <c r="MKQ16" s="12" t="s">
        <v>38</v>
      </c>
      <c r="MKR16" s="10" t="s">
        <v>39</v>
      </c>
      <c r="MKS16" s="10" t="s">
        <v>40</v>
      </c>
      <c r="MKT16" s="13" t="s">
        <v>41</v>
      </c>
      <c r="MKU16" s="14"/>
      <c r="MKV16" s="15"/>
      <c r="MKW16" s="10" t="s">
        <v>37</v>
      </c>
      <c r="MKX16" s="11">
        <v>45</v>
      </c>
      <c r="MKY16" s="12" t="s">
        <v>38</v>
      </c>
      <c r="MKZ16" s="10" t="s">
        <v>39</v>
      </c>
      <c r="MLA16" s="10" t="s">
        <v>40</v>
      </c>
      <c r="MLB16" s="13" t="s">
        <v>41</v>
      </c>
      <c r="MLC16" s="14"/>
      <c r="MLD16" s="15"/>
      <c r="MLE16" s="10" t="s">
        <v>37</v>
      </c>
      <c r="MLF16" s="11">
        <v>45</v>
      </c>
      <c r="MLG16" s="12" t="s">
        <v>38</v>
      </c>
      <c r="MLH16" s="10" t="s">
        <v>39</v>
      </c>
      <c r="MLI16" s="10" t="s">
        <v>40</v>
      </c>
      <c r="MLJ16" s="13" t="s">
        <v>41</v>
      </c>
      <c r="MLK16" s="14"/>
      <c r="MLL16" s="15"/>
      <c r="MLM16" s="10" t="s">
        <v>37</v>
      </c>
      <c r="MLN16" s="11">
        <v>45</v>
      </c>
      <c r="MLO16" s="12" t="s">
        <v>38</v>
      </c>
      <c r="MLP16" s="10" t="s">
        <v>39</v>
      </c>
      <c r="MLQ16" s="10" t="s">
        <v>40</v>
      </c>
      <c r="MLR16" s="13" t="s">
        <v>41</v>
      </c>
      <c r="MLS16" s="14"/>
      <c r="MLT16" s="15"/>
      <c r="MLU16" s="10" t="s">
        <v>37</v>
      </c>
      <c r="MLV16" s="11">
        <v>45</v>
      </c>
      <c r="MLW16" s="12" t="s">
        <v>38</v>
      </c>
      <c r="MLX16" s="10" t="s">
        <v>39</v>
      </c>
      <c r="MLY16" s="10" t="s">
        <v>40</v>
      </c>
      <c r="MLZ16" s="13" t="s">
        <v>41</v>
      </c>
      <c r="MMA16" s="14"/>
      <c r="MMB16" s="15"/>
      <c r="MMC16" s="10" t="s">
        <v>37</v>
      </c>
      <c r="MMD16" s="11">
        <v>45</v>
      </c>
      <c r="MME16" s="12" t="s">
        <v>38</v>
      </c>
      <c r="MMF16" s="10" t="s">
        <v>39</v>
      </c>
      <c r="MMG16" s="10" t="s">
        <v>40</v>
      </c>
      <c r="MMH16" s="13" t="s">
        <v>41</v>
      </c>
      <c r="MMI16" s="14"/>
      <c r="MMJ16" s="15"/>
      <c r="MMK16" s="10" t="s">
        <v>37</v>
      </c>
      <c r="MML16" s="11">
        <v>45</v>
      </c>
      <c r="MMM16" s="12" t="s">
        <v>38</v>
      </c>
      <c r="MMN16" s="10" t="s">
        <v>39</v>
      </c>
      <c r="MMO16" s="10" t="s">
        <v>40</v>
      </c>
      <c r="MMP16" s="13" t="s">
        <v>41</v>
      </c>
      <c r="MMQ16" s="14"/>
      <c r="MMR16" s="15"/>
      <c r="MMS16" s="10" t="s">
        <v>37</v>
      </c>
      <c r="MMT16" s="11">
        <v>45</v>
      </c>
      <c r="MMU16" s="12" t="s">
        <v>38</v>
      </c>
      <c r="MMV16" s="10" t="s">
        <v>39</v>
      </c>
      <c r="MMW16" s="10" t="s">
        <v>40</v>
      </c>
      <c r="MMX16" s="13" t="s">
        <v>41</v>
      </c>
      <c r="MMY16" s="14"/>
      <c r="MMZ16" s="15"/>
      <c r="MNA16" s="10" t="s">
        <v>37</v>
      </c>
      <c r="MNB16" s="11">
        <v>45</v>
      </c>
      <c r="MNC16" s="12" t="s">
        <v>38</v>
      </c>
      <c r="MND16" s="10" t="s">
        <v>39</v>
      </c>
      <c r="MNE16" s="10" t="s">
        <v>40</v>
      </c>
      <c r="MNF16" s="13" t="s">
        <v>41</v>
      </c>
      <c r="MNG16" s="14"/>
      <c r="MNH16" s="15"/>
      <c r="MNI16" s="10" t="s">
        <v>37</v>
      </c>
      <c r="MNJ16" s="11">
        <v>45</v>
      </c>
      <c r="MNK16" s="12" t="s">
        <v>38</v>
      </c>
      <c r="MNL16" s="10" t="s">
        <v>39</v>
      </c>
      <c r="MNM16" s="10" t="s">
        <v>40</v>
      </c>
      <c r="MNN16" s="13" t="s">
        <v>41</v>
      </c>
      <c r="MNO16" s="14"/>
      <c r="MNP16" s="15"/>
      <c r="MNQ16" s="10" t="s">
        <v>37</v>
      </c>
      <c r="MNR16" s="11">
        <v>45</v>
      </c>
      <c r="MNS16" s="12" t="s">
        <v>38</v>
      </c>
      <c r="MNT16" s="10" t="s">
        <v>39</v>
      </c>
      <c r="MNU16" s="10" t="s">
        <v>40</v>
      </c>
      <c r="MNV16" s="13" t="s">
        <v>41</v>
      </c>
      <c r="MNW16" s="14"/>
      <c r="MNX16" s="15"/>
      <c r="MNY16" s="10" t="s">
        <v>37</v>
      </c>
      <c r="MNZ16" s="11">
        <v>45</v>
      </c>
      <c r="MOA16" s="12" t="s">
        <v>38</v>
      </c>
      <c r="MOB16" s="10" t="s">
        <v>39</v>
      </c>
      <c r="MOC16" s="10" t="s">
        <v>40</v>
      </c>
      <c r="MOD16" s="13" t="s">
        <v>41</v>
      </c>
      <c r="MOE16" s="14"/>
      <c r="MOF16" s="15"/>
      <c r="MOG16" s="10" t="s">
        <v>37</v>
      </c>
      <c r="MOH16" s="11">
        <v>45</v>
      </c>
      <c r="MOI16" s="12" t="s">
        <v>38</v>
      </c>
      <c r="MOJ16" s="10" t="s">
        <v>39</v>
      </c>
      <c r="MOK16" s="10" t="s">
        <v>40</v>
      </c>
      <c r="MOL16" s="13" t="s">
        <v>41</v>
      </c>
      <c r="MOM16" s="14"/>
      <c r="MON16" s="15"/>
      <c r="MOO16" s="10" t="s">
        <v>37</v>
      </c>
      <c r="MOP16" s="11">
        <v>45</v>
      </c>
      <c r="MOQ16" s="12" t="s">
        <v>38</v>
      </c>
      <c r="MOR16" s="10" t="s">
        <v>39</v>
      </c>
      <c r="MOS16" s="10" t="s">
        <v>40</v>
      </c>
      <c r="MOT16" s="13" t="s">
        <v>41</v>
      </c>
      <c r="MOU16" s="14"/>
      <c r="MOV16" s="15"/>
      <c r="MOW16" s="10" t="s">
        <v>37</v>
      </c>
      <c r="MOX16" s="11">
        <v>45</v>
      </c>
      <c r="MOY16" s="12" t="s">
        <v>38</v>
      </c>
      <c r="MOZ16" s="10" t="s">
        <v>39</v>
      </c>
      <c r="MPA16" s="10" t="s">
        <v>40</v>
      </c>
      <c r="MPB16" s="13" t="s">
        <v>41</v>
      </c>
      <c r="MPC16" s="14"/>
      <c r="MPD16" s="15"/>
      <c r="MPE16" s="10" t="s">
        <v>37</v>
      </c>
      <c r="MPF16" s="11">
        <v>45</v>
      </c>
      <c r="MPG16" s="12" t="s">
        <v>38</v>
      </c>
      <c r="MPH16" s="10" t="s">
        <v>39</v>
      </c>
      <c r="MPI16" s="10" t="s">
        <v>40</v>
      </c>
      <c r="MPJ16" s="13" t="s">
        <v>41</v>
      </c>
      <c r="MPK16" s="14"/>
      <c r="MPL16" s="15"/>
      <c r="MPM16" s="10" t="s">
        <v>37</v>
      </c>
      <c r="MPN16" s="11">
        <v>45</v>
      </c>
      <c r="MPO16" s="12" t="s">
        <v>38</v>
      </c>
      <c r="MPP16" s="10" t="s">
        <v>39</v>
      </c>
      <c r="MPQ16" s="10" t="s">
        <v>40</v>
      </c>
      <c r="MPR16" s="13" t="s">
        <v>41</v>
      </c>
      <c r="MPS16" s="14"/>
      <c r="MPT16" s="15"/>
      <c r="MPU16" s="10" t="s">
        <v>37</v>
      </c>
      <c r="MPV16" s="11">
        <v>45</v>
      </c>
      <c r="MPW16" s="12" t="s">
        <v>38</v>
      </c>
      <c r="MPX16" s="10" t="s">
        <v>39</v>
      </c>
      <c r="MPY16" s="10" t="s">
        <v>40</v>
      </c>
      <c r="MPZ16" s="13" t="s">
        <v>41</v>
      </c>
      <c r="MQA16" s="14"/>
      <c r="MQB16" s="15"/>
      <c r="MQC16" s="10" t="s">
        <v>37</v>
      </c>
      <c r="MQD16" s="11">
        <v>45</v>
      </c>
      <c r="MQE16" s="12" t="s">
        <v>38</v>
      </c>
      <c r="MQF16" s="10" t="s">
        <v>39</v>
      </c>
      <c r="MQG16" s="10" t="s">
        <v>40</v>
      </c>
      <c r="MQH16" s="13" t="s">
        <v>41</v>
      </c>
      <c r="MQI16" s="14"/>
      <c r="MQJ16" s="15"/>
      <c r="MQK16" s="10" t="s">
        <v>37</v>
      </c>
      <c r="MQL16" s="11">
        <v>45</v>
      </c>
      <c r="MQM16" s="12" t="s">
        <v>38</v>
      </c>
      <c r="MQN16" s="10" t="s">
        <v>39</v>
      </c>
      <c r="MQO16" s="10" t="s">
        <v>40</v>
      </c>
      <c r="MQP16" s="13" t="s">
        <v>41</v>
      </c>
      <c r="MQQ16" s="14"/>
      <c r="MQR16" s="15"/>
      <c r="MQS16" s="10" t="s">
        <v>37</v>
      </c>
      <c r="MQT16" s="11">
        <v>45</v>
      </c>
      <c r="MQU16" s="12" t="s">
        <v>38</v>
      </c>
      <c r="MQV16" s="10" t="s">
        <v>39</v>
      </c>
      <c r="MQW16" s="10" t="s">
        <v>40</v>
      </c>
      <c r="MQX16" s="13" t="s">
        <v>41</v>
      </c>
      <c r="MQY16" s="14"/>
      <c r="MQZ16" s="15"/>
      <c r="MRA16" s="10" t="s">
        <v>37</v>
      </c>
      <c r="MRB16" s="11">
        <v>45</v>
      </c>
      <c r="MRC16" s="12" t="s">
        <v>38</v>
      </c>
      <c r="MRD16" s="10" t="s">
        <v>39</v>
      </c>
      <c r="MRE16" s="10" t="s">
        <v>40</v>
      </c>
      <c r="MRF16" s="13" t="s">
        <v>41</v>
      </c>
      <c r="MRG16" s="14"/>
      <c r="MRH16" s="15"/>
      <c r="MRI16" s="10" t="s">
        <v>37</v>
      </c>
      <c r="MRJ16" s="11">
        <v>45</v>
      </c>
      <c r="MRK16" s="12" t="s">
        <v>38</v>
      </c>
      <c r="MRL16" s="10" t="s">
        <v>39</v>
      </c>
      <c r="MRM16" s="10" t="s">
        <v>40</v>
      </c>
      <c r="MRN16" s="13" t="s">
        <v>41</v>
      </c>
      <c r="MRO16" s="14"/>
      <c r="MRP16" s="15"/>
      <c r="MRQ16" s="10" t="s">
        <v>37</v>
      </c>
      <c r="MRR16" s="11">
        <v>45</v>
      </c>
      <c r="MRS16" s="12" t="s">
        <v>38</v>
      </c>
      <c r="MRT16" s="10" t="s">
        <v>39</v>
      </c>
      <c r="MRU16" s="10" t="s">
        <v>40</v>
      </c>
      <c r="MRV16" s="13" t="s">
        <v>41</v>
      </c>
      <c r="MRW16" s="14"/>
      <c r="MRX16" s="15"/>
      <c r="MRY16" s="10" t="s">
        <v>37</v>
      </c>
      <c r="MRZ16" s="11">
        <v>45</v>
      </c>
      <c r="MSA16" s="12" t="s">
        <v>38</v>
      </c>
      <c r="MSB16" s="10" t="s">
        <v>39</v>
      </c>
      <c r="MSC16" s="10" t="s">
        <v>40</v>
      </c>
      <c r="MSD16" s="13" t="s">
        <v>41</v>
      </c>
      <c r="MSE16" s="14"/>
      <c r="MSF16" s="15"/>
      <c r="MSG16" s="10" t="s">
        <v>37</v>
      </c>
      <c r="MSH16" s="11">
        <v>45</v>
      </c>
      <c r="MSI16" s="12" t="s">
        <v>38</v>
      </c>
      <c r="MSJ16" s="10" t="s">
        <v>39</v>
      </c>
      <c r="MSK16" s="10" t="s">
        <v>40</v>
      </c>
      <c r="MSL16" s="13" t="s">
        <v>41</v>
      </c>
      <c r="MSM16" s="14"/>
      <c r="MSN16" s="15"/>
      <c r="MSO16" s="10" t="s">
        <v>37</v>
      </c>
      <c r="MSP16" s="11">
        <v>45</v>
      </c>
      <c r="MSQ16" s="12" t="s">
        <v>38</v>
      </c>
      <c r="MSR16" s="10" t="s">
        <v>39</v>
      </c>
      <c r="MSS16" s="10" t="s">
        <v>40</v>
      </c>
      <c r="MST16" s="13" t="s">
        <v>41</v>
      </c>
      <c r="MSU16" s="14"/>
      <c r="MSV16" s="15"/>
      <c r="MSW16" s="10" t="s">
        <v>37</v>
      </c>
      <c r="MSX16" s="11">
        <v>45</v>
      </c>
      <c r="MSY16" s="12" t="s">
        <v>38</v>
      </c>
      <c r="MSZ16" s="10" t="s">
        <v>39</v>
      </c>
      <c r="MTA16" s="10" t="s">
        <v>40</v>
      </c>
      <c r="MTB16" s="13" t="s">
        <v>41</v>
      </c>
      <c r="MTC16" s="14"/>
      <c r="MTD16" s="15"/>
      <c r="MTE16" s="10" t="s">
        <v>37</v>
      </c>
      <c r="MTF16" s="11">
        <v>45</v>
      </c>
      <c r="MTG16" s="12" t="s">
        <v>38</v>
      </c>
      <c r="MTH16" s="10" t="s">
        <v>39</v>
      </c>
      <c r="MTI16" s="10" t="s">
        <v>40</v>
      </c>
      <c r="MTJ16" s="13" t="s">
        <v>41</v>
      </c>
      <c r="MTK16" s="14"/>
      <c r="MTL16" s="15"/>
      <c r="MTM16" s="10" t="s">
        <v>37</v>
      </c>
      <c r="MTN16" s="11">
        <v>45</v>
      </c>
      <c r="MTO16" s="12" t="s">
        <v>38</v>
      </c>
      <c r="MTP16" s="10" t="s">
        <v>39</v>
      </c>
      <c r="MTQ16" s="10" t="s">
        <v>40</v>
      </c>
      <c r="MTR16" s="13" t="s">
        <v>41</v>
      </c>
      <c r="MTS16" s="14"/>
      <c r="MTT16" s="15"/>
      <c r="MTU16" s="10" t="s">
        <v>37</v>
      </c>
      <c r="MTV16" s="11">
        <v>45</v>
      </c>
      <c r="MTW16" s="12" t="s">
        <v>38</v>
      </c>
      <c r="MTX16" s="10" t="s">
        <v>39</v>
      </c>
      <c r="MTY16" s="10" t="s">
        <v>40</v>
      </c>
      <c r="MTZ16" s="13" t="s">
        <v>41</v>
      </c>
      <c r="MUA16" s="14"/>
      <c r="MUB16" s="15"/>
      <c r="MUC16" s="10" t="s">
        <v>37</v>
      </c>
      <c r="MUD16" s="11">
        <v>45</v>
      </c>
      <c r="MUE16" s="12" t="s">
        <v>38</v>
      </c>
      <c r="MUF16" s="10" t="s">
        <v>39</v>
      </c>
      <c r="MUG16" s="10" t="s">
        <v>40</v>
      </c>
      <c r="MUH16" s="13" t="s">
        <v>41</v>
      </c>
      <c r="MUI16" s="14"/>
      <c r="MUJ16" s="15"/>
      <c r="MUK16" s="10" t="s">
        <v>37</v>
      </c>
      <c r="MUL16" s="11">
        <v>45</v>
      </c>
      <c r="MUM16" s="12" t="s">
        <v>38</v>
      </c>
      <c r="MUN16" s="10" t="s">
        <v>39</v>
      </c>
      <c r="MUO16" s="10" t="s">
        <v>40</v>
      </c>
      <c r="MUP16" s="13" t="s">
        <v>41</v>
      </c>
      <c r="MUQ16" s="14"/>
      <c r="MUR16" s="15"/>
      <c r="MUS16" s="10" t="s">
        <v>37</v>
      </c>
      <c r="MUT16" s="11">
        <v>45</v>
      </c>
      <c r="MUU16" s="12" t="s">
        <v>38</v>
      </c>
      <c r="MUV16" s="10" t="s">
        <v>39</v>
      </c>
      <c r="MUW16" s="10" t="s">
        <v>40</v>
      </c>
      <c r="MUX16" s="13" t="s">
        <v>41</v>
      </c>
      <c r="MUY16" s="14"/>
      <c r="MUZ16" s="15"/>
      <c r="MVA16" s="10" t="s">
        <v>37</v>
      </c>
      <c r="MVB16" s="11">
        <v>45</v>
      </c>
      <c r="MVC16" s="12" t="s">
        <v>38</v>
      </c>
      <c r="MVD16" s="10" t="s">
        <v>39</v>
      </c>
      <c r="MVE16" s="10" t="s">
        <v>40</v>
      </c>
      <c r="MVF16" s="13" t="s">
        <v>41</v>
      </c>
      <c r="MVG16" s="14"/>
      <c r="MVH16" s="15"/>
      <c r="MVI16" s="10" t="s">
        <v>37</v>
      </c>
      <c r="MVJ16" s="11">
        <v>45</v>
      </c>
      <c r="MVK16" s="12" t="s">
        <v>38</v>
      </c>
      <c r="MVL16" s="10" t="s">
        <v>39</v>
      </c>
      <c r="MVM16" s="10" t="s">
        <v>40</v>
      </c>
      <c r="MVN16" s="13" t="s">
        <v>41</v>
      </c>
      <c r="MVO16" s="14"/>
      <c r="MVP16" s="15"/>
      <c r="MVQ16" s="10" t="s">
        <v>37</v>
      </c>
      <c r="MVR16" s="11">
        <v>45</v>
      </c>
      <c r="MVS16" s="12" t="s">
        <v>38</v>
      </c>
      <c r="MVT16" s="10" t="s">
        <v>39</v>
      </c>
      <c r="MVU16" s="10" t="s">
        <v>40</v>
      </c>
      <c r="MVV16" s="13" t="s">
        <v>41</v>
      </c>
      <c r="MVW16" s="14"/>
      <c r="MVX16" s="15"/>
      <c r="MVY16" s="10" t="s">
        <v>37</v>
      </c>
      <c r="MVZ16" s="11">
        <v>45</v>
      </c>
      <c r="MWA16" s="12" t="s">
        <v>38</v>
      </c>
      <c r="MWB16" s="10" t="s">
        <v>39</v>
      </c>
      <c r="MWC16" s="10" t="s">
        <v>40</v>
      </c>
      <c r="MWD16" s="13" t="s">
        <v>41</v>
      </c>
      <c r="MWE16" s="14"/>
      <c r="MWF16" s="15"/>
      <c r="MWG16" s="10" t="s">
        <v>37</v>
      </c>
      <c r="MWH16" s="11">
        <v>45</v>
      </c>
      <c r="MWI16" s="12" t="s">
        <v>38</v>
      </c>
      <c r="MWJ16" s="10" t="s">
        <v>39</v>
      </c>
      <c r="MWK16" s="10" t="s">
        <v>40</v>
      </c>
      <c r="MWL16" s="13" t="s">
        <v>41</v>
      </c>
      <c r="MWM16" s="14"/>
      <c r="MWN16" s="15"/>
      <c r="MWO16" s="10" t="s">
        <v>37</v>
      </c>
      <c r="MWP16" s="11">
        <v>45</v>
      </c>
      <c r="MWQ16" s="12" t="s">
        <v>38</v>
      </c>
      <c r="MWR16" s="10" t="s">
        <v>39</v>
      </c>
      <c r="MWS16" s="10" t="s">
        <v>40</v>
      </c>
      <c r="MWT16" s="13" t="s">
        <v>41</v>
      </c>
      <c r="MWU16" s="14"/>
      <c r="MWV16" s="15"/>
      <c r="MWW16" s="10" t="s">
        <v>37</v>
      </c>
      <c r="MWX16" s="11">
        <v>45</v>
      </c>
      <c r="MWY16" s="12" t="s">
        <v>38</v>
      </c>
      <c r="MWZ16" s="10" t="s">
        <v>39</v>
      </c>
      <c r="MXA16" s="10" t="s">
        <v>40</v>
      </c>
      <c r="MXB16" s="13" t="s">
        <v>41</v>
      </c>
      <c r="MXC16" s="14"/>
      <c r="MXD16" s="15"/>
      <c r="MXE16" s="10" t="s">
        <v>37</v>
      </c>
      <c r="MXF16" s="11">
        <v>45</v>
      </c>
      <c r="MXG16" s="12" t="s">
        <v>38</v>
      </c>
      <c r="MXH16" s="10" t="s">
        <v>39</v>
      </c>
      <c r="MXI16" s="10" t="s">
        <v>40</v>
      </c>
      <c r="MXJ16" s="13" t="s">
        <v>41</v>
      </c>
      <c r="MXK16" s="14"/>
      <c r="MXL16" s="15"/>
      <c r="MXM16" s="10" t="s">
        <v>37</v>
      </c>
      <c r="MXN16" s="11">
        <v>45</v>
      </c>
      <c r="MXO16" s="12" t="s">
        <v>38</v>
      </c>
      <c r="MXP16" s="10" t="s">
        <v>39</v>
      </c>
      <c r="MXQ16" s="10" t="s">
        <v>40</v>
      </c>
      <c r="MXR16" s="13" t="s">
        <v>41</v>
      </c>
      <c r="MXS16" s="14"/>
      <c r="MXT16" s="15"/>
      <c r="MXU16" s="10" t="s">
        <v>37</v>
      </c>
      <c r="MXV16" s="11">
        <v>45</v>
      </c>
      <c r="MXW16" s="12" t="s">
        <v>38</v>
      </c>
      <c r="MXX16" s="10" t="s">
        <v>39</v>
      </c>
      <c r="MXY16" s="10" t="s">
        <v>40</v>
      </c>
      <c r="MXZ16" s="13" t="s">
        <v>41</v>
      </c>
      <c r="MYA16" s="14"/>
      <c r="MYB16" s="15"/>
      <c r="MYC16" s="10" t="s">
        <v>37</v>
      </c>
      <c r="MYD16" s="11">
        <v>45</v>
      </c>
      <c r="MYE16" s="12" t="s">
        <v>38</v>
      </c>
      <c r="MYF16" s="10" t="s">
        <v>39</v>
      </c>
      <c r="MYG16" s="10" t="s">
        <v>40</v>
      </c>
      <c r="MYH16" s="13" t="s">
        <v>41</v>
      </c>
      <c r="MYI16" s="14"/>
      <c r="MYJ16" s="15"/>
      <c r="MYK16" s="10" t="s">
        <v>37</v>
      </c>
      <c r="MYL16" s="11">
        <v>45</v>
      </c>
      <c r="MYM16" s="12" t="s">
        <v>38</v>
      </c>
      <c r="MYN16" s="10" t="s">
        <v>39</v>
      </c>
      <c r="MYO16" s="10" t="s">
        <v>40</v>
      </c>
      <c r="MYP16" s="13" t="s">
        <v>41</v>
      </c>
      <c r="MYQ16" s="14"/>
      <c r="MYR16" s="15"/>
      <c r="MYS16" s="10" t="s">
        <v>37</v>
      </c>
      <c r="MYT16" s="11">
        <v>45</v>
      </c>
      <c r="MYU16" s="12" t="s">
        <v>38</v>
      </c>
      <c r="MYV16" s="10" t="s">
        <v>39</v>
      </c>
      <c r="MYW16" s="10" t="s">
        <v>40</v>
      </c>
      <c r="MYX16" s="13" t="s">
        <v>41</v>
      </c>
      <c r="MYY16" s="14"/>
      <c r="MYZ16" s="15"/>
      <c r="MZA16" s="10" t="s">
        <v>37</v>
      </c>
      <c r="MZB16" s="11">
        <v>45</v>
      </c>
      <c r="MZC16" s="12" t="s">
        <v>38</v>
      </c>
      <c r="MZD16" s="10" t="s">
        <v>39</v>
      </c>
      <c r="MZE16" s="10" t="s">
        <v>40</v>
      </c>
      <c r="MZF16" s="13" t="s">
        <v>41</v>
      </c>
      <c r="MZG16" s="14"/>
      <c r="MZH16" s="15"/>
      <c r="MZI16" s="10" t="s">
        <v>37</v>
      </c>
      <c r="MZJ16" s="11">
        <v>45</v>
      </c>
      <c r="MZK16" s="12" t="s">
        <v>38</v>
      </c>
      <c r="MZL16" s="10" t="s">
        <v>39</v>
      </c>
      <c r="MZM16" s="10" t="s">
        <v>40</v>
      </c>
      <c r="MZN16" s="13" t="s">
        <v>41</v>
      </c>
      <c r="MZO16" s="14"/>
      <c r="MZP16" s="15"/>
      <c r="MZQ16" s="10" t="s">
        <v>37</v>
      </c>
      <c r="MZR16" s="11">
        <v>45</v>
      </c>
      <c r="MZS16" s="12" t="s">
        <v>38</v>
      </c>
      <c r="MZT16" s="10" t="s">
        <v>39</v>
      </c>
      <c r="MZU16" s="10" t="s">
        <v>40</v>
      </c>
      <c r="MZV16" s="13" t="s">
        <v>41</v>
      </c>
      <c r="MZW16" s="14"/>
      <c r="MZX16" s="15"/>
      <c r="MZY16" s="10" t="s">
        <v>37</v>
      </c>
      <c r="MZZ16" s="11">
        <v>45</v>
      </c>
      <c r="NAA16" s="12" t="s">
        <v>38</v>
      </c>
      <c r="NAB16" s="10" t="s">
        <v>39</v>
      </c>
      <c r="NAC16" s="10" t="s">
        <v>40</v>
      </c>
      <c r="NAD16" s="13" t="s">
        <v>41</v>
      </c>
      <c r="NAE16" s="14"/>
      <c r="NAF16" s="15"/>
      <c r="NAG16" s="10" t="s">
        <v>37</v>
      </c>
      <c r="NAH16" s="11">
        <v>45</v>
      </c>
      <c r="NAI16" s="12" t="s">
        <v>38</v>
      </c>
      <c r="NAJ16" s="10" t="s">
        <v>39</v>
      </c>
      <c r="NAK16" s="10" t="s">
        <v>40</v>
      </c>
      <c r="NAL16" s="13" t="s">
        <v>41</v>
      </c>
      <c r="NAM16" s="14"/>
      <c r="NAN16" s="15"/>
      <c r="NAO16" s="10" t="s">
        <v>37</v>
      </c>
      <c r="NAP16" s="11">
        <v>45</v>
      </c>
      <c r="NAQ16" s="12" t="s">
        <v>38</v>
      </c>
      <c r="NAR16" s="10" t="s">
        <v>39</v>
      </c>
      <c r="NAS16" s="10" t="s">
        <v>40</v>
      </c>
      <c r="NAT16" s="13" t="s">
        <v>41</v>
      </c>
      <c r="NAU16" s="14"/>
      <c r="NAV16" s="15"/>
      <c r="NAW16" s="10" t="s">
        <v>37</v>
      </c>
      <c r="NAX16" s="11">
        <v>45</v>
      </c>
      <c r="NAY16" s="12" t="s">
        <v>38</v>
      </c>
      <c r="NAZ16" s="10" t="s">
        <v>39</v>
      </c>
      <c r="NBA16" s="10" t="s">
        <v>40</v>
      </c>
      <c r="NBB16" s="13" t="s">
        <v>41</v>
      </c>
      <c r="NBC16" s="14"/>
      <c r="NBD16" s="15"/>
      <c r="NBE16" s="10" t="s">
        <v>37</v>
      </c>
      <c r="NBF16" s="11">
        <v>45</v>
      </c>
      <c r="NBG16" s="12" t="s">
        <v>38</v>
      </c>
      <c r="NBH16" s="10" t="s">
        <v>39</v>
      </c>
      <c r="NBI16" s="10" t="s">
        <v>40</v>
      </c>
      <c r="NBJ16" s="13" t="s">
        <v>41</v>
      </c>
      <c r="NBK16" s="14"/>
      <c r="NBL16" s="15"/>
      <c r="NBM16" s="10" t="s">
        <v>37</v>
      </c>
      <c r="NBN16" s="11">
        <v>45</v>
      </c>
      <c r="NBO16" s="12" t="s">
        <v>38</v>
      </c>
      <c r="NBP16" s="10" t="s">
        <v>39</v>
      </c>
      <c r="NBQ16" s="10" t="s">
        <v>40</v>
      </c>
      <c r="NBR16" s="13" t="s">
        <v>41</v>
      </c>
      <c r="NBS16" s="14"/>
      <c r="NBT16" s="15"/>
      <c r="NBU16" s="10" t="s">
        <v>37</v>
      </c>
      <c r="NBV16" s="11">
        <v>45</v>
      </c>
      <c r="NBW16" s="12" t="s">
        <v>38</v>
      </c>
      <c r="NBX16" s="10" t="s">
        <v>39</v>
      </c>
      <c r="NBY16" s="10" t="s">
        <v>40</v>
      </c>
      <c r="NBZ16" s="13" t="s">
        <v>41</v>
      </c>
      <c r="NCA16" s="14"/>
      <c r="NCB16" s="15"/>
      <c r="NCC16" s="10" t="s">
        <v>37</v>
      </c>
      <c r="NCD16" s="11">
        <v>45</v>
      </c>
      <c r="NCE16" s="12" t="s">
        <v>38</v>
      </c>
      <c r="NCF16" s="10" t="s">
        <v>39</v>
      </c>
      <c r="NCG16" s="10" t="s">
        <v>40</v>
      </c>
      <c r="NCH16" s="13" t="s">
        <v>41</v>
      </c>
      <c r="NCI16" s="14"/>
      <c r="NCJ16" s="15"/>
      <c r="NCK16" s="10" t="s">
        <v>37</v>
      </c>
      <c r="NCL16" s="11">
        <v>45</v>
      </c>
      <c r="NCM16" s="12" t="s">
        <v>38</v>
      </c>
      <c r="NCN16" s="10" t="s">
        <v>39</v>
      </c>
      <c r="NCO16" s="10" t="s">
        <v>40</v>
      </c>
      <c r="NCP16" s="13" t="s">
        <v>41</v>
      </c>
      <c r="NCQ16" s="14"/>
      <c r="NCR16" s="15"/>
      <c r="NCS16" s="10" t="s">
        <v>37</v>
      </c>
      <c r="NCT16" s="11">
        <v>45</v>
      </c>
      <c r="NCU16" s="12" t="s">
        <v>38</v>
      </c>
      <c r="NCV16" s="10" t="s">
        <v>39</v>
      </c>
      <c r="NCW16" s="10" t="s">
        <v>40</v>
      </c>
      <c r="NCX16" s="13" t="s">
        <v>41</v>
      </c>
      <c r="NCY16" s="14"/>
      <c r="NCZ16" s="15"/>
      <c r="NDA16" s="10" t="s">
        <v>37</v>
      </c>
      <c r="NDB16" s="11">
        <v>45</v>
      </c>
      <c r="NDC16" s="12" t="s">
        <v>38</v>
      </c>
      <c r="NDD16" s="10" t="s">
        <v>39</v>
      </c>
      <c r="NDE16" s="10" t="s">
        <v>40</v>
      </c>
      <c r="NDF16" s="13" t="s">
        <v>41</v>
      </c>
      <c r="NDG16" s="14"/>
      <c r="NDH16" s="15"/>
      <c r="NDI16" s="10" t="s">
        <v>37</v>
      </c>
      <c r="NDJ16" s="11">
        <v>45</v>
      </c>
      <c r="NDK16" s="12" t="s">
        <v>38</v>
      </c>
      <c r="NDL16" s="10" t="s">
        <v>39</v>
      </c>
      <c r="NDM16" s="10" t="s">
        <v>40</v>
      </c>
      <c r="NDN16" s="13" t="s">
        <v>41</v>
      </c>
      <c r="NDO16" s="14"/>
      <c r="NDP16" s="15"/>
      <c r="NDQ16" s="10" t="s">
        <v>37</v>
      </c>
      <c r="NDR16" s="11">
        <v>45</v>
      </c>
      <c r="NDS16" s="12" t="s">
        <v>38</v>
      </c>
      <c r="NDT16" s="10" t="s">
        <v>39</v>
      </c>
      <c r="NDU16" s="10" t="s">
        <v>40</v>
      </c>
      <c r="NDV16" s="13" t="s">
        <v>41</v>
      </c>
      <c r="NDW16" s="14"/>
      <c r="NDX16" s="15"/>
      <c r="NDY16" s="10" t="s">
        <v>37</v>
      </c>
      <c r="NDZ16" s="11">
        <v>45</v>
      </c>
      <c r="NEA16" s="12" t="s">
        <v>38</v>
      </c>
      <c r="NEB16" s="10" t="s">
        <v>39</v>
      </c>
      <c r="NEC16" s="10" t="s">
        <v>40</v>
      </c>
      <c r="NED16" s="13" t="s">
        <v>41</v>
      </c>
      <c r="NEE16" s="14"/>
      <c r="NEF16" s="15"/>
      <c r="NEG16" s="10" t="s">
        <v>37</v>
      </c>
      <c r="NEH16" s="11">
        <v>45</v>
      </c>
      <c r="NEI16" s="12" t="s">
        <v>38</v>
      </c>
      <c r="NEJ16" s="10" t="s">
        <v>39</v>
      </c>
      <c r="NEK16" s="10" t="s">
        <v>40</v>
      </c>
      <c r="NEL16" s="13" t="s">
        <v>41</v>
      </c>
      <c r="NEM16" s="14"/>
      <c r="NEN16" s="15"/>
      <c r="NEO16" s="10" t="s">
        <v>37</v>
      </c>
      <c r="NEP16" s="11">
        <v>45</v>
      </c>
      <c r="NEQ16" s="12" t="s">
        <v>38</v>
      </c>
      <c r="NER16" s="10" t="s">
        <v>39</v>
      </c>
      <c r="NES16" s="10" t="s">
        <v>40</v>
      </c>
      <c r="NET16" s="13" t="s">
        <v>41</v>
      </c>
      <c r="NEU16" s="14"/>
      <c r="NEV16" s="15"/>
      <c r="NEW16" s="10" t="s">
        <v>37</v>
      </c>
      <c r="NEX16" s="11">
        <v>45</v>
      </c>
      <c r="NEY16" s="12" t="s">
        <v>38</v>
      </c>
      <c r="NEZ16" s="10" t="s">
        <v>39</v>
      </c>
      <c r="NFA16" s="10" t="s">
        <v>40</v>
      </c>
      <c r="NFB16" s="13" t="s">
        <v>41</v>
      </c>
      <c r="NFC16" s="14"/>
      <c r="NFD16" s="15"/>
      <c r="NFE16" s="10" t="s">
        <v>37</v>
      </c>
      <c r="NFF16" s="11">
        <v>45</v>
      </c>
      <c r="NFG16" s="12" t="s">
        <v>38</v>
      </c>
      <c r="NFH16" s="10" t="s">
        <v>39</v>
      </c>
      <c r="NFI16" s="10" t="s">
        <v>40</v>
      </c>
      <c r="NFJ16" s="13" t="s">
        <v>41</v>
      </c>
      <c r="NFK16" s="14"/>
      <c r="NFL16" s="15"/>
      <c r="NFM16" s="10" t="s">
        <v>37</v>
      </c>
      <c r="NFN16" s="11">
        <v>45</v>
      </c>
      <c r="NFO16" s="12" t="s">
        <v>38</v>
      </c>
      <c r="NFP16" s="10" t="s">
        <v>39</v>
      </c>
      <c r="NFQ16" s="10" t="s">
        <v>40</v>
      </c>
      <c r="NFR16" s="13" t="s">
        <v>41</v>
      </c>
      <c r="NFS16" s="14"/>
      <c r="NFT16" s="15"/>
      <c r="NFU16" s="10" t="s">
        <v>37</v>
      </c>
      <c r="NFV16" s="11">
        <v>45</v>
      </c>
      <c r="NFW16" s="12" t="s">
        <v>38</v>
      </c>
      <c r="NFX16" s="10" t="s">
        <v>39</v>
      </c>
      <c r="NFY16" s="10" t="s">
        <v>40</v>
      </c>
      <c r="NFZ16" s="13" t="s">
        <v>41</v>
      </c>
      <c r="NGA16" s="14"/>
      <c r="NGB16" s="15"/>
      <c r="NGC16" s="10" t="s">
        <v>37</v>
      </c>
      <c r="NGD16" s="11">
        <v>45</v>
      </c>
      <c r="NGE16" s="12" t="s">
        <v>38</v>
      </c>
      <c r="NGF16" s="10" t="s">
        <v>39</v>
      </c>
      <c r="NGG16" s="10" t="s">
        <v>40</v>
      </c>
      <c r="NGH16" s="13" t="s">
        <v>41</v>
      </c>
      <c r="NGI16" s="14"/>
      <c r="NGJ16" s="15"/>
      <c r="NGK16" s="10" t="s">
        <v>37</v>
      </c>
      <c r="NGL16" s="11">
        <v>45</v>
      </c>
      <c r="NGM16" s="12" t="s">
        <v>38</v>
      </c>
      <c r="NGN16" s="10" t="s">
        <v>39</v>
      </c>
      <c r="NGO16" s="10" t="s">
        <v>40</v>
      </c>
      <c r="NGP16" s="13" t="s">
        <v>41</v>
      </c>
      <c r="NGQ16" s="14"/>
      <c r="NGR16" s="15"/>
      <c r="NGS16" s="10" t="s">
        <v>37</v>
      </c>
      <c r="NGT16" s="11">
        <v>45</v>
      </c>
      <c r="NGU16" s="12" t="s">
        <v>38</v>
      </c>
      <c r="NGV16" s="10" t="s">
        <v>39</v>
      </c>
      <c r="NGW16" s="10" t="s">
        <v>40</v>
      </c>
      <c r="NGX16" s="13" t="s">
        <v>41</v>
      </c>
      <c r="NGY16" s="14"/>
      <c r="NGZ16" s="15"/>
      <c r="NHA16" s="10" t="s">
        <v>37</v>
      </c>
      <c r="NHB16" s="11">
        <v>45</v>
      </c>
      <c r="NHC16" s="12" t="s">
        <v>38</v>
      </c>
      <c r="NHD16" s="10" t="s">
        <v>39</v>
      </c>
      <c r="NHE16" s="10" t="s">
        <v>40</v>
      </c>
      <c r="NHF16" s="13" t="s">
        <v>41</v>
      </c>
      <c r="NHG16" s="14"/>
      <c r="NHH16" s="15"/>
      <c r="NHI16" s="10" t="s">
        <v>37</v>
      </c>
      <c r="NHJ16" s="11">
        <v>45</v>
      </c>
      <c r="NHK16" s="12" t="s">
        <v>38</v>
      </c>
      <c r="NHL16" s="10" t="s">
        <v>39</v>
      </c>
      <c r="NHM16" s="10" t="s">
        <v>40</v>
      </c>
      <c r="NHN16" s="13" t="s">
        <v>41</v>
      </c>
      <c r="NHO16" s="14"/>
      <c r="NHP16" s="15"/>
      <c r="NHQ16" s="10" t="s">
        <v>37</v>
      </c>
      <c r="NHR16" s="11">
        <v>45</v>
      </c>
      <c r="NHS16" s="12" t="s">
        <v>38</v>
      </c>
      <c r="NHT16" s="10" t="s">
        <v>39</v>
      </c>
      <c r="NHU16" s="10" t="s">
        <v>40</v>
      </c>
      <c r="NHV16" s="13" t="s">
        <v>41</v>
      </c>
      <c r="NHW16" s="14"/>
      <c r="NHX16" s="15"/>
      <c r="NHY16" s="10" t="s">
        <v>37</v>
      </c>
      <c r="NHZ16" s="11">
        <v>45</v>
      </c>
      <c r="NIA16" s="12" t="s">
        <v>38</v>
      </c>
      <c r="NIB16" s="10" t="s">
        <v>39</v>
      </c>
      <c r="NIC16" s="10" t="s">
        <v>40</v>
      </c>
      <c r="NID16" s="13" t="s">
        <v>41</v>
      </c>
      <c r="NIE16" s="14"/>
      <c r="NIF16" s="15"/>
      <c r="NIG16" s="10" t="s">
        <v>37</v>
      </c>
      <c r="NIH16" s="11">
        <v>45</v>
      </c>
      <c r="NII16" s="12" t="s">
        <v>38</v>
      </c>
      <c r="NIJ16" s="10" t="s">
        <v>39</v>
      </c>
      <c r="NIK16" s="10" t="s">
        <v>40</v>
      </c>
      <c r="NIL16" s="13" t="s">
        <v>41</v>
      </c>
      <c r="NIM16" s="14"/>
      <c r="NIN16" s="15"/>
      <c r="NIO16" s="10" t="s">
        <v>37</v>
      </c>
      <c r="NIP16" s="11">
        <v>45</v>
      </c>
      <c r="NIQ16" s="12" t="s">
        <v>38</v>
      </c>
      <c r="NIR16" s="10" t="s">
        <v>39</v>
      </c>
      <c r="NIS16" s="10" t="s">
        <v>40</v>
      </c>
      <c r="NIT16" s="13" t="s">
        <v>41</v>
      </c>
      <c r="NIU16" s="14"/>
      <c r="NIV16" s="15"/>
      <c r="NIW16" s="10" t="s">
        <v>37</v>
      </c>
      <c r="NIX16" s="11">
        <v>45</v>
      </c>
      <c r="NIY16" s="12" t="s">
        <v>38</v>
      </c>
      <c r="NIZ16" s="10" t="s">
        <v>39</v>
      </c>
      <c r="NJA16" s="10" t="s">
        <v>40</v>
      </c>
      <c r="NJB16" s="13" t="s">
        <v>41</v>
      </c>
      <c r="NJC16" s="14"/>
      <c r="NJD16" s="15"/>
      <c r="NJE16" s="10" t="s">
        <v>37</v>
      </c>
      <c r="NJF16" s="11">
        <v>45</v>
      </c>
      <c r="NJG16" s="12" t="s">
        <v>38</v>
      </c>
      <c r="NJH16" s="10" t="s">
        <v>39</v>
      </c>
      <c r="NJI16" s="10" t="s">
        <v>40</v>
      </c>
      <c r="NJJ16" s="13" t="s">
        <v>41</v>
      </c>
      <c r="NJK16" s="14"/>
      <c r="NJL16" s="15"/>
      <c r="NJM16" s="10" t="s">
        <v>37</v>
      </c>
      <c r="NJN16" s="11">
        <v>45</v>
      </c>
      <c r="NJO16" s="12" t="s">
        <v>38</v>
      </c>
      <c r="NJP16" s="10" t="s">
        <v>39</v>
      </c>
      <c r="NJQ16" s="10" t="s">
        <v>40</v>
      </c>
      <c r="NJR16" s="13" t="s">
        <v>41</v>
      </c>
      <c r="NJS16" s="14"/>
      <c r="NJT16" s="15"/>
      <c r="NJU16" s="10" t="s">
        <v>37</v>
      </c>
      <c r="NJV16" s="11">
        <v>45</v>
      </c>
      <c r="NJW16" s="12" t="s">
        <v>38</v>
      </c>
      <c r="NJX16" s="10" t="s">
        <v>39</v>
      </c>
      <c r="NJY16" s="10" t="s">
        <v>40</v>
      </c>
      <c r="NJZ16" s="13" t="s">
        <v>41</v>
      </c>
      <c r="NKA16" s="14"/>
      <c r="NKB16" s="15"/>
      <c r="NKC16" s="10" t="s">
        <v>37</v>
      </c>
      <c r="NKD16" s="11">
        <v>45</v>
      </c>
      <c r="NKE16" s="12" t="s">
        <v>38</v>
      </c>
      <c r="NKF16" s="10" t="s">
        <v>39</v>
      </c>
      <c r="NKG16" s="10" t="s">
        <v>40</v>
      </c>
      <c r="NKH16" s="13" t="s">
        <v>41</v>
      </c>
      <c r="NKI16" s="14"/>
      <c r="NKJ16" s="15"/>
      <c r="NKK16" s="10" t="s">
        <v>37</v>
      </c>
      <c r="NKL16" s="11">
        <v>45</v>
      </c>
      <c r="NKM16" s="12" t="s">
        <v>38</v>
      </c>
      <c r="NKN16" s="10" t="s">
        <v>39</v>
      </c>
      <c r="NKO16" s="10" t="s">
        <v>40</v>
      </c>
      <c r="NKP16" s="13" t="s">
        <v>41</v>
      </c>
      <c r="NKQ16" s="14"/>
      <c r="NKR16" s="15"/>
      <c r="NKS16" s="10" t="s">
        <v>37</v>
      </c>
      <c r="NKT16" s="11">
        <v>45</v>
      </c>
      <c r="NKU16" s="12" t="s">
        <v>38</v>
      </c>
      <c r="NKV16" s="10" t="s">
        <v>39</v>
      </c>
      <c r="NKW16" s="10" t="s">
        <v>40</v>
      </c>
      <c r="NKX16" s="13" t="s">
        <v>41</v>
      </c>
      <c r="NKY16" s="14"/>
      <c r="NKZ16" s="15"/>
      <c r="NLA16" s="10" t="s">
        <v>37</v>
      </c>
      <c r="NLB16" s="11">
        <v>45</v>
      </c>
      <c r="NLC16" s="12" t="s">
        <v>38</v>
      </c>
      <c r="NLD16" s="10" t="s">
        <v>39</v>
      </c>
      <c r="NLE16" s="10" t="s">
        <v>40</v>
      </c>
      <c r="NLF16" s="13" t="s">
        <v>41</v>
      </c>
      <c r="NLG16" s="14"/>
      <c r="NLH16" s="15"/>
      <c r="NLI16" s="10" t="s">
        <v>37</v>
      </c>
      <c r="NLJ16" s="11">
        <v>45</v>
      </c>
      <c r="NLK16" s="12" t="s">
        <v>38</v>
      </c>
      <c r="NLL16" s="10" t="s">
        <v>39</v>
      </c>
      <c r="NLM16" s="10" t="s">
        <v>40</v>
      </c>
      <c r="NLN16" s="13" t="s">
        <v>41</v>
      </c>
      <c r="NLO16" s="14"/>
      <c r="NLP16" s="15"/>
      <c r="NLQ16" s="10" t="s">
        <v>37</v>
      </c>
      <c r="NLR16" s="11">
        <v>45</v>
      </c>
      <c r="NLS16" s="12" t="s">
        <v>38</v>
      </c>
      <c r="NLT16" s="10" t="s">
        <v>39</v>
      </c>
      <c r="NLU16" s="10" t="s">
        <v>40</v>
      </c>
      <c r="NLV16" s="13" t="s">
        <v>41</v>
      </c>
      <c r="NLW16" s="14"/>
      <c r="NLX16" s="15"/>
      <c r="NLY16" s="10" t="s">
        <v>37</v>
      </c>
      <c r="NLZ16" s="11">
        <v>45</v>
      </c>
      <c r="NMA16" s="12" t="s">
        <v>38</v>
      </c>
      <c r="NMB16" s="10" t="s">
        <v>39</v>
      </c>
      <c r="NMC16" s="10" t="s">
        <v>40</v>
      </c>
      <c r="NMD16" s="13" t="s">
        <v>41</v>
      </c>
      <c r="NME16" s="14"/>
      <c r="NMF16" s="15"/>
      <c r="NMG16" s="10" t="s">
        <v>37</v>
      </c>
      <c r="NMH16" s="11">
        <v>45</v>
      </c>
      <c r="NMI16" s="12" t="s">
        <v>38</v>
      </c>
      <c r="NMJ16" s="10" t="s">
        <v>39</v>
      </c>
      <c r="NMK16" s="10" t="s">
        <v>40</v>
      </c>
      <c r="NML16" s="13" t="s">
        <v>41</v>
      </c>
      <c r="NMM16" s="14"/>
      <c r="NMN16" s="15"/>
      <c r="NMO16" s="10" t="s">
        <v>37</v>
      </c>
      <c r="NMP16" s="11">
        <v>45</v>
      </c>
      <c r="NMQ16" s="12" t="s">
        <v>38</v>
      </c>
      <c r="NMR16" s="10" t="s">
        <v>39</v>
      </c>
      <c r="NMS16" s="10" t="s">
        <v>40</v>
      </c>
      <c r="NMT16" s="13" t="s">
        <v>41</v>
      </c>
      <c r="NMU16" s="14"/>
      <c r="NMV16" s="15"/>
      <c r="NMW16" s="10" t="s">
        <v>37</v>
      </c>
      <c r="NMX16" s="11">
        <v>45</v>
      </c>
      <c r="NMY16" s="12" t="s">
        <v>38</v>
      </c>
      <c r="NMZ16" s="10" t="s">
        <v>39</v>
      </c>
      <c r="NNA16" s="10" t="s">
        <v>40</v>
      </c>
      <c r="NNB16" s="13" t="s">
        <v>41</v>
      </c>
      <c r="NNC16" s="14"/>
      <c r="NND16" s="15"/>
      <c r="NNE16" s="10" t="s">
        <v>37</v>
      </c>
      <c r="NNF16" s="11">
        <v>45</v>
      </c>
      <c r="NNG16" s="12" t="s">
        <v>38</v>
      </c>
      <c r="NNH16" s="10" t="s">
        <v>39</v>
      </c>
      <c r="NNI16" s="10" t="s">
        <v>40</v>
      </c>
      <c r="NNJ16" s="13" t="s">
        <v>41</v>
      </c>
      <c r="NNK16" s="14"/>
      <c r="NNL16" s="15"/>
      <c r="NNM16" s="10" t="s">
        <v>37</v>
      </c>
      <c r="NNN16" s="11">
        <v>45</v>
      </c>
      <c r="NNO16" s="12" t="s">
        <v>38</v>
      </c>
      <c r="NNP16" s="10" t="s">
        <v>39</v>
      </c>
      <c r="NNQ16" s="10" t="s">
        <v>40</v>
      </c>
      <c r="NNR16" s="13" t="s">
        <v>41</v>
      </c>
      <c r="NNS16" s="14"/>
      <c r="NNT16" s="15"/>
      <c r="NNU16" s="10" t="s">
        <v>37</v>
      </c>
      <c r="NNV16" s="11">
        <v>45</v>
      </c>
      <c r="NNW16" s="12" t="s">
        <v>38</v>
      </c>
      <c r="NNX16" s="10" t="s">
        <v>39</v>
      </c>
      <c r="NNY16" s="10" t="s">
        <v>40</v>
      </c>
      <c r="NNZ16" s="13" t="s">
        <v>41</v>
      </c>
      <c r="NOA16" s="14"/>
      <c r="NOB16" s="15"/>
      <c r="NOC16" s="10" t="s">
        <v>37</v>
      </c>
      <c r="NOD16" s="11">
        <v>45</v>
      </c>
      <c r="NOE16" s="12" t="s">
        <v>38</v>
      </c>
      <c r="NOF16" s="10" t="s">
        <v>39</v>
      </c>
      <c r="NOG16" s="10" t="s">
        <v>40</v>
      </c>
      <c r="NOH16" s="13" t="s">
        <v>41</v>
      </c>
      <c r="NOI16" s="14"/>
      <c r="NOJ16" s="15"/>
      <c r="NOK16" s="10" t="s">
        <v>37</v>
      </c>
      <c r="NOL16" s="11">
        <v>45</v>
      </c>
      <c r="NOM16" s="12" t="s">
        <v>38</v>
      </c>
      <c r="NON16" s="10" t="s">
        <v>39</v>
      </c>
      <c r="NOO16" s="10" t="s">
        <v>40</v>
      </c>
      <c r="NOP16" s="13" t="s">
        <v>41</v>
      </c>
      <c r="NOQ16" s="14"/>
      <c r="NOR16" s="15"/>
      <c r="NOS16" s="10" t="s">
        <v>37</v>
      </c>
      <c r="NOT16" s="11">
        <v>45</v>
      </c>
      <c r="NOU16" s="12" t="s">
        <v>38</v>
      </c>
      <c r="NOV16" s="10" t="s">
        <v>39</v>
      </c>
      <c r="NOW16" s="10" t="s">
        <v>40</v>
      </c>
      <c r="NOX16" s="13" t="s">
        <v>41</v>
      </c>
      <c r="NOY16" s="14"/>
      <c r="NOZ16" s="15"/>
      <c r="NPA16" s="10" t="s">
        <v>37</v>
      </c>
      <c r="NPB16" s="11">
        <v>45</v>
      </c>
      <c r="NPC16" s="12" t="s">
        <v>38</v>
      </c>
      <c r="NPD16" s="10" t="s">
        <v>39</v>
      </c>
      <c r="NPE16" s="10" t="s">
        <v>40</v>
      </c>
      <c r="NPF16" s="13" t="s">
        <v>41</v>
      </c>
      <c r="NPG16" s="14"/>
      <c r="NPH16" s="15"/>
      <c r="NPI16" s="10" t="s">
        <v>37</v>
      </c>
      <c r="NPJ16" s="11">
        <v>45</v>
      </c>
      <c r="NPK16" s="12" t="s">
        <v>38</v>
      </c>
      <c r="NPL16" s="10" t="s">
        <v>39</v>
      </c>
      <c r="NPM16" s="10" t="s">
        <v>40</v>
      </c>
      <c r="NPN16" s="13" t="s">
        <v>41</v>
      </c>
      <c r="NPO16" s="14"/>
      <c r="NPP16" s="15"/>
      <c r="NPQ16" s="10" t="s">
        <v>37</v>
      </c>
      <c r="NPR16" s="11">
        <v>45</v>
      </c>
      <c r="NPS16" s="12" t="s">
        <v>38</v>
      </c>
      <c r="NPT16" s="10" t="s">
        <v>39</v>
      </c>
      <c r="NPU16" s="10" t="s">
        <v>40</v>
      </c>
      <c r="NPV16" s="13" t="s">
        <v>41</v>
      </c>
      <c r="NPW16" s="14"/>
      <c r="NPX16" s="15"/>
      <c r="NPY16" s="10" t="s">
        <v>37</v>
      </c>
      <c r="NPZ16" s="11">
        <v>45</v>
      </c>
      <c r="NQA16" s="12" t="s">
        <v>38</v>
      </c>
      <c r="NQB16" s="10" t="s">
        <v>39</v>
      </c>
      <c r="NQC16" s="10" t="s">
        <v>40</v>
      </c>
      <c r="NQD16" s="13" t="s">
        <v>41</v>
      </c>
      <c r="NQE16" s="14"/>
      <c r="NQF16" s="15"/>
      <c r="NQG16" s="10" t="s">
        <v>37</v>
      </c>
      <c r="NQH16" s="11">
        <v>45</v>
      </c>
      <c r="NQI16" s="12" t="s">
        <v>38</v>
      </c>
      <c r="NQJ16" s="10" t="s">
        <v>39</v>
      </c>
      <c r="NQK16" s="10" t="s">
        <v>40</v>
      </c>
      <c r="NQL16" s="13" t="s">
        <v>41</v>
      </c>
      <c r="NQM16" s="14"/>
      <c r="NQN16" s="15"/>
      <c r="NQO16" s="10" t="s">
        <v>37</v>
      </c>
      <c r="NQP16" s="11">
        <v>45</v>
      </c>
      <c r="NQQ16" s="12" t="s">
        <v>38</v>
      </c>
      <c r="NQR16" s="10" t="s">
        <v>39</v>
      </c>
      <c r="NQS16" s="10" t="s">
        <v>40</v>
      </c>
      <c r="NQT16" s="13" t="s">
        <v>41</v>
      </c>
      <c r="NQU16" s="14"/>
      <c r="NQV16" s="15"/>
      <c r="NQW16" s="10" t="s">
        <v>37</v>
      </c>
      <c r="NQX16" s="11">
        <v>45</v>
      </c>
      <c r="NQY16" s="12" t="s">
        <v>38</v>
      </c>
      <c r="NQZ16" s="10" t="s">
        <v>39</v>
      </c>
      <c r="NRA16" s="10" t="s">
        <v>40</v>
      </c>
      <c r="NRB16" s="13" t="s">
        <v>41</v>
      </c>
      <c r="NRC16" s="14"/>
      <c r="NRD16" s="15"/>
      <c r="NRE16" s="10" t="s">
        <v>37</v>
      </c>
      <c r="NRF16" s="11">
        <v>45</v>
      </c>
      <c r="NRG16" s="12" t="s">
        <v>38</v>
      </c>
      <c r="NRH16" s="10" t="s">
        <v>39</v>
      </c>
      <c r="NRI16" s="10" t="s">
        <v>40</v>
      </c>
      <c r="NRJ16" s="13" t="s">
        <v>41</v>
      </c>
      <c r="NRK16" s="14"/>
      <c r="NRL16" s="15"/>
      <c r="NRM16" s="10" t="s">
        <v>37</v>
      </c>
      <c r="NRN16" s="11">
        <v>45</v>
      </c>
      <c r="NRO16" s="12" t="s">
        <v>38</v>
      </c>
      <c r="NRP16" s="10" t="s">
        <v>39</v>
      </c>
      <c r="NRQ16" s="10" t="s">
        <v>40</v>
      </c>
      <c r="NRR16" s="13" t="s">
        <v>41</v>
      </c>
      <c r="NRS16" s="14"/>
      <c r="NRT16" s="15"/>
      <c r="NRU16" s="10" t="s">
        <v>37</v>
      </c>
      <c r="NRV16" s="11">
        <v>45</v>
      </c>
      <c r="NRW16" s="12" t="s">
        <v>38</v>
      </c>
      <c r="NRX16" s="10" t="s">
        <v>39</v>
      </c>
      <c r="NRY16" s="10" t="s">
        <v>40</v>
      </c>
      <c r="NRZ16" s="13" t="s">
        <v>41</v>
      </c>
      <c r="NSA16" s="14"/>
      <c r="NSB16" s="15"/>
      <c r="NSC16" s="10" t="s">
        <v>37</v>
      </c>
      <c r="NSD16" s="11">
        <v>45</v>
      </c>
      <c r="NSE16" s="12" t="s">
        <v>38</v>
      </c>
      <c r="NSF16" s="10" t="s">
        <v>39</v>
      </c>
      <c r="NSG16" s="10" t="s">
        <v>40</v>
      </c>
      <c r="NSH16" s="13" t="s">
        <v>41</v>
      </c>
      <c r="NSI16" s="14"/>
      <c r="NSJ16" s="15"/>
      <c r="NSK16" s="10" t="s">
        <v>37</v>
      </c>
      <c r="NSL16" s="11">
        <v>45</v>
      </c>
      <c r="NSM16" s="12" t="s">
        <v>38</v>
      </c>
      <c r="NSN16" s="10" t="s">
        <v>39</v>
      </c>
      <c r="NSO16" s="10" t="s">
        <v>40</v>
      </c>
      <c r="NSP16" s="13" t="s">
        <v>41</v>
      </c>
      <c r="NSQ16" s="14"/>
      <c r="NSR16" s="15"/>
      <c r="NSS16" s="10" t="s">
        <v>37</v>
      </c>
      <c r="NST16" s="11">
        <v>45</v>
      </c>
      <c r="NSU16" s="12" t="s">
        <v>38</v>
      </c>
      <c r="NSV16" s="10" t="s">
        <v>39</v>
      </c>
      <c r="NSW16" s="10" t="s">
        <v>40</v>
      </c>
      <c r="NSX16" s="13" t="s">
        <v>41</v>
      </c>
      <c r="NSY16" s="14"/>
      <c r="NSZ16" s="15"/>
      <c r="NTA16" s="10" t="s">
        <v>37</v>
      </c>
      <c r="NTB16" s="11">
        <v>45</v>
      </c>
      <c r="NTC16" s="12" t="s">
        <v>38</v>
      </c>
      <c r="NTD16" s="10" t="s">
        <v>39</v>
      </c>
      <c r="NTE16" s="10" t="s">
        <v>40</v>
      </c>
      <c r="NTF16" s="13" t="s">
        <v>41</v>
      </c>
      <c r="NTG16" s="14"/>
      <c r="NTH16" s="15"/>
      <c r="NTI16" s="10" t="s">
        <v>37</v>
      </c>
      <c r="NTJ16" s="11">
        <v>45</v>
      </c>
      <c r="NTK16" s="12" t="s">
        <v>38</v>
      </c>
      <c r="NTL16" s="10" t="s">
        <v>39</v>
      </c>
      <c r="NTM16" s="10" t="s">
        <v>40</v>
      </c>
      <c r="NTN16" s="13" t="s">
        <v>41</v>
      </c>
      <c r="NTO16" s="14"/>
      <c r="NTP16" s="15"/>
      <c r="NTQ16" s="10" t="s">
        <v>37</v>
      </c>
      <c r="NTR16" s="11">
        <v>45</v>
      </c>
      <c r="NTS16" s="12" t="s">
        <v>38</v>
      </c>
      <c r="NTT16" s="10" t="s">
        <v>39</v>
      </c>
      <c r="NTU16" s="10" t="s">
        <v>40</v>
      </c>
      <c r="NTV16" s="13" t="s">
        <v>41</v>
      </c>
      <c r="NTW16" s="14"/>
      <c r="NTX16" s="15"/>
      <c r="NTY16" s="10" t="s">
        <v>37</v>
      </c>
      <c r="NTZ16" s="11">
        <v>45</v>
      </c>
      <c r="NUA16" s="12" t="s">
        <v>38</v>
      </c>
      <c r="NUB16" s="10" t="s">
        <v>39</v>
      </c>
      <c r="NUC16" s="10" t="s">
        <v>40</v>
      </c>
      <c r="NUD16" s="13" t="s">
        <v>41</v>
      </c>
      <c r="NUE16" s="14"/>
      <c r="NUF16" s="15"/>
      <c r="NUG16" s="10" t="s">
        <v>37</v>
      </c>
      <c r="NUH16" s="11">
        <v>45</v>
      </c>
      <c r="NUI16" s="12" t="s">
        <v>38</v>
      </c>
      <c r="NUJ16" s="10" t="s">
        <v>39</v>
      </c>
      <c r="NUK16" s="10" t="s">
        <v>40</v>
      </c>
      <c r="NUL16" s="13" t="s">
        <v>41</v>
      </c>
      <c r="NUM16" s="14"/>
      <c r="NUN16" s="15"/>
      <c r="NUO16" s="10" t="s">
        <v>37</v>
      </c>
      <c r="NUP16" s="11">
        <v>45</v>
      </c>
      <c r="NUQ16" s="12" t="s">
        <v>38</v>
      </c>
      <c r="NUR16" s="10" t="s">
        <v>39</v>
      </c>
      <c r="NUS16" s="10" t="s">
        <v>40</v>
      </c>
      <c r="NUT16" s="13" t="s">
        <v>41</v>
      </c>
      <c r="NUU16" s="14"/>
      <c r="NUV16" s="15"/>
      <c r="NUW16" s="10" t="s">
        <v>37</v>
      </c>
      <c r="NUX16" s="11">
        <v>45</v>
      </c>
      <c r="NUY16" s="12" t="s">
        <v>38</v>
      </c>
      <c r="NUZ16" s="10" t="s">
        <v>39</v>
      </c>
      <c r="NVA16" s="10" t="s">
        <v>40</v>
      </c>
      <c r="NVB16" s="13" t="s">
        <v>41</v>
      </c>
      <c r="NVC16" s="14"/>
      <c r="NVD16" s="15"/>
      <c r="NVE16" s="10" t="s">
        <v>37</v>
      </c>
      <c r="NVF16" s="11">
        <v>45</v>
      </c>
      <c r="NVG16" s="12" t="s">
        <v>38</v>
      </c>
      <c r="NVH16" s="10" t="s">
        <v>39</v>
      </c>
      <c r="NVI16" s="10" t="s">
        <v>40</v>
      </c>
      <c r="NVJ16" s="13" t="s">
        <v>41</v>
      </c>
      <c r="NVK16" s="14"/>
      <c r="NVL16" s="15"/>
      <c r="NVM16" s="10" t="s">
        <v>37</v>
      </c>
      <c r="NVN16" s="11">
        <v>45</v>
      </c>
      <c r="NVO16" s="12" t="s">
        <v>38</v>
      </c>
      <c r="NVP16" s="10" t="s">
        <v>39</v>
      </c>
      <c r="NVQ16" s="10" t="s">
        <v>40</v>
      </c>
      <c r="NVR16" s="13" t="s">
        <v>41</v>
      </c>
      <c r="NVS16" s="14"/>
      <c r="NVT16" s="15"/>
      <c r="NVU16" s="10" t="s">
        <v>37</v>
      </c>
      <c r="NVV16" s="11">
        <v>45</v>
      </c>
      <c r="NVW16" s="12" t="s">
        <v>38</v>
      </c>
      <c r="NVX16" s="10" t="s">
        <v>39</v>
      </c>
      <c r="NVY16" s="10" t="s">
        <v>40</v>
      </c>
      <c r="NVZ16" s="13" t="s">
        <v>41</v>
      </c>
      <c r="NWA16" s="14"/>
      <c r="NWB16" s="15"/>
      <c r="NWC16" s="10" t="s">
        <v>37</v>
      </c>
      <c r="NWD16" s="11">
        <v>45</v>
      </c>
      <c r="NWE16" s="12" t="s">
        <v>38</v>
      </c>
      <c r="NWF16" s="10" t="s">
        <v>39</v>
      </c>
      <c r="NWG16" s="10" t="s">
        <v>40</v>
      </c>
      <c r="NWH16" s="13" t="s">
        <v>41</v>
      </c>
      <c r="NWI16" s="14"/>
      <c r="NWJ16" s="15"/>
      <c r="NWK16" s="10" t="s">
        <v>37</v>
      </c>
      <c r="NWL16" s="11">
        <v>45</v>
      </c>
      <c r="NWM16" s="12" t="s">
        <v>38</v>
      </c>
      <c r="NWN16" s="10" t="s">
        <v>39</v>
      </c>
      <c r="NWO16" s="10" t="s">
        <v>40</v>
      </c>
      <c r="NWP16" s="13" t="s">
        <v>41</v>
      </c>
      <c r="NWQ16" s="14"/>
      <c r="NWR16" s="15"/>
      <c r="NWS16" s="10" t="s">
        <v>37</v>
      </c>
      <c r="NWT16" s="11">
        <v>45</v>
      </c>
      <c r="NWU16" s="12" t="s">
        <v>38</v>
      </c>
      <c r="NWV16" s="10" t="s">
        <v>39</v>
      </c>
      <c r="NWW16" s="10" t="s">
        <v>40</v>
      </c>
      <c r="NWX16" s="13" t="s">
        <v>41</v>
      </c>
      <c r="NWY16" s="14"/>
      <c r="NWZ16" s="15"/>
      <c r="NXA16" s="10" t="s">
        <v>37</v>
      </c>
      <c r="NXB16" s="11">
        <v>45</v>
      </c>
      <c r="NXC16" s="12" t="s">
        <v>38</v>
      </c>
      <c r="NXD16" s="10" t="s">
        <v>39</v>
      </c>
      <c r="NXE16" s="10" t="s">
        <v>40</v>
      </c>
      <c r="NXF16" s="13" t="s">
        <v>41</v>
      </c>
      <c r="NXG16" s="14"/>
      <c r="NXH16" s="15"/>
      <c r="NXI16" s="10" t="s">
        <v>37</v>
      </c>
      <c r="NXJ16" s="11">
        <v>45</v>
      </c>
      <c r="NXK16" s="12" t="s">
        <v>38</v>
      </c>
      <c r="NXL16" s="10" t="s">
        <v>39</v>
      </c>
      <c r="NXM16" s="10" t="s">
        <v>40</v>
      </c>
      <c r="NXN16" s="13" t="s">
        <v>41</v>
      </c>
      <c r="NXO16" s="14"/>
      <c r="NXP16" s="15"/>
      <c r="NXQ16" s="10" t="s">
        <v>37</v>
      </c>
      <c r="NXR16" s="11">
        <v>45</v>
      </c>
      <c r="NXS16" s="12" t="s">
        <v>38</v>
      </c>
      <c r="NXT16" s="10" t="s">
        <v>39</v>
      </c>
      <c r="NXU16" s="10" t="s">
        <v>40</v>
      </c>
      <c r="NXV16" s="13" t="s">
        <v>41</v>
      </c>
      <c r="NXW16" s="14"/>
      <c r="NXX16" s="15"/>
      <c r="NXY16" s="10" t="s">
        <v>37</v>
      </c>
      <c r="NXZ16" s="11">
        <v>45</v>
      </c>
      <c r="NYA16" s="12" t="s">
        <v>38</v>
      </c>
      <c r="NYB16" s="10" t="s">
        <v>39</v>
      </c>
      <c r="NYC16" s="10" t="s">
        <v>40</v>
      </c>
      <c r="NYD16" s="13" t="s">
        <v>41</v>
      </c>
      <c r="NYE16" s="14"/>
      <c r="NYF16" s="15"/>
      <c r="NYG16" s="10" t="s">
        <v>37</v>
      </c>
      <c r="NYH16" s="11">
        <v>45</v>
      </c>
      <c r="NYI16" s="12" t="s">
        <v>38</v>
      </c>
      <c r="NYJ16" s="10" t="s">
        <v>39</v>
      </c>
      <c r="NYK16" s="10" t="s">
        <v>40</v>
      </c>
      <c r="NYL16" s="13" t="s">
        <v>41</v>
      </c>
      <c r="NYM16" s="14"/>
      <c r="NYN16" s="15"/>
      <c r="NYO16" s="10" t="s">
        <v>37</v>
      </c>
      <c r="NYP16" s="11">
        <v>45</v>
      </c>
      <c r="NYQ16" s="12" t="s">
        <v>38</v>
      </c>
      <c r="NYR16" s="10" t="s">
        <v>39</v>
      </c>
      <c r="NYS16" s="10" t="s">
        <v>40</v>
      </c>
      <c r="NYT16" s="13" t="s">
        <v>41</v>
      </c>
      <c r="NYU16" s="14"/>
      <c r="NYV16" s="15"/>
      <c r="NYW16" s="10" t="s">
        <v>37</v>
      </c>
      <c r="NYX16" s="11">
        <v>45</v>
      </c>
      <c r="NYY16" s="12" t="s">
        <v>38</v>
      </c>
      <c r="NYZ16" s="10" t="s">
        <v>39</v>
      </c>
      <c r="NZA16" s="10" t="s">
        <v>40</v>
      </c>
      <c r="NZB16" s="13" t="s">
        <v>41</v>
      </c>
      <c r="NZC16" s="14"/>
      <c r="NZD16" s="15"/>
      <c r="NZE16" s="10" t="s">
        <v>37</v>
      </c>
      <c r="NZF16" s="11">
        <v>45</v>
      </c>
      <c r="NZG16" s="12" t="s">
        <v>38</v>
      </c>
      <c r="NZH16" s="10" t="s">
        <v>39</v>
      </c>
      <c r="NZI16" s="10" t="s">
        <v>40</v>
      </c>
      <c r="NZJ16" s="13" t="s">
        <v>41</v>
      </c>
      <c r="NZK16" s="14"/>
      <c r="NZL16" s="15"/>
      <c r="NZM16" s="10" t="s">
        <v>37</v>
      </c>
      <c r="NZN16" s="11">
        <v>45</v>
      </c>
      <c r="NZO16" s="12" t="s">
        <v>38</v>
      </c>
      <c r="NZP16" s="10" t="s">
        <v>39</v>
      </c>
      <c r="NZQ16" s="10" t="s">
        <v>40</v>
      </c>
      <c r="NZR16" s="13" t="s">
        <v>41</v>
      </c>
      <c r="NZS16" s="14"/>
      <c r="NZT16" s="15"/>
      <c r="NZU16" s="10" t="s">
        <v>37</v>
      </c>
      <c r="NZV16" s="11">
        <v>45</v>
      </c>
      <c r="NZW16" s="12" t="s">
        <v>38</v>
      </c>
      <c r="NZX16" s="10" t="s">
        <v>39</v>
      </c>
      <c r="NZY16" s="10" t="s">
        <v>40</v>
      </c>
      <c r="NZZ16" s="13" t="s">
        <v>41</v>
      </c>
      <c r="OAA16" s="14"/>
      <c r="OAB16" s="15"/>
      <c r="OAC16" s="10" t="s">
        <v>37</v>
      </c>
      <c r="OAD16" s="11">
        <v>45</v>
      </c>
      <c r="OAE16" s="12" t="s">
        <v>38</v>
      </c>
      <c r="OAF16" s="10" t="s">
        <v>39</v>
      </c>
      <c r="OAG16" s="10" t="s">
        <v>40</v>
      </c>
      <c r="OAH16" s="13" t="s">
        <v>41</v>
      </c>
      <c r="OAI16" s="14"/>
      <c r="OAJ16" s="15"/>
      <c r="OAK16" s="10" t="s">
        <v>37</v>
      </c>
      <c r="OAL16" s="11">
        <v>45</v>
      </c>
      <c r="OAM16" s="12" t="s">
        <v>38</v>
      </c>
      <c r="OAN16" s="10" t="s">
        <v>39</v>
      </c>
      <c r="OAO16" s="10" t="s">
        <v>40</v>
      </c>
      <c r="OAP16" s="13" t="s">
        <v>41</v>
      </c>
      <c r="OAQ16" s="14"/>
      <c r="OAR16" s="15"/>
      <c r="OAS16" s="10" t="s">
        <v>37</v>
      </c>
      <c r="OAT16" s="11">
        <v>45</v>
      </c>
      <c r="OAU16" s="12" t="s">
        <v>38</v>
      </c>
      <c r="OAV16" s="10" t="s">
        <v>39</v>
      </c>
      <c r="OAW16" s="10" t="s">
        <v>40</v>
      </c>
      <c r="OAX16" s="13" t="s">
        <v>41</v>
      </c>
      <c r="OAY16" s="14"/>
      <c r="OAZ16" s="15"/>
      <c r="OBA16" s="10" t="s">
        <v>37</v>
      </c>
      <c r="OBB16" s="11">
        <v>45</v>
      </c>
      <c r="OBC16" s="12" t="s">
        <v>38</v>
      </c>
      <c r="OBD16" s="10" t="s">
        <v>39</v>
      </c>
      <c r="OBE16" s="10" t="s">
        <v>40</v>
      </c>
      <c r="OBF16" s="13" t="s">
        <v>41</v>
      </c>
      <c r="OBG16" s="14"/>
      <c r="OBH16" s="15"/>
      <c r="OBI16" s="10" t="s">
        <v>37</v>
      </c>
      <c r="OBJ16" s="11">
        <v>45</v>
      </c>
      <c r="OBK16" s="12" t="s">
        <v>38</v>
      </c>
      <c r="OBL16" s="10" t="s">
        <v>39</v>
      </c>
      <c r="OBM16" s="10" t="s">
        <v>40</v>
      </c>
      <c r="OBN16" s="13" t="s">
        <v>41</v>
      </c>
      <c r="OBO16" s="14"/>
      <c r="OBP16" s="15"/>
      <c r="OBQ16" s="10" t="s">
        <v>37</v>
      </c>
      <c r="OBR16" s="11">
        <v>45</v>
      </c>
      <c r="OBS16" s="12" t="s">
        <v>38</v>
      </c>
      <c r="OBT16" s="10" t="s">
        <v>39</v>
      </c>
      <c r="OBU16" s="10" t="s">
        <v>40</v>
      </c>
      <c r="OBV16" s="13" t="s">
        <v>41</v>
      </c>
      <c r="OBW16" s="14"/>
      <c r="OBX16" s="15"/>
      <c r="OBY16" s="10" t="s">
        <v>37</v>
      </c>
      <c r="OBZ16" s="11">
        <v>45</v>
      </c>
      <c r="OCA16" s="12" t="s">
        <v>38</v>
      </c>
      <c r="OCB16" s="10" t="s">
        <v>39</v>
      </c>
      <c r="OCC16" s="10" t="s">
        <v>40</v>
      </c>
      <c r="OCD16" s="13" t="s">
        <v>41</v>
      </c>
      <c r="OCE16" s="14"/>
      <c r="OCF16" s="15"/>
      <c r="OCG16" s="10" t="s">
        <v>37</v>
      </c>
      <c r="OCH16" s="11">
        <v>45</v>
      </c>
      <c r="OCI16" s="12" t="s">
        <v>38</v>
      </c>
      <c r="OCJ16" s="10" t="s">
        <v>39</v>
      </c>
      <c r="OCK16" s="10" t="s">
        <v>40</v>
      </c>
      <c r="OCL16" s="13" t="s">
        <v>41</v>
      </c>
      <c r="OCM16" s="14"/>
      <c r="OCN16" s="15"/>
      <c r="OCO16" s="10" t="s">
        <v>37</v>
      </c>
      <c r="OCP16" s="11">
        <v>45</v>
      </c>
      <c r="OCQ16" s="12" t="s">
        <v>38</v>
      </c>
      <c r="OCR16" s="10" t="s">
        <v>39</v>
      </c>
      <c r="OCS16" s="10" t="s">
        <v>40</v>
      </c>
      <c r="OCT16" s="13" t="s">
        <v>41</v>
      </c>
      <c r="OCU16" s="14"/>
      <c r="OCV16" s="15"/>
      <c r="OCW16" s="10" t="s">
        <v>37</v>
      </c>
      <c r="OCX16" s="11">
        <v>45</v>
      </c>
      <c r="OCY16" s="12" t="s">
        <v>38</v>
      </c>
      <c r="OCZ16" s="10" t="s">
        <v>39</v>
      </c>
      <c r="ODA16" s="10" t="s">
        <v>40</v>
      </c>
      <c r="ODB16" s="13" t="s">
        <v>41</v>
      </c>
      <c r="ODC16" s="14"/>
      <c r="ODD16" s="15"/>
      <c r="ODE16" s="10" t="s">
        <v>37</v>
      </c>
      <c r="ODF16" s="11">
        <v>45</v>
      </c>
      <c r="ODG16" s="12" t="s">
        <v>38</v>
      </c>
      <c r="ODH16" s="10" t="s">
        <v>39</v>
      </c>
      <c r="ODI16" s="10" t="s">
        <v>40</v>
      </c>
      <c r="ODJ16" s="13" t="s">
        <v>41</v>
      </c>
      <c r="ODK16" s="14"/>
      <c r="ODL16" s="15"/>
      <c r="ODM16" s="10" t="s">
        <v>37</v>
      </c>
      <c r="ODN16" s="11">
        <v>45</v>
      </c>
      <c r="ODO16" s="12" t="s">
        <v>38</v>
      </c>
      <c r="ODP16" s="10" t="s">
        <v>39</v>
      </c>
      <c r="ODQ16" s="10" t="s">
        <v>40</v>
      </c>
      <c r="ODR16" s="13" t="s">
        <v>41</v>
      </c>
      <c r="ODS16" s="14"/>
      <c r="ODT16" s="15"/>
      <c r="ODU16" s="10" t="s">
        <v>37</v>
      </c>
      <c r="ODV16" s="11">
        <v>45</v>
      </c>
      <c r="ODW16" s="12" t="s">
        <v>38</v>
      </c>
      <c r="ODX16" s="10" t="s">
        <v>39</v>
      </c>
      <c r="ODY16" s="10" t="s">
        <v>40</v>
      </c>
      <c r="ODZ16" s="13" t="s">
        <v>41</v>
      </c>
      <c r="OEA16" s="14"/>
      <c r="OEB16" s="15"/>
      <c r="OEC16" s="10" t="s">
        <v>37</v>
      </c>
      <c r="OED16" s="11">
        <v>45</v>
      </c>
      <c r="OEE16" s="12" t="s">
        <v>38</v>
      </c>
      <c r="OEF16" s="10" t="s">
        <v>39</v>
      </c>
      <c r="OEG16" s="10" t="s">
        <v>40</v>
      </c>
      <c r="OEH16" s="13" t="s">
        <v>41</v>
      </c>
      <c r="OEI16" s="14"/>
      <c r="OEJ16" s="15"/>
      <c r="OEK16" s="10" t="s">
        <v>37</v>
      </c>
      <c r="OEL16" s="11">
        <v>45</v>
      </c>
      <c r="OEM16" s="12" t="s">
        <v>38</v>
      </c>
      <c r="OEN16" s="10" t="s">
        <v>39</v>
      </c>
      <c r="OEO16" s="10" t="s">
        <v>40</v>
      </c>
      <c r="OEP16" s="13" t="s">
        <v>41</v>
      </c>
      <c r="OEQ16" s="14"/>
      <c r="OER16" s="15"/>
      <c r="OES16" s="10" t="s">
        <v>37</v>
      </c>
      <c r="OET16" s="11">
        <v>45</v>
      </c>
      <c r="OEU16" s="12" t="s">
        <v>38</v>
      </c>
      <c r="OEV16" s="10" t="s">
        <v>39</v>
      </c>
      <c r="OEW16" s="10" t="s">
        <v>40</v>
      </c>
      <c r="OEX16" s="13" t="s">
        <v>41</v>
      </c>
      <c r="OEY16" s="14"/>
      <c r="OEZ16" s="15"/>
      <c r="OFA16" s="10" t="s">
        <v>37</v>
      </c>
      <c r="OFB16" s="11">
        <v>45</v>
      </c>
      <c r="OFC16" s="12" t="s">
        <v>38</v>
      </c>
      <c r="OFD16" s="10" t="s">
        <v>39</v>
      </c>
      <c r="OFE16" s="10" t="s">
        <v>40</v>
      </c>
      <c r="OFF16" s="13" t="s">
        <v>41</v>
      </c>
      <c r="OFG16" s="14"/>
      <c r="OFH16" s="15"/>
      <c r="OFI16" s="10" t="s">
        <v>37</v>
      </c>
      <c r="OFJ16" s="11">
        <v>45</v>
      </c>
      <c r="OFK16" s="12" t="s">
        <v>38</v>
      </c>
      <c r="OFL16" s="10" t="s">
        <v>39</v>
      </c>
      <c r="OFM16" s="10" t="s">
        <v>40</v>
      </c>
      <c r="OFN16" s="13" t="s">
        <v>41</v>
      </c>
      <c r="OFO16" s="14"/>
      <c r="OFP16" s="15"/>
      <c r="OFQ16" s="10" t="s">
        <v>37</v>
      </c>
      <c r="OFR16" s="11">
        <v>45</v>
      </c>
      <c r="OFS16" s="12" t="s">
        <v>38</v>
      </c>
      <c r="OFT16" s="10" t="s">
        <v>39</v>
      </c>
      <c r="OFU16" s="10" t="s">
        <v>40</v>
      </c>
      <c r="OFV16" s="13" t="s">
        <v>41</v>
      </c>
      <c r="OFW16" s="14"/>
      <c r="OFX16" s="15"/>
      <c r="OFY16" s="10" t="s">
        <v>37</v>
      </c>
      <c r="OFZ16" s="11">
        <v>45</v>
      </c>
      <c r="OGA16" s="12" t="s">
        <v>38</v>
      </c>
      <c r="OGB16" s="10" t="s">
        <v>39</v>
      </c>
      <c r="OGC16" s="10" t="s">
        <v>40</v>
      </c>
      <c r="OGD16" s="13" t="s">
        <v>41</v>
      </c>
      <c r="OGE16" s="14"/>
      <c r="OGF16" s="15"/>
      <c r="OGG16" s="10" t="s">
        <v>37</v>
      </c>
      <c r="OGH16" s="11">
        <v>45</v>
      </c>
      <c r="OGI16" s="12" t="s">
        <v>38</v>
      </c>
      <c r="OGJ16" s="10" t="s">
        <v>39</v>
      </c>
      <c r="OGK16" s="10" t="s">
        <v>40</v>
      </c>
      <c r="OGL16" s="13" t="s">
        <v>41</v>
      </c>
      <c r="OGM16" s="14"/>
      <c r="OGN16" s="15"/>
      <c r="OGO16" s="10" t="s">
        <v>37</v>
      </c>
      <c r="OGP16" s="11">
        <v>45</v>
      </c>
      <c r="OGQ16" s="12" t="s">
        <v>38</v>
      </c>
      <c r="OGR16" s="10" t="s">
        <v>39</v>
      </c>
      <c r="OGS16" s="10" t="s">
        <v>40</v>
      </c>
      <c r="OGT16" s="13" t="s">
        <v>41</v>
      </c>
      <c r="OGU16" s="14"/>
      <c r="OGV16" s="15"/>
      <c r="OGW16" s="10" t="s">
        <v>37</v>
      </c>
      <c r="OGX16" s="11">
        <v>45</v>
      </c>
      <c r="OGY16" s="12" t="s">
        <v>38</v>
      </c>
      <c r="OGZ16" s="10" t="s">
        <v>39</v>
      </c>
      <c r="OHA16" s="10" t="s">
        <v>40</v>
      </c>
      <c r="OHB16" s="13" t="s">
        <v>41</v>
      </c>
      <c r="OHC16" s="14"/>
      <c r="OHD16" s="15"/>
      <c r="OHE16" s="10" t="s">
        <v>37</v>
      </c>
      <c r="OHF16" s="11">
        <v>45</v>
      </c>
      <c r="OHG16" s="12" t="s">
        <v>38</v>
      </c>
      <c r="OHH16" s="10" t="s">
        <v>39</v>
      </c>
      <c r="OHI16" s="10" t="s">
        <v>40</v>
      </c>
      <c r="OHJ16" s="13" t="s">
        <v>41</v>
      </c>
      <c r="OHK16" s="14"/>
      <c r="OHL16" s="15"/>
      <c r="OHM16" s="10" t="s">
        <v>37</v>
      </c>
      <c r="OHN16" s="11">
        <v>45</v>
      </c>
      <c r="OHO16" s="12" t="s">
        <v>38</v>
      </c>
      <c r="OHP16" s="10" t="s">
        <v>39</v>
      </c>
      <c r="OHQ16" s="10" t="s">
        <v>40</v>
      </c>
      <c r="OHR16" s="13" t="s">
        <v>41</v>
      </c>
      <c r="OHS16" s="14"/>
      <c r="OHT16" s="15"/>
      <c r="OHU16" s="10" t="s">
        <v>37</v>
      </c>
      <c r="OHV16" s="11">
        <v>45</v>
      </c>
      <c r="OHW16" s="12" t="s">
        <v>38</v>
      </c>
      <c r="OHX16" s="10" t="s">
        <v>39</v>
      </c>
      <c r="OHY16" s="10" t="s">
        <v>40</v>
      </c>
      <c r="OHZ16" s="13" t="s">
        <v>41</v>
      </c>
      <c r="OIA16" s="14"/>
      <c r="OIB16" s="15"/>
      <c r="OIC16" s="10" t="s">
        <v>37</v>
      </c>
      <c r="OID16" s="11">
        <v>45</v>
      </c>
      <c r="OIE16" s="12" t="s">
        <v>38</v>
      </c>
      <c r="OIF16" s="10" t="s">
        <v>39</v>
      </c>
      <c r="OIG16" s="10" t="s">
        <v>40</v>
      </c>
      <c r="OIH16" s="13" t="s">
        <v>41</v>
      </c>
      <c r="OII16" s="14"/>
      <c r="OIJ16" s="15"/>
      <c r="OIK16" s="10" t="s">
        <v>37</v>
      </c>
      <c r="OIL16" s="11">
        <v>45</v>
      </c>
      <c r="OIM16" s="12" t="s">
        <v>38</v>
      </c>
      <c r="OIN16" s="10" t="s">
        <v>39</v>
      </c>
      <c r="OIO16" s="10" t="s">
        <v>40</v>
      </c>
      <c r="OIP16" s="13" t="s">
        <v>41</v>
      </c>
      <c r="OIQ16" s="14"/>
      <c r="OIR16" s="15"/>
      <c r="OIS16" s="10" t="s">
        <v>37</v>
      </c>
      <c r="OIT16" s="11">
        <v>45</v>
      </c>
      <c r="OIU16" s="12" t="s">
        <v>38</v>
      </c>
      <c r="OIV16" s="10" t="s">
        <v>39</v>
      </c>
      <c r="OIW16" s="10" t="s">
        <v>40</v>
      </c>
      <c r="OIX16" s="13" t="s">
        <v>41</v>
      </c>
      <c r="OIY16" s="14"/>
      <c r="OIZ16" s="15"/>
      <c r="OJA16" s="10" t="s">
        <v>37</v>
      </c>
      <c r="OJB16" s="11">
        <v>45</v>
      </c>
      <c r="OJC16" s="12" t="s">
        <v>38</v>
      </c>
      <c r="OJD16" s="10" t="s">
        <v>39</v>
      </c>
      <c r="OJE16" s="10" t="s">
        <v>40</v>
      </c>
      <c r="OJF16" s="13" t="s">
        <v>41</v>
      </c>
      <c r="OJG16" s="14"/>
      <c r="OJH16" s="15"/>
      <c r="OJI16" s="10" t="s">
        <v>37</v>
      </c>
      <c r="OJJ16" s="11">
        <v>45</v>
      </c>
      <c r="OJK16" s="12" t="s">
        <v>38</v>
      </c>
      <c r="OJL16" s="10" t="s">
        <v>39</v>
      </c>
      <c r="OJM16" s="10" t="s">
        <v>40</v>
      </c>
      <c r="OJN16" s="13" t="s">
        <v>41</v>
      </c>
      <c r="OJO16" s="14"/>
      <c r="OJP16" s="15"/>
      <c r="OJQ16" s="10" t="s">
        <v>37</v>
      </c>
      <c r="OJR16" s="11">
        <v>45</v>
      </c>
      <c r="OJS16" s="12" t="s">
        <v>38</v>
      </c>
      <c r="OJT16" s="10" t="s">
        <v>39</v>
      </c>
      <c r="OJU16" s="10" t="s">
        <v>40</v>
      </c>
      <c r="OJV16" s="13" t="s">
        <v>41</v>
      </c>
      <c r="OJW16" s="14"/>
      <c r="OJX16" s="15"/>
      <c r="OJY16" s="10" t="s">
        <v>37</v>
      </c>
      <c r="OJZ16" s="11">
        <v>45</v>
      </c>
      <c r="OKA16" s="12" t="s">
        <v>38</v>
      </c>
      <c r="OKB16" s="10" t="s">
        <v>39</v>
      </c>
      <c r="OKC16" s="10" t="s">
        <v>40</v>
      </c>
      <c r="OKD16" s="13" t="s">
        <v>41</v>
      </c>
      <c r="OKE16" s="14"/>
      <c r="OKF16" s="15"/>
      <c r="OKG16" s="10" t="s">
        <v>37</v>
      </c>
      <c r="OKH16" s="11">
        <v>45</v>
      </c>
      <c r="OKI16" s="12" t="s">
        <v>38</v>
      </c>
      <c r="OKJ16" s="10" t="s">
        <v>39</v>
      </c>
      <c r="OKK16" s="10" t="s">
        <v>40</v>
      </c>
      <c r="OKL16" s="13" t="s">
        <v>41</v>
      </c>
      <c r="OKM16" s="14"/>
      <c r="OKN16" s="15"/>
      <c r="OKO16" s="10" t="s">
        <v>37</v>
      </c>
      <c r="OKP16" s="11">
        <v>45</v>
      </c>
      <c r="OKQ16" s="12" t="s">
        <v>38</v>
      </c>
      <c r="OKR16" s="10" t="s">
        <v>39</v>
      </c>
      <c r="OKS16" s="10" t="s">
        <v>40</v>
      </c>
      <c r="OKT16" s="13" t="s">
        <v>41</v>
      </c>
      <c r="OKU16" s="14"/>
      <c r="OKV16" s="15"/>
      <c r="OKW16" s="10" t="s">
        <v>37</v>
      </c>
      <c r="OKX16" s="11">
        <v>45</v>
      </c>
      <c r="OKY16" s="12" t="s">
        <v>38</v>
      </c>
      <c r="OKZ16" s="10" t="s">
        <v>39</v>
      </c>
      <c r="OLA16" s="10" t="s">
        <v>40</v>
      </c>
      <c r="OLB16" s="13" t="s">
        <v>41</v>
      </c>
      <c r="OLC16" s="14"/>
      <c r="OLD16" s="15"/>
      <c r="OLE16" s="10" t="s">
        <v>37</v>
      </c>
      <c r="OLF16" s="11">
        <v>45</v>
      </c>
      <c r="OLG16" s="12" t="s">
        <v>38</v>
      </c>
      <c r="OLH16" s="10" t="s">
        <v>39</v>
      </c>
      <c r="OLI16" s="10" t="s">
        <v>40</v>
      </c>
      <c r="OLJ16" s="13" t="s">
        <v>41</v>
      </c>
      <c r="OLK16" s="14"/>
      <c r="OLL16" s="15"/>
      <c r="OLM16" s="10" t="s">
        <v>37</v>
      </c>
      <c r="OLN16" s="11">
        <v>45</v>
      </c>
      <c r="OLO16" s="12" t="s">
        <v>38</v>
      </c>
      <c r="OLP16" s="10" t="s">
        <v>39</v>
      </c>
      <c r="OLQ16" s="10" t="s">
        <v>40</v>
      </c>
      <c r="OLR16" s="13" t="s">
        <v>41</v>
      </c>
      <c r="OLS16" s="14"/>
      <c r="OLT16" s="15"/>
      <c r="OLU16" s="10" t="s">
        <v>37</v>
      </c>
      <c r="OLV16" s="11">
        <v>45</v>
      </c>
      <c r="OLW16" s="12" t="s">
        <v>38</v>
      </c>
      <c r="OLX16" s="10" t="s">
        <v>39</v>
      </c>
      <c r="OLY16" s="10" t="s">
        <v>40</v>
      </c>
      <c r="OLZ16" s="13" t="s">
        <v>41</v>
      </c>
      <c r="OMA16" s="14"/>
      <c r="OMB16" s="15"/>
      <c r="OMC16" s="10" t="s">
        <v>37</v>
      </c>
      <c r="OMD16" s="11">
        <v>45</v>
      </c>
      <c r="OME16" s="12" t="s">
        <v>38</v>
      </c>
      <c r="OMF16" s="10" t="s">
        <v>39</v>
      </c>
      <c r="OMG16" s="10" t="s">
        <v>40</v>
      </c>
      <c r="OMH16" s="13" t="s">
        <v>41</v>
      </c>
      <c r="OMI16" s="14"/>
      <c r="OMJ16" s="15"/>
      <c r="OMK16" s="10" t="s">
        <v>37</v>
      </c>
      <c r="OML16" s="11">
        <v>45</v>
      </c>
      <c r="OMM16" s="12" t="s">
        <v>38</v>
      </c>
      <c r="OMN16" s="10" t="s">
        <v>39</v>
      </c>
      <c r="OMO16" s="10" t="s">
        <v>40</v>
      </c>
      <c r="OMP16" s="13" t="s">
        <v>41</v>
      </c>
      <c r="OMQ16" s="14"/>
      <c r="OMR16" s="15"/>
      <c r="OMS16" s="10" t="s">
        <v>37</v>
      </c>
      <c r="OMT16" s="11">
        <v>45</v>
      </c>
      <c r="OMU16" s="12" t="s">
        <v>38</v>
      </c>
      <c r="OMV16" s="10" t="s">
        <v>39</v>
      </c>
      <c r="OMW16" s="10" t="s">
        <v>40</v>
      </c>
      <c r="OMX16" s="13" t="s">
        <v>41</v>
      </c>
      <c r="OMY16" s="14"/>
      <c r="OMZ16" s="15"/>
      <c r="ONA16" s="10" t="s">
        <v>37</v>
      </c>
      <c r="ONB16" s="11">
        <v>45</v>
      </c>
      <c r="ONC16" s="12" t="s">
        <v>38</v>
      </c>
      <c r="OND16" s="10" t="s">
        <v>39</v>
      </c>
      <c r="ONE16" s="10" t="s">
        <v>40</v>
      </c>
      <c r="ONF16" s="13" t="s">
        <v>41</v>
      </c>
      <c r="ONG16" s="14"/>
      <c r="ONH16" s="15"/>
      <c r="ONI16" s="10" t="s">
        <v>37</v>
      </c>
      <c r="ONJ16" s="11">
        <v>45</v>
      </c>
      <c r="ONK16" s="12" t="s">
        <v>38</v>
      </c>
      <c r="ONL16" s="10" t="s">
        <v>39</v>
      </c>
      <c r="ONM16" s="10" t="s">
        <v>40</v>
      </c>
      <c r="ONN16" s="13" t="s">
        <v>41</v>
      </c>
      <c r="ONO16" s="14"/>
      <c r="ONP16" s="15"/>
      <c r="ONQ16" s="10" t="s">
        <v>37</v>
      </c>
      <c r="ONR16" s="11">
        <v>45</v>
      </c>
      <c r="ONS16" s="12" t="s">
        <v>38</v>
      </c>
      <c r="ONT16" s="10" t="s">
        <v>39</v>
      </c>
      <c r="ONU16" s="10" t="s">
        <v>40</v>
      </c>
      <c r="ONV16" s="13" t="s">
        <v>41</v>
      </c>
      <c r="ONW16" s="14"/>
      <c r="ONX16" s="15"/>
      <c r="ONY16" s="10" t="s">
        <v>37</v>
      </c>
      <c r="ONZ16" s="11">
        <v>45</v>
      </c>
      <c r="OOA16" s="12" t="s">
        <v>38</v>
      </c>
      <c r="OOB16" s="10" t="s">
        <v>39</v>
      </c>
      <c r="OOC16" s="10" t="s">
        <v>40</v>
      </c>
      <c r="OOD16" s="13" t="s">
        <v>41</v>
      </c>
      <c r="OOE16" s="14"/>
      <c r="OOF16" s="15"/>
      <c r="OOG16" s="10" t="s">
        <v>37</v>
      </c>
      <c r="OOH16" s="11">
        <v>45</v>
      </c>
      <c r="OOI16" s="12" t="s">
        <v>38</v>
      </c>
      <c r="OOJ16" s="10" t="s">
        <v>39</v>
      </c>
      <c r="OOK16" s="10" t="s">
        <v>40</v>
      </c>
      <c r="OOL16" s="13" t="s">
        <v>41</v>
      </c>
      <c r="OOM16" s="14"/>
      <c r="OON16" s="15"/>
      <c r="OOO16" s="10" t="s">
        <v>37</v>
      </c>
      <c r="OOP16" s="11">
        <v>45</v>
      </c>
      <c r="OOQ16" s="12" t="s">
        <v>38</v>
      </c>
      <c r="OOR16" s="10" t="s">
        <v>39</v>
      </c>
      <c r="OOS16" s="10" t="s">
        <v>40</v>
      </c>
      <c r="OOT16" s="13" t="s">
        <v>41</v>
      </c>
      <c r="OOU16" s="14"/>
      <c r="OOV16" s="15"/>
      <c r="OOW16" s="10" t="s">
        <v>37</v>
      </c>
      <c r="OOX16" s="11">
        <v>45</v>
      </c>
      <c r="OOY16" s="12" t="s">
        <v>38</v>
      </c>
      <c r="OOZ16" s="10" t="s">
        <v>39</v>
      </c>
      <c r="OPA16" s="10" t="s">
        <v>40</v>
      </c>
      <c r="OPB16" s="13" t="s">
        <v>41</v>
      </c>
      <c r="OPC16" s="14"/>
      <c r="OPD16" s="15"/>
      <c r="OPE16" s="10" t="s">
        <v>37</v>
      </c>
      <c r="OPF16" s="11">
        <v>45</v>
      </c>
      <c r="OPG16" s="12" t="s">
        <v>38</v>
      </c>
      <c r="OPH16" s="10" t="s">
        <v>39</v>
      </c>
      <c r="OPI16" s="10" t="s">
        <v>40</v>
      </c>
      <c r="OPJ16" s="13" t="s">
        <v>41</v>
      </c>
      <c r="OPK16" s="14"/>
      <c r="OPL16" s="15"/>
      <c r="OPM16" s="10" t="s">
        <v>37</v>
      </c>
      <c r="OPN16" s="11">
        <v>45</v>
      </c>
      <c r="OPO16" s="12" t="s">
        <v>38</v>
      </c>
      <c r="OPP16" s="10" t="s">
        <v>39</v>
      </c>
      <c r="OPQ16" s="10" t="s">
        <v>40</v>
      </c>
      <c r="OPR16" s="13" t="s">
        <v>41</v>
      </c>
      <c r="OPS16" s="14"/>
      <c r="OPT16" s="15"/>
      <c r="OPU16" s="10" t="s">
        <v>37</v>
      </c>
      <c r="OPV16" s="11">
        <v>45</v>
      </c>
      <c r="OPW16" s="12" t="s">
        <v>38</v>
      </c>
      <c r="OPX16" s="10" t="s">
        <v>39</v>
      </c>
      <c r="OPY16" s="10" t="s">
        <v>40</v>
      </c>
      <c r="OPZ16" s="13" t="s">
        <v>41</v>
      </c>
      <c r="OQA16" s="14"/>
      <c r="OQB16" s="15"/>
      <c r="OQC16" s="10" t="s">
        <v>37</v>
      </c>
      <c r="OQD16" s="11">
        <v>45</v>
      </c>
      <c r="OQE16" s="12" t="s">
        <v>38</v>
      </c>
      <c r="OQF16" s="10" t="s">
        <v>39</v>
      </c>
      <c r="OQG16" s="10" t="s">
        <v>40</v>
      </c>
      <c r="OQH16" s="13" t="s">
        <v>41</v>
      </c>
      <c r="OQI16" s="14"/>
      <c r="OQJ16" s="15"/>
      <c r="OQK16" s="10" t="s">
        <v>37</v>
      </c>
      <c r="OQL16" s="11">
        <v>45</v>
      </c>
      <c r="OQM16" s="12" t="s">
        <v>38</v>
      </c>
      <c r="OQN16" s="10" t="s">
        <v>39</v>
      </c>
      <c r="OQO16" s="10" t="s">
        <v>40</v>
      </c>
      <c r="OQP16" s="13" t="s">
        <v>41</v>
      </c>
      <c r="OQQ16" s="14"/>
      <c r="OQR16" s="15"/>
      <c r="OQS16" s="10" t="s">
        <v>37</v>
      </c>
      <c r="OQT16" s="11">
        <v>45</v>
      </c>
      <c r="OQU16" s="12" t="s">
        <v>38</v>
      </c>
      <c r="OQV16" s="10" t="s">
        <v>39</v>
      </c>
      <c r="OQW16" s="10" t="s">
        <v>40</v>
      </c>
      <c r="OQX16" s="13" t="s">
        <v>41</v>
      </c>
      <c r="OQY16" s="14"/>
      <c r="OQZ16" s="15"/>
      <c r="ORA16" s="10" t="s">
        <v>37</v>
      </c>
      <c r="ORB16" s="11">
        <v>45</v>
      </c>
      <c r="ORC16" s="12" t="s">
        <v>38</v>
      </c>
      <c r="ORD16" s="10" t="s">
        <v>39</v>
      </c>
      <c r="ORE16" s="10" t="s">
        <v>40</v>
      </c>
      <c r="ORF16" s="13" t="s">
        <v>41</v>
      </c>
      <c r="ORG16" s="14"/>
      <c r="ORH16" s="15"/>
      <c r="ORI16" s="10" t="s">
        <v>37</v>
      </c>
      <c r="ORJ16" s="11">
        <v>45</v>
      </c>
      <c r="ORK16" s="12" t="s">
        <v>38</v>
      </c>
      <c r="ORL16" s="10" t="s">
        <v>39</v>
      </c>
      <c r="ORM16" s="10" t="s">
        <v>40</v>
      </c>
      <c r="ORN16" s="13" t="s">
        <v>41</v>
      </c>
      <c r="ORO16" s="14"/>
      <c r="ORP16" s="15"/>
      <c r="ORQ16" s="10" t="s">
        <v>37</v>
      </c>
      <c r="ORR16" s="11">
        <v>45</v>
      </c>
      <c r="ORS16" s="12" t="s">
        <v>38</v>
      </c>
      <c r="ORT16" s="10" t="s">
        <v>39</v>
      </c>
      <c r="ORU16" s="10" t="s">
        <v>40</v>
      </c>
      <c r="ORV16" s="13" t="s">
        <v>41</v>
      </c>
      <c r="ORW16" s="14"/>
      <c r="ORX16" s="15"/>
      <c r="ORY16" s="10" t="s">
        <v>37</v>
      </c>
      <c r="ORZ16" s="11">
        <v>45</v>
      </c>
      <c r="OSA16" s="12" t="s">
        <v>38</v>
      </c>
      <c r="OSB16" s="10" t="s">
        <v>39</v>
      </c>
      <c r="OSC16" s="10" t="s">
        <v>40</v>
      </c>
      <c r="OSD16" s="13" t="s">
        <v>41</v>
      </c>
      <c r="OSE16" s="14"/>
      <c r="OSF16" s="15"/>
      <c r="OSG16" s="10" t="s">
        <v>37</v>
      </c>
      <c r="OSH16" s="11">
        <v>45</v>
      </c>
      <c r="OSI16" s="12" t="s">
        <v>38</v>
      </c>
      <c r="OSJ16" s="10" t="s">
        <v>39</v>
      </c>
      <c r="OSK16" s="10" t="s">
        <v>40</v>
      </c>
      <c r="OSL16" s="13" t="s">
        <v>41</v>
      </c>
      <c r="OSM16" s="14"/>
      <c r="OSN16" s="15"/>
      <c r="OSO16" s="10" t="s">
        <v>37</v>
      </c>
      <c r="OSP16" s="11">
        <v>45</v>
      </c>
      <c r="OSQ16" s="12" t="s">
        <v>38</v>
      </c>
      <c r="OSR16" s="10" t="s">
        <v>39</v>
      </c>
      <c r="OSS16" s="10" t="s">
        <v>40</v>
      </c>
      <c r="OST16" s="13" t="s">
        <v>41</v>
      </c>
      <c r="OSU16" s="14"/>
      <c r="OSV16" s="15"/>
      <c r="OSW16" s="10" t="s">
        <v>37</v>
      </c>
      <c r="OSX16" s="11">
        <v>45</v>
      </c>
      <c r="OSY16" s="12" t="s">
        <v>38</v>
      </c>
      <c r="OSZ16" s="10" t="s">
        <v>39</v>
      </c>
      <c r="OTA16" s="10" t="s">
        <v>40</v>
      </c>
      <c r="OTB16" s="13" t="s">
        <v>41</v>
      </c>
      <c r="OTC16" s="14"/>
      <c r="OTD16" s="15"/>
      <c r="OTE16" s="10" t="s">
        <v>37</v>
      </c>
      <c r="OTF16" s="11">
        <v>45</v>
      </c>
      <c r="OTG16" s="12" t="s">
        <v>38</v>
      </c>
      <c r="OTH16" s="10" t="s">
        <v>39</v>
      </c>
      <c r="OTI16" s="10" t="s">
        <v>40</v>
      </c>
      <c r="OTJ16" s="13" t="s">
        <v>41</v>
      </c>
      <c r="OTK16" s="14"/>
      <c r="OTL16" s="15"/>
      <c r="OTM16" s="10" t="s">
        <v>37</v>
      </c>
      <c r="OTN16" s="11">
        <v>45</v>
      </c>
      <c r="OTO16" s="12" t="s">
        <v>38</v>
      </c>
      <c r="OTP16" s="10" t="s">
        <v>39</v>
      </c>
      <c r="OTQ16" s="10" t="s">
        <v>40</v>
      </c>
      <c r="OTR16" s="13" t="s">
        <v>41</v>
      </c>
      <c r="OTS16" s="14"/>
      <c r="OTT16" s="15"/>
      <c r="OTU16" s="10" t="s">
        <v>37</v>
      </c>
      <c r="OTV16" s="11">
        <v>45</v>
      </c>
      <c r="OTW16" s="12" t="s">
        <v>38</v>
      </c>
      <c r="OTX16" s="10" t="s">
        <v>39</v>
      </c>
      <c r="OTY16" s="10" t="s">
        <v>40</v>
      </c>
      <c r="OTZ16" s="13" t="s">
        <v>41</v>
      </c>
      <c r="OUA16" s="14"/>
      <c r="OUB16" s="15"/>
      <c r="OUC16" s="10" t="s">
        <v>37</v>
      </c>
      <c r="OUD16" s="11">
        <v>45</v>
      </c>
      <c r="OUE16" s="12" t="s">
        <v>38</v>
      </c>
      <c r="OUF16" s="10" t="s">
        <v>39</v>
      </c>
      <c r="OUG16" s="10" t="s">
        <v>40</v>
      </c>
      <c r="OUH16" s="13" t="s">
        <v>41</v>
      </c>
      <c r="OUI16" s="14"/>
      <c r="OUJ16" s="15"/>
      <c r="OUK16" s="10" t="s">
        <v>37</v>
      </c>
      <c r="OUL16" s="11">
        <v>45</v>
      </c>
      <c r="OUM16" s="12" t="s">
        <v>38</v>
      </c>
      <c r="OUN16" s="10" t="s">
        <v>39</v>
      </c>
      <c r="OUO16" s="10" t="s">
        <v>40</v>
      </c>
      <c r="OUP16" s="13" t="s">
        <v>41</v>
      </c>
      <c r="OUQ16" s="14"/>
      <c r="OUR16" s="15"/>
      <c r="OUS16" s="10" t="s">
        <v>37</v>
      </c>
      <c r="OUT16" s="11">
        <v>45</v>
      </c>
      <c r="OUU16" s="12" t="s">
        <v>38</v>
      </c>
      <c r="OUV16" s="10" t="s">
        <v>39</v>
      </c>
      <c r="OUW16" s="10" t="s">
        <v>40</v>
      </c>
      <c r="OUX16" s="13" t="s">
        <v>41</v>
      </c>
      <c r="OUY16" s="14"/>
      <c r="OUZ16" s="15"/>
      <c r="OVA16" s="10" t="s">
        <v>37</v>
      </c>
      <c r="OVB16" s="11">
        <v>45</v>
      </c>
      <c r="OVC16" s="12" t="s">
        <v>38</v>
      </c>
      <c r="OVD16" s="10" t="s">
        <v>39</v>
      </c>
      <c r="OVE16" s="10" t="s">
        <v>40</v>
      </c>
      <c r="OVF16" s="13" t="s">
        <v>41</v>
      </c>
      <c r="OVG16" s="14"/>
      <c r="OVH16" s="15"/>
      <c r="OVI16" s="10" t="s">
        <v>37</v>
      </c>
      <c r="OVJ16" s="11">
        <v>45</v>
      </c>
      <c r="OVK16" s="12" t="s">
        <v>38</v>
      </c>
      <c r="OVL16" s="10" t="s">
        <v>39</v>
      </c>
      <c r="OVM16" s="10" t="s">
        <v>40</v>
      </c>
      <c r="OVN16" s="13" t="s">
        <v>41</v>
      </c>
      <c r="OVO16" s="14"/>
      <c r="OVP16" s="15"/>
      <c r="OVQ16" s="10" t="s">
        <v>37</v>
      </c>
      <c r="OVR16" s="11">
        <v>45</v>
      </c>
      <c r="OVS16" s="12" t="s">
        <v>38</v>
      </c>
      <c r="OVT16" s="10" t="s">
        <v>39</v>
      </c>
      <c r="OVU16" s="10" t="s">
        <v>40</v>
      </c>
      <c r="OVV16" s="13" t="s">
        <v>41</v>
      </c>
      <c r="OVW16" s="14"/>
      <c r="OVX16" s="15"/>
      <c r="OVY16" s="10" t="s">
        <v>37</v>
      </c>
      <c r="OVZ16" s="11">
        <v>45</v>
      </c>
      <c r="OWA16" s="12" t="s">
        <v>38</v>
      </c>
      <c r="OWB16" s="10" t="s">
        <v>39</v>
      </c>
      <c r="OWC16" s="10" t="s">
        <v>40</v>
      </c>
      <c r="OWD16" s="13" t="s">
        <v>41</v>
      </c>
      <c r="OWE16" s="14"/>
      <c r="OWF16" s="15"/>
      <c r="OWG16" s="10" t="s">
        <v>37</v>
      </c>
      <c r="OWH16" s="11">
        <v>45</v>
      </c>
      <c r="OWI16" s="12" t="s">
        <v>38</v>
      </c>
      <c r="OWJ16" s="10" t="s">
        <v>39</v>
      </c>
      <c r="OWK16" s="10" t="s">
        <v>40</v>
      </c>
      <c r="OWL16" s="13" t="s">
        <v>41</v>
      </c>
      <c r="OWM16" s="14"/>
      <c r="OWN16" s="15"/>
      <c r="OWO16" s="10" t="s">
        <v>37</v>
      </c>
      <c r="OWP16" s="11">
        <v>45</v>
      </c>
      <c r="OWQ16" s="12" t="s">
        <v>38</v>
      </c>
      <c r="OWR16" s="10" t="s">
        <v>39</v>
      </c>
      <c r="OWS16" s="10" t="s">
        <v>40</v>
      </c>
      <c r="OWT16" s="13" t="s">
        <v>41</v>
      </c>
      <c r="OWU16" s="14"/>
      <c r="OWV16" s="15"/>
      <c r="OWW16" s="10" t="s">
        <v>37</v>
      </c>
      <c r="OWX16" s="11">
        <v>45</v>
      </c>
      <c r="OWY16" s="12" t="s">
        <v>38</v>
      </c>
      <c r="OWZ16" s="10" t="s">
        <v>39</v>
      </c>
      <c r="OXA16" s="10" t="s">
        <v>40</v>
      </c>
      <c r="OXB16" s="13" t="s">
        <v>41</v>
      </c>
      <c r="OXC16" s="14"/>
      <c r="OXD16" s="15"/>
      <c r="OXE16" s="10" t="s">
        <v>37</v>
      </c>
      <c r="OXF16" s="11">
        <v>45</v>
      </c>
      <c r="OXG16" s="12" t="s">
        <v>38</v>
      </c>
      <c r="OXH16" s="10" t="s">
        <v>39</v>
      </c>
      <c r="OXI16" s="10" t="s">
        <v>40</v>
      </c>
      <c r="OXJ16" s="13" t="s">
        <v>41</v>
      </c>
      <c r="OXK16" s="14"/>
      <c r="OXL16" s="15"/>
      <c r="OXM16" s="10" t="s">
        <v>37</v>
      </c>
      <c r="OXN16" s="11">
        <v>45</v>
      </c>
      <c r="OXO16" s="12" t="s">
        <v>38</v>
      </c>
      <c r="OXP16" s="10" t="s">
        <v>39</v>
      </c>
      <c r="OXQ16" s="10" t="s">
        <v>40</v>
      </c>
      <c r="OXR16" s="13" t="s">
        <v>41</v>
      </c>
      <c r="OXS16" s="14"/>
      <c r="OXT16" s="15"/>
      <c r="OXU16" s="10" t="s">
        <v>37</v>
      </c>
      <c r="OXV16" s="11">
        <v>45</v>
      </c>
      <c r="OXW16" s="12" t="s">
        <v>38</v>
      </c>
      <c r="OXX16" s="10" t="s">
        <v>39</v>
      </c>
      <c r="OXY16" s="10" t="s">
        <v>40</v>
      </c>
      <c r="OXZ16" s="13" t="s">
        <v>41</v>
      </c>
      <c r="OYA16" s="14"/>
      <c r="OYB16" s="15"/>
      <c r="OYC16" s="10" t="s">
        <v>37</v>
      </c>
      <c r="OYD16" s="11">
        <v>45</v>
      </c>
      <c r="OYE16" s="12" t="s">
        <v>38</v>
      </c>
      <c r="OYF16" s="10" t="s">
        <v>39</v>
      </c>
      <c r="OYG16" s="10" t="s">
        <v>40</v>
      </c>
      <c r="OYH16" s="13" t="s">
        <v>41</v>
      </c>
      <c r="OYI16" s="14"/>
      <c r="OYJ16" s="15"/>
      <c r="OYK16" s="10" t="s">
        <v>37</v>
      </c>
      <c r="OYL16" s="11">
        <v>45</v>
      </c>
      <c r="OYM16" s="12" t="s">
        <v>38</v>
      </c>
      <c r="OYN16" s="10" t="s">
        <v>39</v>
      </c>
      <c r="OYO16" s="10" t="s">
        <v>40</v>
      </c>
      <c r="OYP16" s="13" t="s">
        <v>41</v>
      </c>
      <c r="OYQ16" s="14"/>
      <c r="OYR16" s="15"/>
      <c r="OYS16" s="10" t="s">
        <v>37</v>
      </c>
      <c r="OYT16" s="11">
        <v>45</v>
      </c>
      <c r="OYU16" s="12" t="s">
        <v>38</v>
      </c>
      <c r="OYV16" s="10" t="s">
        <v>39</v>
      </c>
      <c r="OYW16" s="10" t="s">
        <v>40</v>
      </c>
      <c r="OYX16" s="13" t="s">
        <v>41</v>
      </c>
      <c r="OYY16" s="14"/>
      <c r="OYZ16" s="15"/>
      <c r="OZA16" s="10" t="s">
        <v>37</v>
      </c>
      <c r="OZB16" s="11">
        <v>45</v>
      </c>
      <c r="OZC16" s="12" t="s">
        <v>38</v>
      </c>
      <c r="OZD16" s="10" t="s">
        <v>39</v>
      </c>
      <c r="OZE16" s="10" t="s">
        <v>40</v>
      </c>
      <c r="OZF16" s="13" t="s">
        <v>41</v>
      </c>
      <c r="OZG16" s="14"/>
      <c r="OZH16" s="15"/>
      <c r="OZI16" s="10" t="s">
        <v>37</v>
      </c>
      <c r="OZJ16" s="11">
        <v>45</v>
      </c>
      <c r="OZK16" s="12" t="s">
        <v>38</v>
      </c>
      <c r="OZL16" s="10" t="s">
        <v>39</v>
      </c>
      <c r="OZM16" s="10" t="s">
        <v>40</v>
      </c>
      <c r="OZN16" s="13" t="s">
        <v>41</v>
      </c>
      <c r="OZO16" s="14"/>
      <c r="OZP16" s="15"/>
      <c r="OZQ16" s="10" t="s">
        <v>37</v>
      </c>
      <c r="OZR16" s="11">
        <v>45</v>
      </c>
      <c r="OZS16" s="12" t="s">
        <v>38</v>
      </c>
      <c r="OZT16" s="10" t="s">
        <v>39</v>
      </c>
      <c r="OZU16" s="10" t="s">
        <v>40</v>
      </c>
      <c r="OZV16" s="13" t="s">
        <v>41</v>
      </c>
      <c r="OZW16" s="14"/>
      <c r="OZX16" s="15"/>
      <c r="OZY16" s="10" t="s">
        <v>37</v>
      </c>
      <c r="OZZ16" s="11">
        <v>45</v>
      </c>
      <c r="PAA16" s="12" t="s">
        <v>38</v>
      </c>
      <c r="PAB16" s="10" t="s">
        <v>39</v>
      </c>
      <c r="PAC16" s="10" t="s">
        <v>40</v>
      </c>
      <c r="PAD16" s="13" t="s">
        <v>41</v>
      </c>
      <c r="PAE16" s="14"/>
      <c r="PAF16" s="15"/>
      <c r="PAG16" s="10" t="s">
        <v>37</v>
      </c>
      <c r="PAH16" s="11">
        <v>45</v>
      </c>
      <c r="PAI16" s="12" t="s">
        <v>38</v>
      </c>
      <c r="PAJ16" s="10" t="s">
        <v>39</v>
      </c>
      <c r="PAK16" s="10" t="s">
        <v>40</v>
      </c>
      <c r="PAL16" s="13" t="s">
        <v>41</v>
      </c>
      <c r="PAM16" s="14"/>
      <c r="PAN16" s="15"/>
      <c r="PAO16" s="10" t="s">
        <v>37</v>
      </c>
      <c r="PAP16" s="11">
        <v>45</v>
      </c>
      <c r="PAQ16" s="12" t="s">
        <v>38</v>
      </c>
      <c r="PAR16" s="10" t="s">
        <v>39</v>
      </c>
      <c r="PAS16" s="10" t="s">
        <v>40</v>
      </c>
      <c r="PAT16" s="13" t="s">
        <v>41</v>
      </c>
      <c r="PAU16" s="14"/>
      <c r="PAV16" s="15"/>
      <c r="PAW16" s="10" t="s">
        <v>37</v>
      </c>
      <c r="PAX16" s="11">
        <v>45</v>
      </c>
      <c r="PAY16" s="12" t="s">
        <v>38</v>
      </c>
      <c r="PAZ16" s="10" t="s">
        <v>39</v>
      </c>
      <c r="PBA16" s="10" t="s">
        <v>40</v>
      </c>
      <c r="PBB16" s="13" t="s">
        <v>41</v>
      </c>
      <c r="PBC16" s="14"/>
      <c r="PBD16" s="15"/>
      <c r="PBE16" s="10" t="s">
        <v>37</v>
      </c>
      <c r="PBF16" s="11">
        <v>45</v>
      </c>
      <c r="PBG16" s="12" t="s">
        <v>38</v>
      </c>
      <c r="PBH16" s="10" t="s">
        <v>39</v>
      </c>
      <c r="PBI16" s="10" t="s">
        <v>40</v>
      </c>
      <c r="PBJ16" s="13" t="s">
        <v>41</v>
      </c>
      <c r="PBK16" s="14"/>
      <c r="PBL16" s="15"/>
      <c r="PBM16" s="10" t="s">
        <v>37</v>
      </c>
      <c r="PBN16" s="11">
        <v>45</v>
      </c>
      <c r="PBO16" s="12" t="s">
        <v>38</v>
      </c>
      <c r="PBP16" s="10" t="s">
        <v>39</v>
      </c>
      <c r="PBQ16" s="10" t="s">
        <v>40</v>
      </c>
      <c r="PBR16" s="13" t="s">
        <v>41</v>
      </c>
      <c r="PBS16" s="14"/>
      <c r="PBT16" s="15"/>
      <c r="PBU16" s="10" t="s">
        <v>37</v>
      </c>
      <c r="PBV16" s="11">
        <v>45</v>
      </c>
      <c r="PBW16" s="12" t="s">
        <v>38</v>
      </c>
      <c r="PBX16" s="10" t="s">
        <v>39</v>
      </c>
      <c r="PBY16" s="10" t="s">
        <v>40</v>
      </c>
      <c r="PBZ16" s="13" t="s">
        <v>41</v>
      </c>
      <c r="PCA16" s="14"/>
      <c r="PCB16" s="15"/>
      <c r="PCC16" s="10" t="s">
        <v>37</v>
      </c>
      <c r="PCD16" s="11">
        <v>45</v>
      </c>
      <c r="PCE16" s="12" t="s">
        <v>38</v>
      </c>
      <c r="PCF16" s="10" t="s">
        <v>39</v>
      </c>
      <c r="PCG16" s="10" t="s">
        <v>40</v>
      </c>
      <c r="PCH16" s="13" t="s">
        <v>41</v>
      </c>
      <c r="PCI16" s="14"/>
      <c r="PCJ16" s="15"/>
      <c r="PCK16" s="10" t="s">
        <v>37</v>
      </c>
      <c r="PCL16" s="11">
        <v>45</v>
      </c>
      <c r="PCM16" s="12" t="s">
        <v>38</v>
      </c>
      <c r="PCN16" s="10" t="s">
        <v>39</v>
      </c>
      <c r="PCO16" s="10" t="s">
        <v>40</v>
      </c>
      <c r="PCP16" s="13" t="s">
        <v>41</v>
      </c>
      <c r="PCQ16" s="14"/>
      <c r="PCR16" s="15"/>
      <c r="PCS16" s="10" t="s">
        <v>37</v>
      </c>
      <c r="PCT16" s="11">
        <v>45</v>
      </c>
      <c r="PCU16" s="12" t="s">
        <v>38</v>
      </c>
      <c r="PCV16" s="10" t="s">
        <v>39</v>
      </c>
      <c r="PCW16" s="10" t="s">
        <v>40</v>
      </c>
      <c r="PCX16" s="13" t="s">
        <v>41</v>
      </c>
      <c r="PCY16" s="14"/>
      <c r="PCZ16" s="15"/>
      <c r="PDA16" s="10" t="s">
        <v>37</v>
      </c>
      <c r="PDB16" s="11">
        <v>45</v>
      </c>
      <c r="PDC16" s="12" t="s">
        <v>38</v>
      </c>
      <c r="PDD16" s="10" t="s">
        <v>39</v>
      </c>
      <c r="PDE16" s="10" t="s">
        <v>40</v>
      </c>
      <c r="PDF16" s="13" t="s">
        <v>41</v>
      </c>
      <c r="PDG16" s="14"/>
      <c r="PDH16" s="15"/>
      <c r="PDI16" s="10" t="s">
        <v>37</v>
      </c>
      <c r="PDJ16" s="11">
        <v>45</v>
      </c>
      <c r="PDK16" s="12" t="s">
        <v>38</v>
      </c>
      <c r="PDL16" s="10" t="s">
        <v>39</v>
      </c>
      <c r="PDM16" s="10" t="s">
        <v>40</v>
      </c>
      <c r="PDN16" s="13" t="s">
        <v>41</v>
      </c>
      <c r="PDO16" s="14"/>
      <c r="PDP16" s="15"/>
      <c r="PDQ16" s="10" t="s">
        <v>37</v>
      </c>
      <c r="PDR16" s="11">
        <v>45</v>
      </c>
      <c r="PDS16" s="12" t="s">
        <v>38</v>
      </c>
      <c r="PDT16" s="10" t="s">
        <v>39</v>
      </c>
      <c r="PDU16" s="10" t="s">
        <v>40</v>
      </c>
      <c r="PDV16" s="13" t="s">
        <v>41</v>
      </c>
      <c r="PDW16" s="14"/>
      <c r="PDX16" s="15"/>
      <c r="PDY16" s="10" t="s">
        <v>37</v>
      </c>
      <c r="PDZ16" s="11">
        <v>45</v>
      </c>
      <c r="PEA16" s="12" t="s">
        <v>38</v>
      </c>
      <c r="PEB16" s="10" t="s">
        <v>39</v>
      </c>
      <c r="PEC16" s="10" t="s">
        <v>40</v>
      </c>
      <c r="PED16" s="13" t="s">
        <v>41</v>
      </c>
      <c r="PEE16" s="14"/>
      <c r="PEF16" s="15"/>
      <c r="PEG16" s="10" t="s">
        <v>37</v>
      </c>
      <c r="PEH16" s="11">
        <v>45</v>
      </c>
      <c r="PEI16" s="12" t="s">
        <v>38</v>
      </c>
      <c r="PEJ16" s="10" t="s">
        <v>39</v>
      </c>
      <c r="PEK16" s="10" t="s">
        <v>40</v>
      </c>
      <c r="PEL16" s="13" t="s">
        <v>41</v>
      </c>
      <c r="PEM16" s="14"/>
      <c r="PEN16" s="15"/>
      <c r="PEO16" s="10" t="s">
        <v>37</v>
      </c>
      <c r="PEP16" s="11">
        <v>45</v>
      </c>
      <c r="PEQ16" s="12" t="s">
        <v>38</v>
      </c>
      <c r="PER16" s="10" t="s">
        <v>39</v>
      </c>
      <c r="PES16" s="10" t="s">
        <v>40</v>
      </c>
      <c r="PET16" s="13" t="s">
        <v>41</v>
      </c>
      <c r="PEU16" s="14"/>
      <c r="PEV16" s="15"/>
      <c r="PEW16" s="10" t="s">
        <v>37</v>
      </c>
      <c r="PEX16" s="11">
        <v>45</v>
      </c>
      <c r="PEY16" s="12" t="s">
        <v>38</v>
      </c>
      <c r="PEZ16" s="10" t="s">
        <v>39</v>
      </c>
      <c r="PFA16" s="10" t="s">
        <v>40</v>
      </c>
      <c r="PFB16" s="13" t="s">
        <v>41</v>
      </c>
      <c r="PFC16" s="14"/>
      <c r="PFD16" s="15"/>
      <c r="PFE16" s="10" t="s">
        <v>37</v>
      </c>
      <c r="PFF16" s="11">
        <v>45</v>
      </c>
      <c r="PFG16" s="12" t="s">
        <v>38</v>
      </c>
      <c r="PFH16" s="10" t="s">
        <v>39</v>
      </c>
      <c r="PFI16" s="10" t="s">
        <v>40</v>
      </c>
      <c r="PFJ16" s="13" t="s">
        <v>41</v>
      </c>
      <c r="PFK16" s="14"/>
      <c r="PFL16" s="15"/>
      <c r="PFM16" s="10" t="s">
        <v>37</v>
      </c>
      <c r="PFN16" s="11">
        <v>45</v>
      </c>
      <c r="PFO16" s="12" t="s">
        <v>38</v>
      </c>
      <c r="PFP16" s="10" t="s">
        <v>39</v>
      </c>
      <c r="PFQ16" s="10" t="s">
        <v>40</v>
      </c>
      <c r="PFR16" s="13" t="s">
        <v>41</v>
      </c>
      <c r="PFS16" s="14"/>
      <c r="PFT16" s="15"/>
      <c r="PFU16" s="10" t="s">
        <v>37</v>
      </c>
      <c r="PFV16" s="11">
        <v>45</v>
      </c>
      <c r="PFW16" s="12" t="s">
        <v>38</v>
      </c>
      <c r="PFX16" s="10" t="s">
        <v>39</v>
      </c>
      <c r="PFY16" s="10" t="s">
        <v>40</v>
      </c>
      <c r="PFZ16" s="13" t="s">
        <v>41</v>
      </c>
      <c r="PGA16" s="14"/>
      <c r="PGB16" s="15"/>
      <c r="PGC16" s="10" t="s">
        <v>37</v>
      </c>
      <c r="PGD16" s="11">
        <v>45</v>
      </c>
      <c r="PGE16" s="12" t="s">
        <v>38</v>
      </c>
      <c r="PGF16" s="10" t="s">
        <v>39</v>
      </c>
      <c r="PGG16" s="10" t="s">
        <v>40</v>
      </c>
      <c r="PGH16" s="13" t="s">
        <v>41</v>
      </c>
      <c r="PGI16" s="14"/>
      <c r="PGJ16" s="15"/>
      <c r="PGK16" s="10" t="s">
        <v>37</v>
      </c>
      <c r="PGL16" s="11">
        <v>45</v>
      </c>
      <c r="PGM16" s="12" t="s">
        <v>38</v>
      </c>
      <c r="PGN16" s="10" t="s">
        <v>39</v>
      </c>
      <c r="PGO16" s="10" t="s">
        <v>40</v>
      </c>
      <c r="PGP16" s="13" t="s">
        <v>41</v>
      </c>
      <c r="PGQ16" s="14"/>
      <c r="PGR16" s="15"/>
      <c r="PGS16" s="10" t="s">
        <v>37</v>
      </c>
      <c r="PGT16" s="11">
        <v>45</v>
      </c>
      <c r="PGU16" s="12" t="s">
        <v>38</v>
      </c>
      <c r="PGV16" s="10" t="s">
        <v>39</v>
      </c>
      <c r="PGW16" s="10" t="s">
        <v>40</v>
      </c>
      <c r="PGX16" s="13" t="s">
        <v>41</v>
      </c>
      <c r="PGY16" s="14"/>
      <c r="PGZ16" s="15"/>
      <c r="PHA16" s="10" t="s">
        <v>37</v>
      </c>
      <c r="PHB16" s="11">
        <v>45</v>
      </c>
      <c r="PHC16" s="12" t="s">
        <v>38</v>
      </c>
      <c r="PHD16" s="10" t="s">
        <v>39</v>
      </c>
      <c r="PHE16" s="10" t="s">
        <v>40</v>
      </c>
      <c r="PHF16" s="13" t="s">
        <v>41</v>
      </c>
      <c r="PHG16" s="14"/>
      <c r="PHH16" s="15"/>
      <c r="PHI16" s="10" t="s">
        <v>37</v>
      </c>
      <c r="PHJ16" s="11">
        <v>45</v>
      </c>
      <c r="PHK16" s="12" t="s">
        <v>38</v>
      </c>
      <c r="PHL16" s="10" t="s">
        <v>39</v>
      </c>
      <c r="PHM16" s="10" t="s">
        <v>40</v>
      </c>
      <c r="PHN16" s="13" t="s">
        <v>41</v>
      </c>
      <c r="PHO16" s="14"/>
      <c r="PHP16" s="15"/>
      <c r="PHQ16" s="10" t="s">
        <v>37</v>
      </c>
      <c r="PHR16" s="11">
        <v>45</v>
      </c>
      <c r="PHS16" s="12" t="s">
        <v>38</v>
      </c>
      <c r="PHT16" s="10" t="s">
        <v>39</v>
      </c>
      <c r="PHU16" s="10" t="s">
        <v>40</v>
      </c>
      <c r="PHV16" s="13" t="s">
        <v>41</v>
      </c>
      <c r="PHW16" s="14"/>
      <c r="PHX16" s="15"/>
      <c r="PHY16" s="10" t="s">
        <v>37</v>
      </c>
      <c r="PHZ16" s="11">
        <v>45</v>
      </c>
      <c r="PIA16" s="12" t="s">
        <v>38</v>
      </c>
      <c r="PIB16" s="10" t="s">
        <v>39</v>
      </c>
      <c r="PIC16" s="10" t="s">
        <v>40</v>
      </c>
      <c r="PID16" s="13" t="s">
        <v>41</v>
      </c>
      <c r="PIE16" s="14"/>
      <c r="PIF16" s="15"/>
      <c r="PIG16" s="10" t="s">
        <v>37</v>
      </c>
      <c r="PIH16" s="11">
        <v>45</v>
      </c>
      <c r="PII16" s="12" t="s">
        <v>38</v>
      </c>
      <c r="PIJ16" s="10" t="s">
        <v>39</v>
      </c>
      <c r="PIK16" s="10" t="s">
        <v>40</v>
      </c>
      <c r="PIL16" s="13" t="s">
        <v>41</v>
      </c>
      <c r="PIM16" s="14"/>
      <c r="PIN16" s="15"/>
      <c r="PIO16" s="10" t="s">
        <v>37</v>
      </c>
      <c r="PIP16" s="11">
        <v>45</v>
      </c>
      <c r="PIQ16" s="12" t="s">
        <v>38</v>
      </c>
      <c r="PIR16" s="10" t="s">
        <v>39</v>
      </c>
      <c r="PIS16" s="10" t="s">
        <v>40</v>
      </c>
      <c r="PIT16" s="13" t="s">
        <v>41</v>
      </c>
      <c r="PIU16" s="14"/>
      <c r="PIV16" s="15"/>
      <c r="PIW16" s="10" t="s">
        <v>37</v>
      </c>
      <c r="PIX16" s="11">
        <v>45</v>
      </c>
      <c r="PIY16" s="12" t="s">
        <v>38</v>
      </c>
      <c r="PIZ16" s="10" t="s">
        <v>39</v>
      </c>
      <c r="PJA16" s="10" t="s">
        <v>40</v>
      </c>
      <c r="PJB16" s="13" t="s">
        <v>41</v>
      </c>
      <c r="PJC16" s="14"/>
      <c r="PJD16" s="15"/>
      <c r="PJE16" s="10" t="s">
        <v>37</v>
      </c>
      <c r="PJF16" s="11">
        <v>45</v>
      </c>
      <c r="PJG16" s="12" t="s">
        <v>38</v>
      </c>
      <c r="PJH16" s="10" t="s">
        <v>39</v>
      </c>
      <c r="PJI16" s="10" t="s">
        <v>40</v>
      </c>
      <c r="PJJ16" s="13" t="s">
        <v>41</v>
      </c>
      <c r="PJK16" s="14"/>
      <c r="PJL16" s="15"/>
      <c r="PJM16" s="10" t="s">
        <v>37</v>
      </c>
      <c r="PJN16" s="11">
        <v>45</v>
      </c>
      <c r="PJO16" s="12" t="s">
        <v>38</v>
      </c>
      <c r="PJP16" s="10" t="s">
        <v>39</v>
      </c>
      <c r="PJQ16" s="10" t="s">
        <v>40</v>
      </c>
      <c r="PJR16" s="13" t="s">
        <v>41</v>
      </c>
      <c r="PJS16" s="14"/>
      <c r="PJT16" s="15"/>
      <c r="PJU16" s="10" t="s">
        <v>37</v>
      </c>
      <c r="PJV16" s="11">
        <v>45</v>
      </c>
      <c r="PJW16" s="12" t="s">
        <v>38</v>
      </c>
      <c r="PJX16" s="10" t="s">
        <v>39</v>
      </c>
      <c r="PJY16" s="10" t="s">
        <v>40</v>
      </c>
      <c r="PJZ16" s="13" t="s">
        <v>41</v>
      </c>
      <c r="PKA16" s="14"/>
      <c r="PKB16" s="15"/>
      <c r="PKC16" s="10" t="s">
        <v>37</v>
      </c>
      <c r="PKD16" s="11">
        <v>45</v>
      </c>
      <c r="PKE16" s="12" t="s">
        <v>38</v>
      </c>
      <c r="PKF16" s="10" t="s">
        <v>39</v>
      </c>
      <c r="PKG16" s="10" t="s">
        <v>40</v>
      </c>
      <c r="PKH16" s="13" t="s">
        <v>41</v>
      </c>
      <c r="PKI16" s="14"/>
      <c r="PKJ16" s="15"/>
      <c r="PKK16" s="10" t="s">
        <v>37</v>
      </c>
      <c r="PKL16" s="11">
        <v>45</v>
      </c>
      <c r="PKM16" s="12" t="s">
        <v>38</v>
      </c>
      <c r="PKN16" s="10" t="s">
        <v>39</v>
      </c>
      <c r="PKO16" s="10" t="s">
        <v>40</v>
      </c>
      <c r="PKP16" s="13" t="s">
        <v>41</v>
      </c>
      <c r="PKQ16" s="14"/>
      <c r="PKR16" s="15"/>
      <c r="PKS16" s="10" t="s">
        <v>37</v>
      </c>
      <c r="PKT16" s="11">
        <v>45</v>
      </c>
      <c r="PKU16" s="12" t="s">
        <v>38</v>
      </c>
      <c r="PKV16" s="10" t="s">
        <v>39</v>
      </c>
      <c r="PKW16" s="10" t="s">
        <v>40</v>
      </c>
      <c r="PKX16" s="13" t="s">
        <v>41</v>
      </c>
      <c r="PKY16" s="14"/>
      <c r="PKZ16" s="15"/>
      <c r="PLA16" s="10" t="s">
        <v>37</v>
      </c>
      <c r="PLB16" s="11">
        <v>45</v>
      </c>
      <c r="PLC16" s="12" t="s">
        <v>38</v>
      </c>
      <c r="PLD16" s="10" t="s">
        <v>39</v>
      </c>
      <c r="PLE16" s="10" t="s">
        <v>40</v>
      </c>
      <c r="PLF16" s="13" t="s">
        <v>41</v>
      </c>
      <c r="PLG16" s="14"/>
      <c r="PLH16" s="15"/>
      <c r="PLI16" s="10" t="s">
        <v>37</v>
      </c>
      <c r="PLJ16" s="11">
        <v>45</v>
      </c>
      <c r="PLK16" s="12" t="s">
        <v>38</v>
      </c>
      <c r="PLL16" s="10" t="s">
        <v>39</v>
      </c>
      <c r="PLM16" s="10" t="s">
        <v>40</v>
      </c>
      <c r="PLN16" s="13" t="s">
        <v>41</v>
      </c>
      <c r="PLO16" s="14"/>
      <c r="PLP16" s="15"/>
      <c r="PLQ16" s="10" t="s">
        <v>37</v>
      </c>
      <c r="PLR16" s="11">
        <v>45</v>
      </c>
      <c r="PLS16" s="12" t="s">
        <v>38</v>
      </c>
      <c r="PLT16" s="10" t="s">
        <v>39</v>
      </c>
      <c r="PLU16" s="10" t="s">
        <v>40</v>
      </c>
      <c r="PLV16" s="13" t="s">
        <v>41</v>
      </c>
      <c r="PLW16" s="14"/>
      <c r="PLX16" s="15"/>
      <c r="PLY16" s="10" t="s">
        <v>37</v>
      </c>
      <c r="PLZ16" s="11">
        <v>45</v>
      </c>
      <c r="PMA16" s="12" t="s">
        <v>38</v>
      </c>
      <c r="PMB16" s="10" t="s">
        <v>39</v>
      </c>
      <c r="PMC16" s="10" t="s">
        <v>40</v>
      </c>
      <c r="PMD16" s="13" t="s">
        <v>41</v>
      </c>
      <c r="PME16" s="14"/>
      <c r="PMF16" s="15"/>
      <c r="PMG16" s="10" t="s">
        <v>37</v>
      </c>
      <c r="PMH16" s="11">
        <v>45</v>
      </c>
      <c r="PMI16" s="12" t="s">
        <v>38</v>
      </c>
      <c r="PMJ16" s="10" t="s">
        <v>39</v>
      </c>
      <c r="PMK16" s="10" t="s">
        <v>40</v>
      </c>
      <c r="PML16" s="13" t="s">
        <v>41</v>
      </c>
      <c r="PMM16" s="14"/>
      <c r="PMN16" s="15"/>
      <c r="PMO16" s="10" t="s">
        <v>37</v>
      </c>
      <c r="PMP16" s="11">
        <v>45</v>
      </c>
      <c r="PMQ16" s="12" t="s">
        <v>38</v>
      </c>
      <c r="PMR16" s="10" t="s">
        <v>39</v>
      </c>
      <c r="PMS16" s="10" t="s">
        <v>40</v>
      </c>
      <c r="PMT16" s="13" t="s">
        <v>41</v>
      </c>
      <c r="PMU16" s="14"/>
      <c r="PMV16" s="15"/>
      <c r="PMW16" s="10" t="s">
        <v>37</v>
      </c>
      <c r="PMX16" s="11">
        <v>45</v>
      </c>
      <c r="PMY16" s="12" t="s">
        <v>38</v>
      </c>
      <c r="PMZ16" s="10" t="s">
        <v>39</v>
      </c>
      <c r="PNA16" s="10" t="s">
        <v>40</v>
      </c>
      <c r="PNB16" s="13" t="s">
        <v>41</v>
      </c>
      <c r="PNC16" s="14"/>
      <c r="PND16" s="15"/>
      <c r="PNE16" s="10" t="s">
        <v>37</v>
      </c>
      <c r="PNF16" s="11">
        <v>45</v>
      </c>
      <c r="PNG16" s="12" t="s">
        <v>38</v>
      </c>
      <c r="PNH16" s="10" t="s">
        <v>39</v>
      </c>
      <c r="PNI16" s="10" t="s">
        <v>40</v>
      </c>
      <c r="PNJ16" s="13" t="s">
        <v>41</v>
      </c>
      <c r="PNK16" s="14"/>
      <c r="PNL16" s="15"/>
      <c r="PNM16" s="10" t="s">
        <v>37</v>
      </c>
      <c r="PNN16" s="11">
        <v>45</v>
      </c>
      <c r="PNO16" s="12" t="s">
        <v>38</v>
      </c>
      <c r="PNP16" s="10" t="s">
        <v>39</v>
      </c>
      <c r="PNQ16" s="10" t="s">
        <v>40</v>
      </c>
      <c r="PNR16" s="13" t="s">
        <v>41</v>
      </c>
      <c r="PNS16" s="14"/>
      <c r="PNT16" s="15"/>
      <c r="PNU16" s="10" t="s">
        <v>37</v>
      </c>
      <c r="PNV16" s="11">
        <v>45</v>
      </c>
      <c r="PNW16" s="12" t="s">
        <v>38</v>
      </c>
      <c r="PNX16" s="10" t="s">
        <v>39</v>
      </c>
      <c r="PNY16" s="10" t="s">
        <v>40</v>
      </c>
      <c r="PNZ16" s="13" t="s">
        <v>41</v>
      </c>
      <c r="POA16" s="14"/>
      <c r="POB16" s="15"/>
      <c r="POC16" s="10" t="s">
        <v>37</v>
      </c>
      <c r="POD16" s="11">
        <v>45</v>
      </c>
      <c r="POE16" s="12" t="s">
        <v>38</v>
      </c>
      <c r="POF16" s="10" t="s">
        <v>39</v>
      </c>
      <c r="POG16" s="10" t="s">
        <v>40</v>
      </c>
      <c r="POH16" s="13" t="s">
        <v>41</v>
      </c>
      <c r="POI16" s="14"/>
      <c r="POJ16" s="15"/>
      <c r="POK16" s="10" t="s">
        <v>37</v>
      </c>
      <c r="POL16" s="11">
        <v>45</v>
      </c>
      <c r="POM16" s="12" t="s">
        <v>38</v>
      </c>
      <c r="PON16" s="10" t="s">
        <v>39</v>
      </c>
      <c r="POO16" s="10" t="s">
        <v>40</v>
      </c>
      <c r="POP16" s="13" t="s">
        <v>41</v>
      </c>
      <c r="POQ16" s="14"/>
      <c r="POR16" s="15"/>
      <c r="POS16" s="10" t="s">
        <v>37</v>
      </c>
      <c r="POT16" s="11">
        <v>45</v>
      </c>
      <c r="POU16" s="12" t="s">
        <v>38</v>
      </c>
      <c r="POV16" s="10" t="s">
        <v>39</v>
      </c>
      <c r="POW16" s="10" t="s">
        <v>40</v>
      </c>
      <c r="POX16" s="13" t="s">
        <v>41</v>
      </c>
      <c r="POY16" s="14"/>
      <c r="POZ16" s="15"/>
      <c r="PPA16" s="10" t="s">
        <v>37</v>
      </c>
      <c r="PPB16" s="11">
        <v>45</v>
      </c>
      <c r="PPC16" s="12" t="s">
        <v>38</v>
      </c>
      <c r="PPD16" s="10" t="s">
        <v>39</v>
      </c>
      <c r="PPE16" s="10" t="s">
        <v>40</v>
      </c>
      <c r="PPF16" s="13" t="s">
        <v>41</v>
      </c>
      <c r="PPG16" s="14"/>
      <c r="PPH16" s="15"/>
      <c r="PPI16" s="10" t="s">
        <v>37</v>
      </c>
      <c r="PPJ16" s="11">
        <v>45</v>
      </c>
      <c r="PPK16" s="12" t="s">
        <v>38</v>
      </c>
      <c r="PPL16" s="10" t="s">
        <v>39</v>
      </c>
      <c r="PPM16" s="10" t="s">
        <v>40</v>
      </c>
      <c r="PPN16" s="13" t="s">
        <v>41</v>
      </c>
      <c r="PPO16" s="14"/>
      <c r="PPP16" s="15"/>
      <c r="PPQ16" s="10" t="s">
        <v>37</v>
      </c>
      <c r="PPR16" s="11">
        <v>45</v>
      </c>
      <c r="PPS16" s="12" t="s">
        <v>38</v>
      </c>
      <c r="PPT16" s="10" t="s">
        <v>39</v>
      </c>
      <c r="PPU16" s="10" t="s">
        <v>40</v>
      </c>
      <c r="PPV16" s="13" t="s">
        <v>41</v>
      </c>
      <c r="PPW16" s="14"/>
      <c r="PPX16" s="15"/>
      <c r="PPY16" s="10" t="s">
        <v>37</v>
      </c>
      <c r="PPZ16" s="11">
        <v>45</v>
      </c>
      <c r="PQA16" s="12" t="s">
        <v>38</v>
      </c>
      <c r="PQB16" s="10" t="s">
        <v>39</v>
      </c>
      <c r="PQC16" s="10" t="s">
        <v>40</v>
      </c>
      <c r="PQD16" s="13" t="s">
        <v>41</v>
      </c>
      <c r="PQE16" s="14"/>
      <c r="PQF16" s="15"/>
      <c r="PQG16" s="10" t="s">
        <v>37</v>
      </c>
      <c r="PQH16" s="11">
        <v>45</v>
      </c>
      <c r="PQI16" s="12" t="s">
        <v>38</v>
      </c>
      <c r="PQJ16" s="10" t="s">
        <v>39</v>
      </c>
      <c r="PQK16" s="10" t="s">
        <v>40</v>
      </c>
      <c r="PQL16" s="13" t="s">
        <v>41</v>
      </c>
      <c r="PQM16" s="14"/>
      <c r="PQN16" s="15"/>
      <c r="PQO16" s="10" t="s">
        <v>37</v>
      </c>
      <c r="PQP16" s="11">
        <v>45</v>
      </c>
      <c r="PQQ16" s="12" t="s">
        <v>38</v>
      </c>
      <c r="PQR16" s="10" t="s">
        <v>39</v>
      </c>
      <c r="PQS16" s="10" t="s">
        <v>40</v>
      </c>
      <c r="PQT16" s="13" t="s">
        <v>41</v>
      </c>
      <c r="PQU16" s="14"/>
      <c r="PQV16" s="15"/>
      <c r="PQW16" s="10" t="s">
        <v>37</v>
      </c>
      <c r="PQX16" s="11">
        <v>45</v>
      </c>
      <c r="PQY16" s="12" t="s">
        <v>38</v>
      </c>
      <c r="PQZ16" s="10" t="s">
        <v>39</v>
      </c>
      <c r="PRA16" s="10" t="s">
        <v>40</v>
      </c>
      <c r="PRB16" s="13" t="s">
        <v>41</v>
      </c>
      <c r="PRC16" s="14"/>
      <c r="PRD16" s="15"/>
      <c r="PRE16" s="10" t="s">
        <v>37</v>
      </c>
      <c r="PRF16" s="11">
        <v>45</v>
      </c>
      <c r="PRG16" s="12" t="s">
        <v>38</v>
      </c>
      <c r="PRH16" s="10" t="s">
        <v>39</v>
      </c>
      <c r="PRI16" s="10" t="s">
        <v>40</v>
      </c>
      <c r="PRJ16" s="13" t="s">
        <v>41</v>
      </c>
      <c r="PRK16" s="14"/>
      <c r="PRL16" s="15"/>
      <c r="PRM16" s="10" t="s">
        <v>37</v>
      </c>
      <c r="PRN16" s="11">
        <v>45</v>
      </c>
      <c r="PRO16" s="12" t="s">
        <v>38</v>
      </c>
      <c r="PRP16" s="10" t="s">
        <v>39</v>
      </c>
      <c r="PRQ16" s="10" t="s">
        <v>40</v>
      </c>
      <c r="PRR16" s="13" t="s">
        <v>41</v>
      </c>
      <c r="PRS16" s="14"/>
      <c r="PRT16" s="15"/>
      <c r="PRU16" s="10" t="s">
        <v>37</v>
      </c>
      <c r="PRV16" s="11">
        <v>45</v>
      </c>
      <c r="PRW16" s="12" t="s">
        <v>38</v>
      </c>
      <c r="PRX16" s="10" t="s">
        <v>39</v>
      </c>
      <c r="PRY16" s="10" t="s">
        <v>40</v>
      </c>
      <c r="PRZ16" s="13" t="s">
        <v>41</v>
      </c>
      <c r="PSA16" s="14"/>
      <c r="PSB16" s="15"/>
      <c r="PSC16" s="10" t="s">
        <v>37</v>
      </c>
      <c r="PSD16" s="11">
        <v>45</v>
      </c>
      <c r="PSE16" s="12" t="s">
        <v>38</v>
      </c>
      <c r="PSF16" s="10" t="s">
        <v>39</v>
      </c>
      <c r="PSG16" s="10" t="s">
        <v>40</v>
      </c>
      <c r="PSH16" s="13" t="s">
        <v>41</v>
      </c>
      <c r="PSI16" s="14"/>
      <c r="PSJ16" s="15"/>
      <c r="PSK16" s="10" t="s">
        <v>37</v>
      </c>
      <c r="PSL16" s="11">
        <v>45</v>
      </c>
      <c r="PSM16" s="12" t="s">
        <v>38</v>
      </c>
      <c r="PSN16" s="10" t="s">
        <v>39</v>
      </c>
      <c r="PSO16" s="10" t="s">
        <v>40</v>
      </c>
      <c r="PSP16" s="13" t="s">
        <v>41</v>
      </c>
      <c r="PSQ16" s="14"/>
      <c r="PSR16" s="15"/>
      <c r="PSS16" s="10" t="s">
        <v>37</v>
      </c>
      <c r="PST16" s="11">
        <v>45</v>
      </c>
      <c r="PSU16" s="12" t="s">
        <v>38</v>
      </c>
      <c r="PSV16" s="10" t="s">
        <v>39</v>
      </c>
      <c r="PSW16" s="10" t="s">
        <v>40</v>
      </c>
      <c r="PSX16" s="13" t="s">
        <v>41</v>
      </c>
      <c r="PSY16" s="14"/>
      <c r="PSZ16" s="15"/>
      <c r="PTA16" s="10" t="s">
        <v>37</v>
      </c>
      <c r="PTB16" s="11">
        <v>45</v>
      </c>
      <c r="PTC16" s="12" t="s">
        <v>38</v>
      </c>
      <c r="PTD16" s="10" t="s">
        <v>39</v>
      </c>
      <c r="PTE16" s="10" t="s">
        <v>40</v>
      </c>
      <c r="PTF16" s="13" t="s">
        <v>41</v>
      </c>
      <c r="PTG16" s="14"/>
      <c r="PTH16" s="15"/>
      <c r="PTI16" s="10" t="s">
        <v>37</v>
      </c>
      <c r="PTJ16" s="11">
        <v>45</v>
      </c>
      <c r="PTK16" s="12" t="s">
        <v>38</v>
      </c>
      <c r="PTL16" s="10" t="s">
        <v>39</v>
      </c>
      <c r="PTM16" s="10" t="s">
        <v>40</v>
      </c>
      <c r="PTN16" s="13" t="s">
        <v>41</v>
      </c>
      <c r="PTO16" s="14"/>
      <c r="PTP16" s="15"/>
      <c r="PTQ16" s="10" t="s">
        <v>37</v>
      </c>
      <c r="PTR16" s="11">
        <v>45</v>
      </c>
      <c r="PTS16" s="12" t="s">
        <v>38</v>
      </c>
      <c r="PTT16" s="10" t="s">
        <v>39</v>
      </c>
      <c r="PTU16" s="10" t="s">
        <v>40</v>
      </c>
      <c r="PTV16" s="13" t="s">
        <v>41</v>
      </c>
      <c r="PTW16" s="14"/>
      <c r="PTX16" s="15"/>
      <c r="PTY16" s="10" t="s">
        <v>37</v>
      </c>
      <c r="PTZ16" s="11">
        <v>45</v>
      </c>
      <c r="PUA16" s="12" t="s">
        <v>38</v>
      </c>
      <c r="PUB16" s="10" t="s">
        <v>39</v>
      </c>
      <c r="PUC16" s="10" t="s">
        <v>40</v>
      </c>
      <c r="PUD16" s="13" t="s">
        <v>41</v>
      </c>
      <c r="PUE16" s="14"/>
      <c r="PUF16" s="15"/>
      <c r="PUG16" s="10" t="s">
        <v>37</v>
      </c>
      <c r="PUH16" s="11">
        <v>45</v>
      </c>
      <c r="PUI16" s="12" t="s">
        <v>38</v>
      </c>
      <c r="PUJ16" s="10" t="s">
        <v>39</v>
      </c>
      <c r="PUK16" s="10" t="s">
        <v>40</v>
      </c>
      <c r="PUL16" s="13" t="s">
        <v>41</v>
      </c>
      <c r="PUM16" s="14"/>
      <c r="PUN16" s="15"/>
      <c r="PUO16" s="10" t="s">
        <v>37</v>
      </c>
      <c r="PUP16" s="11">
        <v>45</v>
      </c>
      <c r="PUQ16" s="12" t="s">
        <v>38</v>
      </c>
      <c r="PUR16" s="10" t="s">
        <v>39</v>
      </c>
      <c r="PUS16" s="10" t="s">
        <v>40</v>
      </c>
      <c r="PUT16" s="13" t="s">
        <v>41</v>
      </c>
      <c r="PUU16" s="14"/>
      <c r="PUV16" s="15"/>
      <c r="PUW16" s="10" t="s">
        <v>37</v>
      </c>
      <c r="PUX16" s="11">
        <v>45</v>
      </c>
      <c r="PUY16" s="12" t="s">
        <v>38</v>
      </c>
      <c r="PUZ16" s="10" t="s">
        <v>39</v>
      </c>
      <c r="PVA16" s="10" t="s">
        <v>40</v>
      </c>
      <c r="PVB16" s="13" t="s">
        <v>41</v>
      </c>
      <c r="PVC16" s="14"/>
      <c r="PVD16" s="15"/>
      <c r="PVE16" s="10" t="s">
        <v>37</v>
      </c>
      <c r="PVF16" s="11">
        <v>45</v>
      </c>
      <c r="PVG16" s="12" t="s">
        <v>38</v>
      </c>
      <c r="PVH16" s="10" t="s">
        <v>39</v>
      </c>
      <c r="PVI16" s="10" t="s">
        <v>40</v>
      </c>
      <c r="PVJ16" s="13" t="s">
        <v>41</v>
      </c>
      <c r="PVK16" s="14"/>
      <c r="PVL16" s="15"/>
      <c r="PVM16" s="10" t="s">
        <v>37</v>
      </c>
      <c r="PVN16" s="11">
        <v>45</v>
      </c>
      <c r="PVO16" s="12" t="s">
        <v>38</v>
      </c>
      <c r="PVP16" s="10" t="s">
        <v>39</v>
      </c>
      <c r="PVQ16" s="10" t="s">
        <v>40</v>
      </c>
      <c r="PVR16" s="13" t="s">
        <v>41</v>
      </c>
      <c r="PVS16" s="14"/>
      <c r="PVT16" s="15"/>
      <c r="PVU16" s="10" t="s">
        <v>37</v>
      </c>
      <c r="PVV16" s="11">
        <v>45</v>
      </c>
      <c r="PVW16" s="12" t="s">
        <v>38</v>
      </c>
      <c r="PVX16" s="10" t="s">
        <v>39</v>
      </c>
      <c r="PVY16" s="10" t="s">
        <v>40</v>
      </c>
      <c r="PVZ16" s="13" t="s">
        <v>41</v>
      </c>
      <c r="PWA16" s="14"/>
      <c r="PWB16" s="15"/>
      <c r="PWC16" s="10" t="s">
        <v>37</v>
      </c>
      <c r="PWD16" s="11">
        <v>45</v>
      </c>
      <c r="PWE16" s="12" t="s">
        <v>38</v>
      </c>
      <c r="PWF16" s="10" t="s">
        <v>39</v>
      </c>
      <c r="PWG16" s="10" t="s">
        <v>40</v>
      </c>
      <c r="PWH16" s="13" t="s">
        <v>41</v>
      </c>
      <c r="PWI16" s="14"/>
      <c r="PWJ16" s="15"/>
      <c r="PWK16" s="10" t="s">
        <v>37</v>
      </c>
      <c r="PWL16" s="11">
        <v>45</v>
      </c>
      <c r="PWM16" s="12" t="s">
        <v>38</v>
      </c>
      <c r="PWN16" s="10" t="s">
        <v>39</v>
      </c>
      <c r="PWO16" s="10" t="s">
        <v>40</v>
      </c>
      <c r="PWP16" s="13" t="s">
        <v>41</v>
      </c>
      <c r="PWQ16" s="14"/>
      <c r="PWR16" s="15"/>
      <c r="PWS16" s="10" t="s">
        <v>37</v>
      </c>
      <c r="PWT16" s="11">
        <v>45</v>
      </c>
      <c r="PWU16" s="12" t="s">
        <v>38</v>
      </c>
      <c r="PWV16" s="10" t="s">
        <v>39</v>
      </c>
      <c r="PWW16" s="10" t="s">
        <v>40</v>
      </c>
      <c r="PWX16" s="13" t="s">
        <v>41</v>
      </c>
      <c r="PWY16" s="14"/>
      <c r="PWZ16" s="15"/>
      <c r="PXA16" s="10" t="s">
        <v>37</v>
      </c>
      <c r="PXB16" s="11">
        <v>45</v>
      </c>
      <c r="PXC16" s="12" t="s">
        <v>38</v>
      </c>
      <c r="PXD16" s="10" t="s">
        <v>39</v>
      </c>
      <c r="PXE16" s="10" t="s">
        <v>40</v>
      </c>
      <c r="PXF16" s="13" t="s">
        <v>41</v>
      </c>
      <c r="PXG16" s="14"/>
      <c r="PXH16" s="15"/>
      <c r="PXI16" s="10" t="s">
        <v>37</v>
      </c>
      <c r="PXJ16" s="11">
        <v>45</v>
      </c>
      <c r="PXK16" s="12" t="s">
        <v>38</v>
      </c>
      <c r="PXL16" s="10" t="s">
        <v>39</v>
      </c>
      <c r="PXM16" s="10" t="s">
        <v>40</v>
      </c>
      <c r="PXN16" s="13" t="s">
        <v>41</v>
      </c>
      <c r="PXO16" s="14"/>
      <c r="PXP16" s="15"/>
      <c r="PXQ16" s="10" t="s">
        <v>37</v>
      </c>
      <c r="PXR16" s="11">
        <v>45</v>
      </c>
      <c r="PXS16" s="12" t="s">
        <v>38</v>
      </c>
      <c r="PXT16" s="10" t="s">
        <v>39</v>
      </c>
      <c r="PXU16" s="10" t="s">
        <v>40</v>
      </c>
      <c r="PXV16" s="13" t="s">
        <v>41</v>
      </c>
      <c r="PXW16" s="14"/>
      <c r="PXX16" s="15"/>
      <c r="PXY16" s="10" t="s">
        <v>37</v>
      </c>
      <c r="PXZ16" s="11">
        <v>45</v>
      </c>
      <c r="PYA16" s="12" t="s">
        <v>38</v>
      </c>
      <c r="PYB16" s="10" t="s">
        <v>39</v>
      </c>
      <c r="PYC16" s="10" t="s">
        <v>40</v>
      </c>
      <c r="PYD16" s="13" t="s">
        <v>41</v>
      </c>
      <c r="PYE16" s="14"/>
      <c r="PYF16" s="15"/>
      <c r="PYG16" s="10" t="s">
        <v>37</v>
      </c>
      <c r="PYH16" s="11">
        <v>45</v>
      </c>
      <c r="PYI16" s="12" t="s">
        <v>38</v>
      </c>
      <c r="PYJ16" s="10" t="s">
        <v>39</v>
      </c>
      <c r="PYK16" s="10" t="s">
        <v>40</v>
      </c>
      <c r="PYL16" s="13" t="s">
        <v>41</v>
      </c>
      <c r="PYM16" s="14"/>
      <c r="PYN16" s="15"/>
      <c r="PYO16" s="10" t="s">
        <v>37</v>
      </c>
      <c r="PYP16" s="11">
        <v>45</v>
      </c>
      <c r="PYQ16" s="12" t="s">
        <v>38</v>
      </c>
      <c r="PYR16" s="10" t="s">
        <v>39</v>
      </c>
      <c r="PYS16" s="10" t="s">
        <v>40</v>
      </c>
      <c r="PYT16" s="13" t="s">
        <v>41</v>
      </c>
      <c r="PYU16" s="14"/>
      <c r="PYV16" s="15"/>
      <c r="PYW16" s="10" t="s">
        <v>37</v>
      </c>
      <c r="PYX16" s="11">
        <v>45</v>
      </c>
      <c r="PYY16" s="12" t="s">
        <v>38</v>
      </c>
      <c r="PYZ16" s="10" t="s">
        <v>39</v>
      </c>
      <c r="PZA16" s="10" t="s">
        <v>40</v>
      </c>
      <c r="PZB16" s="13" t="s">
        <v>41</v>
      </c>
      <c r="PZC16" s="14"/>
      <c r="PZD16" s="15"/>
      <c r="PZE16" s="10" t="s">
        <v>37</v>
      </c>
      <c r="PZF16" s="11">
        <v>45</v>
      </c>
      <c r="PZG16" s="12" t="s">
        <v>38</v>
      </c>
      <c r="PZH16" s="10" t="s">
        <v>39</v>
      </c>
      <c r="PZI16" s="10" t="s">
        <v>40</v>
      </c>
      <c r="PZJ16" s="13" t="s">
        <v>41</v>
      </c>
      <c r="PZK16" s="14"/>
      <c r="PZL16" s="15"/>
      <c r="PZM16" s="10" t="s">
        <v>37</v>
      </c>
      <c r="PZN16" s="11">
        <v>45</v>
      </c>
      <c r="PZO16" s="12" t="s">
        <v>38</v>
      </c>
      <c r="PZP16" s="10" t="s">
        <v>39</v>
      </c>
      <c r="PZQ16" s="10" t="s">
        <v>40</v>
      </c>
      <c r="PZR16" s="13" t="s">
        <v>41</v>
      </c>
      <c r="PZS16" s="14"/>
      <c r="PZT16" s="15"/>
      <c r="PZU16" s="10" t="s">
        <v>37</v>
      </c>
      <c r="PZV16" s="11">
        <v>45</v>
      </c>
      <c r="PZW16" s="12" t="s">
        <v>38</v>
      </c>
      <c r="PZX16" s="10" t="s">
        <v>39</v>
      </c>
      <c r="PZY16" s="10" t="s">
        <v>40</v>
      </c>
      <c r="PZZ16" s="13" t="s">
        <v>41</v>
      </c>
      <c r="QAA16" s="14"/>
      <c r="QAB16" s="15"/>
      <c r="QAC16" s="10" t="s">
        <v>37</v>
      </c>
      <c r="QAD16" s="11">
        <v>45</v>
      </c>
      <c r="QAE16" s="12" t="s">
        <v>38</v>
      </c>
      <c r="QAF16" s="10" t="s">
        <v>39</v>
      </c>
      <c r="QAG16" s="10" t="s">
        <v>40</v>
      </c>
      <c r="QAH16" s="13" t="s">
        <v>41</v>
      </c>
      <c r="QAI16" s="14"/>
      <c r="QAJ16" s="15"/>
      <c r="QAK16" s="10" t="s">
        <v>37</v>
      </c>
      <c r="QAL16" s="11">
        <v>45</v>
      </c>
      <c r="QAM16" s="12" t="s">
        <v>38</v>
      </c>
      <c r="QAN16" s="10" t="s">
        <v>39</v>
      </c>
      <c r="QAO16" s="10" t="s">
        <v>40</v>
      </c>
      <c r="QAP16" s="13" t="s">
        <v>41</v>
      </c>
      <c r="QAQ16" s="14"/>
      <c r="QAR16" s="15"/>
      <c r="QAS16" s="10" t="s">
        <v>37</v>
      </c>
      <c r="QAT16" s="11">
        <v>45</v>
      </c>
      <c r="QAU16" s="12" t="s">
        <v>38</v>
      </c>
      <c r="QAV16" s="10" t="s">
        <v>39</v>
      </c>
      <c r="QAW16" s="10" t="s">
        <v>40</v>
      </c>
      <c r="QAX16" s="13" t="s">
        <v>41</v>
      </c>
      <c r="QAY16" s="14"/>
      <c r="QAZ16" s="15"/>
      <c r="QBA16" s="10" t="s">
        <v>37</v>
      </c>
      <c r="QBB16" s="11">
        <v>45</v>
      </c>
      <c r="QBC16" s="12" t="s">
        <v>38</v>
      </c>
      <c r="QBD16" s="10" t="s">
        <v>39</v>
      </c>
      <c r="QBE16" s="10" t="s">
        <v>40</v>
      </c>
      <c r="QBF16" s="13" t="s">
        <v>41</v>
      </c>
      <c r="QBG16" s="14"/>
      <c r="QBH16" s="15"/>
      <c r="QBI16" s="10" t="s">
        <v>37</v>
      </c>
      <c r="QBJ16" s="11">
        <v>45</v>
      </c>
      <c r="QBK16" s="12" t="s">
        <v>38</v>
      </c>
      <c r="QBL16" s="10" t="s">
        <v>39</v>
      </c>
      <c r="QBM16" s="10" t="s">
        <v>40</v>
      </c>
      <c r="QBN16" s="13" t="s">
        <v>41</v>
      </c>
      <c r="QBO16" s="14"/>
      <c r="QBP16" s="15"/>
      <c r="QBQ16" s="10" t="s">
        <v>37</v>
      </c>
      <c r="QBR16" s="11">
        <v>45</v>
      </c>
      <c r="QBS16" s="12" t="s">
        <v>38</v>
      </c>
      <c r="QBT16" s="10" t="s">
        <v>39</v>
      </c>
      <c r="QBU16" s="10" t="s">
        <v>40</v>
      </c>
      <c r="QBV16" s="13" t="s">
        <v>41</v>
      </c>
      <c r="QBW16" s="14"/>
      <c r="QBX16" s="15"/>
      <c r="QBY16" s="10" t="s">
        <v>37</v>
      </c>
      <c r="QBZ16" s="11">
        <v>45</v>
      </c>
      <c r="QCA16" s="12" t="s">
        <v>38</v>
      </c>
      <c r="QCB16" s="10" t="s">
        <v>39</v>
      </c>
      <c r="QCC16" s="10" t="s">
        <v>40</v>
      </c>
      <c r="QCD16" s="13" t="s">
        <v>41</v>
      </c>
      <c r="QCE16" s="14"/>
      <c r="QCF16" s="15"/>
      <c r="QCG16" s="10" t="s">
        <v>37</v>
      </c>
      <c r="QCH16" s="11">
        <v>45</v>
      </c>
      <c r="QCI16" s="12" t="s">
        <v>38</v>
      </c>
      <c r="QCJ16" s="10" t="s">
        <v>39</v>
      </c>
      <c r="QCK16" s="10" t="s">
        <v>40</v>
      </c>
      <c r="QCL16" s="13" t="s">
        <v>41</v>
      </c>
      <c r="QCM16" s="14"/>
      <c r="QCN16" s="15"/>
      <c r="QCO16" s="10" t="s">
        <v>37</v>
      </c>
      <c r="QCP16" s="11">
        <v>45</v>
      </c>
      <c r="QCQ16" s="12" t="s">
        <v>38</v>
      </c>
      <c r="QCR16" s="10" t="s">
        <v>39</v>
      </c>
      <c r="QCS16" s="10" t="s">
        <v>40</v>
      </c>
      <c r="QCT16" s="13" t="s">
        <v>41</v>
      </c>
      <c r="QCU16" s="14"/>
      <c r="QCV16" s="15"/>
      <c r="QCW16" s="10" t="s">
        <v>37</v>
      </c>
      <c r="QCX16" s="11">
        <v>45</v>
      </c>
      <c r="QCY16" s="12" t="s">
        <v>38</v>
      </c>
      <c r="QCZ16" s="10" t="s">
        <v>39</v>
      </c>
      <c r="QDA16" s="10" t="s">
        <v>40</v>
      </c>
      <c r="QDB16" s="13" t="s">
        <v>41</v>
      </c>
      <c r="QDC16" s="14"/>
      <c r="QDD16" s="15"/>
      <c r="QDE16" s="10" t="s">
        <v>37</v>
      </c>
      <c r="QDF16" s="11">
        <v>45</v>
      </c>
      <c r="QDG16" s="12" t="s">
        <v>38</v>
      </c>
      <c r="QDH16" s="10" t="s">
        <v>39</v>
      </c>
      <c r="QDI16" s="10" t="s">
        <v>40</v>
      </c>
      <c r="QDJ16" s="13" t="s">
        <v>41</v>
      </c>
      <c r="QDK16" s="14"/>
      <c r="QDL16" s="15"/>
      <c r="QDM16" s="10" t="s">
        <v>37</v>
      </c>
      <c r="QDN16" s="11">
        <v>45</v>
      </c>
      <c r="QDO16" s="12" t="s">
        <v>38</v>
      </c>
      <c r="QDP16" s="10" t="s">
        <v>39</v>
      </c>
      <c r="QDQ16" s="10" t="s">
        <v>40</v>
      </c>
      <c r="QDR16" s="13" t="s">
        <v>41</v>
      </c>
      <c r="QDS16" s="14"/>
      <c r="QDT16" s="15"/>
      <c r="QDU16" s="10" t="s">
        <v>37</v>
      </c>
      <c r="QDV16" s="11">
        <v>45</v>
      </c>
      <c r="QDW16" s="12" t="s">
        <v>38</v>
      </c>
      <c r="QDX16" s="10" t="s">
        <v>39</v>
      </c>
      <c r="QDY16" s="10" t="s">
        <v>40</v>
      </c>
      <c r="QDZ16" s="13" t="s">
        <v>41</v>
      </c>
      <c r="QEA16" s="14"/>
      <c r="QEB16" s="15"/>
      <c r="QEC16" s="10" t="s">
        <v>37</v>
      </c>
      <c r="QED16" s="11">
        <v>45</v>
      </c>
      <c r="QEE16" s="12" t="s">
        <v>38</v>
      </c>
      <c r="QEF16" s="10" t="s">
        <v>39</v>
      </c>
      <c r="QEG16" s="10" t="s">
        <v>40</v>
      </c>
      <c r="QEH16" s="13" t="s">
        <v>41</v>
      </c>
      <c r="QEI16" s="14"/>
      <c r="QEJ16" s="15"/>
      <c r="QEK16" s="10" t="s">
        <v>37</v>
      </c>
      <c r="QEL16" s="11">
        <v>45</v>
      </c>
      <c r="QEM16" s="12" t="s">
        <v>38</v>
      </c>
      <c r="QEN16" s="10" t="s">
        <v>39</v>
      </c>
      <c r="QEO16" s="10" t="s">
        <v>40</v>
      </c>
      <c r="QEP16" s="13" t="s">
        <v>41</v>
      </c>
      <c r="QEQ16" s="14"/>
      <c r="QER16" s="15"/>
      <c r="QES16" s="10" t="s">
        <v>37</v>
      </c>
      <c r="QET16" s="11">
        <v>45</v>
      </c>
      <c r="QEU16" s="12" t="s">
        <v>38</v>
      </c>
      <c r="QEV16" s="10" t="s">
        <v>39</v>
      </c>
      <c r="QEW16" s="10" t="s">
        <v>40</v>
      </c>
      <c r="QEX16" s="13" t="s">
        <v>41</v>
      </c>
      <c r="QEY16" s="14"/>
      <c r="QEZ16" s="15"/>
      <c r="QFA16" s="10" t="s">
        <v>37</v>
      </c>
      <c r="QFB16" s="11">
        <v>45</v>
      </c>
      <c r="QFC16" s="12" t="s">
        <v>38</v>
      </c>
      <c r="QFD16" s="10" t="s">
        <v>39</v>
      </c>
      <c r="QFE16" s="10" t="s">
        <v>40</v>
      </c>
      <c r="QFF16" s="13" t="s">
        <v>41</v>
      </c>
      <c r="QFG16" s="14"/>
      <c r="QFH16" s="15"/>
      <c r="QFI16" s="10" t="s">
        <v>37</v>
      </c>
      <c r="QFJ16" s="11">
        <v>45</v>
      </c>
      <c r="QFK16" s="12" t="s">
        <v>38</v>
      </c>
      <c r="QFL16" s="10" t="s">
        <v>39</v>
      </c>
      <c r="QFM16" s="10" t="s">
        <v>40</v>
      </c>
      <c r="QFN16" s="13" t="s">
        <v>41</v>
      </c>
      <c r="QFO16" s="14"/>
      <c r="QFP16" s="15"/>
      <c r="QFQ16" s="10" t="s">
        <v>37</v>
      </c>
      <c r="QFR16" s="11">
        <v>45</v>
      </c>
      <c r="QFS16" s="12" t="s">
        <v>38</v>
      </c>
      <c r="QFT16" s="10" t="s">
        <v>39</v>
      </c>
      <c r="QFU16" s="10" t="s">
        <v>40</v>
      </c>
      <c r="QFV16" s="13" t="s">
        <v>41</v>
      </c>
      <c r="QFW16" s="14"/>
      <c r="QFX16" s="15"/>
      <c r="QFY16" s="10" t="s">
        <v>37</v>
      </c>
      <c r="QFZ16" s="11">
        <v>45</v>
      </c>
      <c r="QGA16" s="12" t="s">
        <v>38</v>
      </c>
      <c r="QGB16" s="10" t="s">
        <v>39</v>
      </c>
      <c r="QGC16" s="10" t="s">
        <v>40</v>
      </c>
      <c r="QGD16" s="13" t="s">
        <v>41</v>
      </c>
      <c r="QGE16" s="14"/>
      <c r="QGF16" s="15"/>
      <c r="QGG16" s="10" t="s">
        <v>37</v>
      </c>
      <c r="QGH16" s="11">
        <v>45</v>
      </c>
      <c r="QGI16" s="12" t="s">
        <v>38</v>
      </c>
      <c r="QGJ16" s="10" t="s">
        <v>39</v>
      </c>
      <c r="QGK16" s="10" t="s">
        <v>40</v>
      </c>
      <c r="QGL16" s="13" t="s">
        <v>41</v>
      </c>
      <c r="QGM16" s="14"/>
      <c r="QGN16" s="15"/>
      <c r="QGO16" s="10" t="s">
        <v>37</v>
      </c>
      <c r="QGP16" s="11">
        <v>45</v>
      </c>
      <c r="QGQ16" s="12" t="s">
        <v>38</v>
      </c>
      <c r="QGR16" s="10" t="s">
        <v>39</v>
      </c>
      <c r="QGS16" s="10" t="s">
        <v>40</v>
      </c>
      <c r="QGT16" s="13" t="s">
        <v>41</v>
      </c>
      <c r="QGU16" s="14"/>
      <c r="QGV16" s="15"/>
      <c r="QGW16" s="10" t="s">
        <v>37</v>
      </c>
      <c r="QGX16" s="11">
        <v>45</v>
      </c>
      <c r="QGY16" s="12" t="s">
        <v>38</v>
      </c>
      <c r="QGZ16" s="10" t="s">
        <v>39</v>
      </c>
      <c r="QHA16" s="10" t="s">
        <v>40</v>
      </c>
      <c r="QHB16" s="13" t="s">
        <v>41</v>
      </c>
      <c r="QHC16" s="14"/>
      <c r="QHD16" s="15"/>
      <c r="QHE16" s="10" t="s">
        <v>37</v>
      </c>
      <c r="QHF16" s="11">
        <v>45</v>
      </c>
      <c r="QHG16" s="12" t="s">
        <v>38</v>
      </c>
      <c r="QHH16" s="10" t="s">
        <v>39</v>
      </c>
      <c r="QHI16" s="10" t="s">
        <v>40</v>
      </c>
      <c r="QHJ16" s="13" t="s">
        <v>41</v>
      </c>
      <c r="QHK16" s="14"/>
      <c r="QHL16" s="15"/>
      <c r="QHM16" s="10" t="s">
        <v>37</v>
      </c>
      <c r="QHN16" s="11">
        <v>45</v>
      </c>
      <c r="QHO16" s="12" t="s">
        <v>38</v>
      </c>
      <c r="QHP16" s="10" t="s">
        <v>39</v>
      </c>
      <c r="QHQ16" s="10" t="s">
        <v>40</v>
      </c>
      <c r="QHR16" s="13" t="s">
        <v>41</v>
      </c>
      <c r="QHS16" s="14"/>
      <c r="QHT16" s="15"/>
      <c r="QHU16" s="10" t="s">
        <v>37</v>
      </c>
      <c r="QHV16" s="11">
        <v>45</v>
      </c>
      <c r="QHW16" s="12" t="s">
        <v>38</v>
      </c>
      <c r="QHX16" s="10" t="s">
        <v>39</v>
      </c>
      <c r="QHY16" s="10" t="s">
        <v>40</v>
      </c>
      <c r="QHZ16" s="13" t="s">
        <v>41</v>
      </c>
      <c r="QIA16" s="14"/>
      <c r="QIB16" s="15"/>
      <c r="QIC16" s="10" t="s">
        <v>37</v>
      </c>
      <c r="QID16" s="11">
        <v>45</v>
      </c>
      <c r="QIE16" s="12" t="s">
        <v>38</v>
      </c>
      <c r="QIF16" s="10" t="s">
        <v>39</v>
      </c>
      <c r="QIG16" s="10" t="s">
        <v>40</v>
      </c>
      <c r="QIH16" s="13" t="s">
        <v>41</v>
      </c>
      <c r="QII16" s="14"/>
      <c r="QIJ16" s="15"/>
      <c r="QIK16" s="10" t="s">
        <v>37</v>
      </c>
      <c r="QIL16" s="11">
        <v>45</v>
      </c>
      <c r="QIM16" s="12" t="s">
        <v>38</v>
      </c>
      <c r="QIN16" s="10" t="s">
        <v>39</v>
      </c>
      <c r="QIO16" s="10" t="s">
        <v>40</v>
      </c>
      <c r="QIP16" s="13" t="s">
        <v>41</v>
      </c>
      <c r="QIQ16" s="14"/>
      <c r="QIR16" s="15"/>
      <c r="QIS16" s="10" t="s">
        <v>37</v>
      </c>
      <c r="QIT16" s="11">
        <v>45</v>
      </c>
      <c r="QIU16" s="12" t="s">
        <v>38</v>
      </c>
      <c r="QIV16" s="10" t="s">
        <v>39</v>
      </c>
      <c r="QIW16" s="10" t="s">
        <v>40</v>
      </c>
      <c r="QIX16" s="13" t="s">
        <v>41</v>
      </c>
      <c r="QIY16" s="14"/>
      <c r="QIZ16" s="15"/>
      <c r="QJA16" s="10" t="s">
        <v>37</v>
      </c>
      <c r="QJB16" s="11">
        <v>45</v>
      </c>
      <c r="QJC16" s="12" t="s">
        <v>38</v>
      </c>
      <c r="QJD16" s="10" t="s">
        <v>39</v>
      </c>
      <c r="QJE16" s="10" t="s">
        <v>40</v>
      </c>
      <c r="QJF16" s="13" t="s">
        <v>41</v>
      </c>
      <c r="QJG16" s="14"/>
      <c r="QJH16" s="15"/>
      <c r="QJI16" s="10" t="s">
        <v>37</v>
      </c>
      <c r="QJJ16" s="11">
        <v>45</v>
      </c>
      <c r="QJK16" s="12" t="s">
        <v>38</v>
      </c>
      <c r="QJL16" s="10" t="s">
        <v>39</v>
      </c>
      <c r="QJM16" s="10" t="s">
        <v>40</v>
      </c>
      <c r="QJN16" s="13" t="s">
        <v>41</v>
      </c>
      <c r="QJO16" s="14"/>
      <c r="QJP16" s="15"/>
      <c r="QJQ16" s="10" t="s">
        <v>37</v>
      </c>
      <c r="QJR16" s="11">
        <v>45</v>
      </c>
      <c r="QJS16" s="12" t="s">
        <v>38</v>
      </c>
      <c r="QJT16" s="10" t="s">
        <v>39</v>
      </c>
      <c r="QJU16" s="10" t="s">
        <v>40</v>
      </c>
      <c r="QJV16" s="13" t="s">
        <v>41</v>
      </c>
      <c r="QJW16" s="14"/>
      <c r="QJX16" s="15"/>
      <c r="QJY16" s="10" t="s">
        <v>37</v>
      </c>
      <c r="QJZ16" s="11">
        <v>45</v>
      </c>
      <c r="QKA16" s="12" t="s">
        <v>38</v>
      </c>
      <c r="QKB16" s="10" t="s">
        <v>39</v>
      </c>
      <c r="QKC16" s="10" t="s">
        <v>40</v>
      </c>
      <c r="QKD16" s="13" t="s">
        <v>41</v>
      </c>
      <c r="QKE16" s="14"/>
      <c r="QKF16" s="15"/>
      <c r="QKG16" s="10" t="s">
        <v>37</v>
      </c>
      <c r="QKH16" s="11">
        <v>45</v>
      </c>
      <c r="QKI16" s="12" t="s">
        <v>38</v>
      </c>
      <c r="QKJ16" s="10" t="s">
        <v>39</v>
      </c>
      <c r="QKK16" s="10" t="s">
        <v>40</v>
      </c>
      <c r="QKL16" s="13" t="s">
        <v>41</v>
      </c>
      <c r="QKM16" s="14"/>
      <c r="QKN16" s="15"/>
      <c r="QKO16" s="10" t="s">
        <v>37</v>
      </c>
      <c r="QKP16" s="11">
        <v>45</v>
      </c>
      <c r="QKQ16" s="12" t="s">
        <v>38</v>
      </c>
      <c r="QKR16" s="10" t="s">
        <v>39</v>
      </c>
      <c r="QKS16" s="10" t="s">
        <v>40</v>
      </c>
      <c r="QKT16" s="13" t="s">
        <v>41</v>
      </c>
      <c r="QKU16" s="14"/>
      <c r="QKV16" s="15"/>
      <c r="QKW16" s="10" t="s">
        <v>37</v>
      </c>
      <c r="QKX16" s="11">
        <v>45</v>
      </c>
      <c r="QKY16" s="12" t="s">
        <v>38</v>
      </c>
      <c r="QKZ16" s="10" t="s">
        <v>39</v>
      </c>
      <c r="QLA16" s="10" t="s">
        <v>40</v>
      </c>
      <c r="QLB16" s="13" t="s">
        <v>41</v>
      </c>
      <c r="QLC16" s="14"/>
      <c r="QLD16" s="15"/>
      <c r="QLE16" s="10" t="s">
        <v>37</v>
      </c>
      <c r="QLF16" s="11">
        <v>45</v>
      </c>
      <c r="QLG16" s="12" t="s">
        <v>38</v>
      </c>
      <c r="QLH16" s="10" t="s">
        <v>39</v>
      </c>
      <c r="QLI16" s="10" t="s">
        <v>40</v>
      </c>
      <c r="QLJ16" s="13" t="s">
        <v>41</v>
      </c>
      <c r="QLK16" s="14"/>
      <c r="QLL16" s="15"/>
      <c r="QLM16" s="10" t="s">
        <v>37</v>
      </c>
      <c r="QLN16" s="11">
        <v>45</v>
      </c>
      <c r="QLO16" s="12" t="s">
        <v>38</v>
      </c>
      <c r="QLP16" s="10" t="s">
        <v>39</v>
      </c>
      <c r="QLQ16" s="10" t="s">
        <v>40</v>
      </c>
      <c r="QLR16" s="13" t="s">
        <v>41</v>
      </c>
      <c r="QLS16" s="14"/>
      <c r="QLT16" s="15"/>
      <c r="QLU16" s="10" t="s">
        <v>37</v>
      </c>
      <c r="QLV16" s="11">
        <v>45</v>
      </c>
      <c r="QLW16" s="12" t="s">
        <v>38</v>
      </c>
      <c r="QLX16" s="10" t="s">
        <v>39</v>
      </c>
      <c r="QLY16" s="10" t="s">
        <v>40</v>
      </c>
      <c r="QLZ16" s="13" t="s">
        <v>41</v>
      </c>
      <c r="QMA16" s="14"/>
      <c r="QMB16" s="15"/>
      <c r="QMC16" s="10" t="s">
        <v>37</v>
      </c>
      <c r="QMD16" s="11">
        <v>45</v>
      </c>
      <c r="QME16" s="12" t="s">
        <v>38</v>
      </c>
      <c r="QMF16" s="10" t="s">
        <v>39</v>
      </c>
      <c r="QMG16" s="10" t="s">
        <v>40</v>
      </c>
      <c r="QMH16" s="13" t="s">
        <v>41</v>
      </c>
      <c r="QMI16" s="14"/>
      <c r="QMJ16" s="15"/>
      <c r="QMK16" s="10" t="s">
        <v>37</v>
      </c>
      <c r="QML16" s="11">
        <v>45</v>
      </c>
      <c r="QMM16" s="12" t="s">
        <v>38</v>
      </c>
      <c r="QMN16" s="10" t="s">
        <v>39</v>
      </c>
      <c r="QMO16" s="10" t="s">
        <v>40</v>
      </c>
      <c r="QMP16" s="13" t="s">
        <v>41</v>
      </c>
      <c r="QMQ16" s="14"/>
      <c r="QMR16" s="15"/>
      <c r="QMS16" s="10" t="s">
        <v>37</v>
      </c>
      <c r="QMT16" s="11">
        <v>45</v>
      </c>
      <c r="QMU16" s="12" t="s">
        <v>38</v>
      </c>
      <c r="QMV16" s="10" t="s">
        <v>39</v>
      </c>
      <c r="QMW16" s="10" t="s">
        <v>40</v>
      </c>
      <c r="QMX16" s="13" t="s">
        <v>41</v>
      </c>
      <c r="QMY16" s="14"/>
      <c r="QMZ16" s="15"/>
      <c r="QNA16" s="10" t="s">
        <v>37</v>
      </c>
      <c r="QNB16" s="11">
        <v>45</v>
      </c>
      <c r="QNC16" s="12" t="s">
        <v>38</v>
      </c>
      <c r="QND16" s="10" t="s">
        <v>39</v>
      </c>
      <c r="QNE16" s="10" t="s">
        <v>40</v>
      </c>
      <c r="QNF16" s="13" t="s">
        <v>41</v>
      </c>
      <c r="QNG16" s="14"/>
      <c r="QNH16" s="15"/>
      <c r="QNI16" s="10" t="s">
        <v>37</v>
      </c>
      <c r="QNJ16" s="11">
        <v>45</v>
      </c>
      <c r="QNK16" s="12" t="s">
        <v>38</v>
      </c>
      <c r="QNL16" s="10" t="s">
        <v>39</v>
      </c>
      <c r="QNM16" s="10" t="s">
        <v>40</v>
      </c>
      <c r="QNN16" s="13" t="s">
        <v>41</v>
      </c>
      <c r="QNO16" s="14"/>
      <c r="QNP16" s="15"/>
      <c r="QNQ16" s="10" t="s">
        <v>37</v>
      </c>
      <c r="QNR16" s="11">
        <v>45</v>
      </c>
      <c r="QNS16" s="12" t="s">
        <v>38</v>
      </c>
      <c r="QNT16" s="10" t="s">
        <v>39</v>
      </c>
      <c r="QNU16" s="10" t="s">
        <v>40</v>
      </c>
      <c r="QNV16" s="13" t="s">
        <v>41</v>
      </c>
      <c r="QNW16" s="14"/>
      <c r="QNX16" s="15"/>
      <c r="QNY16" s="10" t="s">
        <v>37</v>
      </c>
      <c r="QNZ16" s="11">
        <v>45</v>
      </c>
      <c r="QOA16" s="12" t="s">
        <v>38</v>
      </c>
      <c r="QOB16" s="10" t="s">
        <v>39</v>
      </c>
      <c r="QOC16" s="10" t="s">
        <v>40</v>
      </c>
      <c r="QOD16" s="13" t="s">
        <v>41</v>
      </c>
      <c r="QOE16" s="14"/>
      <c r="QOF16" s="15"/>
      <c r="QOG16" s="10" t="s">
        <v>37</v>
      </c>
      <c r="QOH16" s="11">
        <v>45</v>
      </c>
      <c r="QOI16" s="12" t="s">
        <v>38</v>
      </c>
      <c r="QOJ16" s="10" t="s">
        <v>39</v>
      </c>
      <c r="QOK16" s="10" t="s">
        <v>40</v>
      </c>
      <c r="QOL16" s="13" t="s">
        <v>41</v>
      </c>
      <c r="QOM16" s="14"/>
      <c r="QON16" s="15"/>
      <c r="QOO16" s="10" t="s">
        <v>37</v>
      </c>
      <c r="QOP16" s="11">
        <v>45</v>
      </c>
      <c r="QOQ16" s="12" t="s">
        <v>38</v>
      </c>
      <c r="QOR16" s="10" t="s">
        <v>39</v>
      </c>
      <c r="QOS16" s="10" t="s">
        <v>40</v>
      </c>
      <c r="QOT16" s="13" t="s">
        <v>41</v>
      </c>
      <c r="QOU16" s="14"/>
      <c r="QOV16" s="15"/>
      <c r="QOW16" s="10" t="s">
        <v>37</v>
      </c>
      <c r="QOX16" s="11">
        <v>45</v>
      </c>
      <c r="QOY16" s="12" t="s">
        <v>38</v>
      </c>
      <c r="QOZ16" s="10" t="s">
        <v>39</v>
      </c>
      <c r="QPA16" s="10" t="s">
        <v>40</v>
      </c>
      <c r="QPB16" s="13" t="s">
        <v>41</v>
      </c>
      <c r="QPC16" s="14"/>
      <c r="QPD16" s="15"/>
      <c r="QPE16" s="10" t="s">
        <v>37</v>
      </c>
      <c r="QPF16" s="11">
        <v>45</v>
      </c>
      <c r="QPG16" s="12" t="s">
        <v>38</v>
      </c>
      <c r="QPH16" s="10" t="s">
        <v>39</v>
      </c>
      <c r="QPI16" s="10" t="s">
        <v>40</v>
      </c>
      <c r="QPJ16" s="13" t="s">
        <v>41</v>
      </c>
      <c r="QPK16" s="14"/>
      <c r="QPL16" s="15"/>
      <c r="QPM16" s="10" t="s">
        <v>37</v>
      </c>
      <c r="QPN16" s="11">
        <v>45</v>
      </c>
      <c r="QPO16" s="12" t="s">
        <v>38</v>
      </c>
      <c r="QPP16" s="10" t="s">
        <v>39</v>
      </c>
      <c r="QPQ16" s="10" t="s">
        <v>40</v>
      </c>
      <c r="QPR16" s="13" t="s">
        <v>41</v>
      </c>
      <c r="QPS16" s="14"/>
      <c r="QPT16" s="15"/>
      <c r="QPU16" s="10" t="s">
        <v>37</v>
      </c>
      <c r="QPV16" s="11">
        <v>45</v>
      </c>
      <c r="QPW16" s="12" t="s">
        <v>38</v>
      </c>
      <c r="QPX16" s="10" t="s">
        <v>39</v>
      </c>
      <c r="QPY16" s="10" t="s">
        <v>40</v>
      </c>
      <c r="QPZ16" s="13" t="s">
        <v>41</v>
      </c>
      <c r="QQA16" s="14"/>
      <c r="QQB16" s="15"/>
      <c r="QQC16" s="10" t="s">
        <v>37</v>
      </c>
      <c r="QQD16" s="11">
        <v>45</v>
      </c>
      <c r="QQE16" s="12" t="s">
        <v>38</v>
      </c>
      <c r="QQF16" s="10" t="s">
        <v>39</v>
      </c>
      <c r="QQG16" s="10" t="s">
        <v>40</v>
      </c>
      <c r="QQH16" s="13" t="s">
        <v>41</v>
      </c>
      <c r="QQI16" s="14"/>
      <c r="QQJ16" s="15"/>
      <c r="QQK16" s="10" t="s">
        <v>37</v>
      </c>
      <c r="QQL16" s="11">
        <v>45</v>
      </c>
      <c r="QQM16" s="12" t="s">
        <v>38</v>
      </c>
      <c r="QQN16" s="10" t="s">
        <v>39</v>
      </c>
      <c r="QQO16" s="10" t="s">
        <v>40</v>
      </c>
      <c r="QQP16" s="13" t="s">
        <v>41</v>
      </c>
      <c r="QQQ16" s="14"/>
      <c r="QQR16" s="15"/>
      <c r="QQS16" s="10" t="s">
        <v>37</v>
      </c>
      <c r="QQT16" s="11">
        <v>45</v>
      </c>
      <c r="QQU16" s="12" t="s">
        <v>38</v>
      </c>
      <c r="QQV16" s="10" t="s">
        <v>39</v>
      </c>
      <c r="QQW16" s="10" t="s">
        <v>40</v>
      </c>
      <c r="QQX16" s="13" t="s">
        <v>41</v>
      </c>
      <c r="QQY16" s="14"/>
      <c r="QQZ16" s="15"/>
      <c r="QRA16" s="10" t="s">
        <v>37</v>
      </c>
      <c r="QRB16" s="11">
        <v>45</v>
      </c>
      <c r="QRC16" s="12" t="s">
        <v>38</v>
      </c>
      <c r="QRD16" s="10" t="s">
        <v>39</v>
      </c>
      <c r="QRE16" s="10" t="s">
        <v>40</v>
      </c>
      <c r="QRF16" s="13" t="s">
        <v>41</v>
      </c>
      <c r="QRG16" s="14"/>
      <c r="QRH16" s="15"/>
      <c r="QRI16" s="10" t="s">
        <v>37</v>
      </c>
      <c r="QRJ16" s="11">
        <v>45</v>
      </c>
      <c r="QRK16" s="12" t="s">
        <v>38</v>
      </c>
      <c r="QRL16" s="10" t="s">
        <v>39</v>
      </c>
      <c r="QRM16" s="10" t="s">
        <v>40</v>
      </c>
      <c r="QRN16" s="13" t="s">
        <v>41</v>
      </c>
      <c r="QRO16" s="14"/>
      <c r="QRP16" s="15"/>
      <c r="QRQ16" s="10" t="s">
        <v>37</v>
      </c>
      <c r="QRR16" s="11">
        <v>45</v>
      </c>
      <c r="QRS16" s="12" t="s">
        <v>38</v>
      </c>
      <c r="QRT16" s="10" t="s">
        <v>39</v>
      </c>
      <c r="QRU16" s="10" t="s">
        <v>40</v>
      </c>
      <c r="QRV16" s="13" t="s">
        <v>41</v>
      </c>
      <c r="QRW16" s="14"/>
      <c r="QRX16" s="15"/>
      <c r="QRY16" s="10" t="s">
        <v>37</v>
      </c>
      <c r="QRZ16" s="11">
        <v>45</v>
      </c>
      <c r="QSA16" s="12" t="s">
        <v>38</v>
      </c>
      <c r="QSB16" s="10" t="s">
        <v>39</v>
      </c>
      <c r="QSC16" s="10" t="s">
        <v>40</v>
      </c>
      <c r="QSD16" s="13" t="s">
        <v>41</v>
      </c>
      <c r="QSE16" s="14"/>
      <c r="QSF16" s="15"/>
      <c r="QSG16" s="10" t="s">
        <v>37</v>
      </c>
      <c r="QSH16" s="11">
        <v>45</v>
      </c>
      <c r="QSI16" s="12" t="s">
        <v>38</v>
      </c>
      <c r="QSJ16" s="10" t="s">
        <v>39</v>
      </c>
      <c r="QSK16" s="10" t="s">
        <v>40</v>
      </c>
      <c r="QSL16" s="13" t="s">
        <v>41</v>
      </c>
      <c r="QSM16" s="14"/>
      <c r="QSN16" s="15"/>
      <c r="QSO16" s="10" t="s">
        <v>37</v>
      </c>
      <c r="QSP16" s="11">
        <v>45</v>
      </c>
      <c r="QSQ16" s="12" t="s">
        <v>38</v>
      </c>
      <c r="QSR16" s="10" t="s">
        <v>39</v>
      </c>
      <c r="QSS16" s="10" t="s">
        <v>40</v>
      </c>
      <c r="QST16" s="13" t="s">
        <v>41</v>
      </c>
      <c r="QSU16" s="14"/>
      <c r="QSV16" s="15"/>
      <c r="QSW16" s="10" t="s">
        <v>37</v>
      </c>
      <c r="QSX16" s="11">
        <v>45</v>
      </c>
      <c r="QSY16" s="12" t="s">
        <v>38</v>
      </c>
      <c r="QSZ16" s="10" t="s">
        <v>39</v>
      </c>
      <c r="QTA16" s="10" t="s">
        <v>40</v>
      </c>
      <c r="QTB16" s="13" t="s">
        <v>41</v>
      </c>
      <c r="QTC16" s="14"/>
      <c r="QTD16" s="15"/>
      <c r="QTE16" s="10" t="s">
        <v>37</v>
      </c>
      <c r="QTF16" s="11">
        <v>45</v>
      </c>
      <c r="QTG16" s="12" t="s">
        <v>38</v>
      </c>
      <c r="QTH16" s="10" t="s">
        <v>39</v>
      </c>
      <c r="QTI16" s="10" t="s">
        <v>40</v>
      </c>
      <c r="QTJ16" s="13" t="s">
        <v>41</v>
      </c>
      <c r="QTK16" s="14"/>
      <c r="QTL16" s="15"/>
      <c r="QTM16" s="10" t="s">
        <v>37</v>
      </c>
      <c r="QTN16" s="11">
        <v>45</v>
      </c>
      <c r="QTO16" s="12" t="s">
        <v>38</v>
      </c>
      <c r="QTP16" s="10" t="s">
        <v>39</v>
      </c>
      <c r="QTQ16" s="10" t="s">
        <v>40</v>
      </c>
      <c r="QTR16" s="13" t="s">
        <v>41</v>
      </c>
      <c r="QTS16" s="14"/>
      <c r="QTT16" s="15"/>
      <c r="QTU16" s="10" t="s">
        <v>37</v>
      </c>
      <c r="QTV16" s="11">
        <v>45</v>
      </c>
      <c r="QTW16" s="12" t="s">
        <v>38</v>
      </c>
      <c r="QTX16" s="10" t="s">
        <v>39</v>
      </c>
      <c r="QTY16" s="10" t="s">
        <v>40</v>
      </c>
      <c r="QTZ16" s="13" t="s">
        <v>41</v>
      </c>
      <c r="QUA16" s="14"/>
      <c r="QUB16" s="15"/>
      <c r="QUC16" s="10" t="s">
        <v>37</v>
      </c>
      <c r="QUD16" s="11">
        <v>45</v>
      </c>
      <c r="QUE16" s="12" t="s">
        <v>38</v>
      </c>
      <c r="QUF16" s="10" t="s">
        <v>39</v>
      </c>
      <c r="QUG16" s="10" t="s">
        <v>40</v>
      </c>
      <c r="QUH16" s="13" t="s">
        <v>41</v>
      </c>
      <c r="QUI16" s="14"/>
      <c r="QUJ16" s="15"/>
      <c r="QUK16" s="10" t="s">
        <v>37</v>
      </c>
      <c r="QUL16" s="11">
        <v>45</v>
      </c>
      <c r="QUM16" s="12" t="s">
        <v>38</v>
      </c>
      <c r="QUN16" s="10" t="s">
        <v>39</v>
      </c>
      <c r="QUO16" s="10" t="s">
        <v>40</v>
      </c>
      <c r="QUP16" s="13" t="s">
        <v>41</v>
      </c>
      <c r="QUQ16" s="14"/>
      <c r="QUR16" s="15"/>
      <c r="QUS16" s="10" t="s">
        <v>37</v>
      </c>
      <c r="QUT16" s="11">
        <v>45</v>
      </c>
      <c r="QUU16" s="12" t="s">
        <v>38</v>
      </c>
      <c r="QUV16" s="10" t="s">
        <v>39</v>
      </c>
      <c r="QUW16" s="10" t="s">
        <v>40</v>
      </c>
      <c r="QUX16" s="13" t="s">
        <v>41</v>
      </c>
      <c r="QUY16" s="14"/>
      <c r="QUZ16" s="15"/>
      <c r="QVA16" s="10" t="s">
        <v>37</v>
      </c>
      <c r="QVB16" s="11">
        <v>45</v>
      </c>
      <c r="QVC16" s="12" t="s">
        <v>38</v>
      </c>
      <c r="QVD16" s="10" t="s">
        <v>39</v>
      </c>
      <c r="QVE16" s="10" t="s">
        <v>40</v>
      </c>
      <c r="QVF16" s="13" t="s">
        <v>41</v>
      </c>
      <c r="QVG16" s="14"/>
      <c r="QVH16" s="15"/>
      <c r="QVI16" s="10" t="s">
        <v>37</v>
      </c>
      <c r="QVJ16" s="11">
        <v>45</v>
      </c>
      <c r="QVK16" s="12" t="s">
        <v>38</v>
      </c>
      <c r="QVL16" s="10" t="s">
        <v>39</v>
      </c>
      <c r="QVM16" s="10" t="s">
        <v>40</v>
      </c>
      <c r="QVN16" s="13" t="s">
        <v>41</v>
      </c>
      <c r="QVO16" s="14"/>
      <c r="QVP16" s="15"/>
      <c r="QVQ16" s="10" t="s">
        <v>37</v>
      </c>
      <c r="QVR16" s="11">
        <v>45</v>
      </c>
      <c r="QVS16" s="12" t="s">
        <v>38</v>
      </c>
      <c r="QVT16" s="10" t="s">
        <v>39</v>
      </c>
      <c r="QVU16" s="10" t="s">
        <v>40</v>
      </c>
      <c r="QVV16" s="13" t="s">
        <v>41</v>
      </c>
      <c r="QVW16" s="14"/>
      <c r="QVX16" s="15"/>
      <c r="QVY16" s="10" t="s">
        <v>37</v>
      </c>
      <c r="QVZ16" s="11">
        <v>45</v>
      </c>
      <c r="QWA16" s="12" t="s">
        <v>38</v>
      </c>
      <c r="QWB16" s="10" t="s">
        <v>39</v>
      </c>
      <c r="QWC16" s="10" t="s">
        <v>40</v>
      </c>
      <c r="QWD16" s="13" t="s">
        <v>41</v>
      </c>
      <c r="QWE16" s="14"/>
      <c r="QWF16" s="15"/>
      <c r="QWG16" s="10" t="s">
        <v>37</v>
      </c>
      <c r="QWH16" s="11">
        <v>45</v>
      </c>
      <c r="QWI16" s="12" t="s">
        <v>38</v>
      </c>
      <c r="QWJ16" s="10" t="s">
        <v>39</v>
      </c>
      <c r="QWK16" s="10" t="s">
        <v>40</v>
      </c>
      <c r="QWL16" s="13" t="s">
        <v>41</v>
      </c>
      <c r="QWM16" s="14"/>
      <c r="QWN16" s="15"/>
      <c r="QWO16" s="10" t="s">
        <v>37</v>
      </c>
      <c r="QWP16" s="11">
        <v>45</v>
      </c>
      <c r="QWQ16" s="12" t="s">
        <v>38</v>
      </c>
      <c r="QWR16" s="10" t="s">
        <v>39</v>
      </c>
      <c r="QWS16" s="10" t="s">
        <v>40</v>
      </c>
      <c r="QWT16" s="13" t="s">
        <v>41</v>
      </c>
      <c r="QWU16" s="14"/>
      <c r="QWV16" s="15"/>
      <c r="QWW16" s="10" t="s">
        <v>37</v>
      </c>
      <c r="QWX16" s="11">
        <v>45</v>
      </c>
      <c r="QWY16" s="12" t="s">
        <v>38</v>
      </c>
      <c r="QWZ16" s="10" t="s">
        <v>39</v>
      </c>
      <c r="QXA16" s="10" t="s">
        <v>40</v>
      </c>
      <c r="QXB16" s="13" t="s">
        <v>41</v>
      </c>
      <c r="QXC16" s="14"/>
      <c r="QXD16" s="15"/>
      <c r="QXE16" s="10" t="s">
        <v>37</v>
      </c>
      <c r="QXF16" s="11">
        <v>45</v>
      </c>
      <c r="QXG16" s="12" t="s">
        <v>38</v>
      </c>
      <c r="QXH16" s="10" t="s">
        <v>39</v>
      </c>
      <c r="QXI16" s="10" t="s">
        <v>40</v>
      </c>
      <c r="QXJ16" s="13" t="s">
        <v>41</v>
      </c>
      <c r="QXK16" s="14"/>
      <c r="QXL16" s="15"/>
      <c r="QXM16" s="10" t="s">
        <v>37</v>
      </c>
      <c r="QXN16" s="11">
        <v>45</v>
      </c>
      <c r="QXO16" s="12" t="s">
        <v>38</v>
      </c>
      <c r="QXP16" s="10" t="s">
        <v>39</v>
      </c>
      <c r="QXQ16" s="10" t="s">
        <v>40</v>
      </c>
      <c r="QXR16" s="13" t="s">
        <v>41</v>
      </c>
      <c r="QXS16" s="14"/>
      <c r="QXT16" s="15"/>
      <c r="QXU16" s="10" t="s">
        <v>37</v>
      </c>
      <c r="QXV16" s="11">
        <v>45</v>
      </c>
      <c r="QXW16" s="12" t="s">
        <v>38</v>
      </c>
      <c r="QXX16" s="10" t="s">
        <v>39</v>
      </c>
      <c r="QXY16" s="10" t="s">
        <v>40</v>
      </c>
      <c r="QXZ16" s="13" t="s">
        <v>41</v>
      </c>
      <c r="QYA16" s="14"/>
      <c r="QYB16" s="15"/>
      <c r="QYC16" s="10" t="s">
        <v>37</v>
      </c>
      <c r="QYD16" s="11">
        <v>45</v>
      </c>
      <c r="QYE16" s="12" t="s">
        <v>38</v>
      </c>
      <c r="QYF16" s="10" t="s">
        <v>39</v>
      </c>
      <c r="QYG16" s="10" t="s">
        <v>40</v>
      </c>
      <c r="QYH16" s="13" t="s">
        <v>41</v>
      </c>
      <c r="QYI16" s="14"/>
      <c r="QYJ16" s="15"/>
      <c r="QYK16" s="10" t="s">
        <v>37</v>
      </c>
      <c r="QYL16" s="11">
        <v>45</v>
      </c>
      <c r="QYM16" s="12" t="s">
        <v>38</v>
      </c>
      <c r="QYN16" s="10" t="s">
        <v>39</v>
      </c>
      <c r="QYO16" s="10" t="s">
        <v>40</v>
      </c>
      <c r="QYP16" s="13" t="s">
        <v>41</v>
      </c>
      <c r="QYQ16" s="14"/>
      <c r="QYR16" s="15"/>
      <c r="QYS16" s="10" t="s">
        <v>37</v>
      </c>
      <c r="QYT16" s="11">
        <v>45</v>
      </c>
      <c r="QYU16" s="12" t="s">
        <v>38</v>
      </c>
      <c r="QYV16" s="10" t="s">
        <v>39</v>
      </c>
      <c r="QYW16" s="10" t="s">
        <v>40</v>
      </c>
      <c r="QYX16" s="13" t="s">
        <v>41</v>
      </c>
      <c r="QYY16" s="14"/>
      <c r="QYZ16" s="15"/>
      <c r="QZA16" s="10" t="s">
        <v>37</v>
      </c>
      <c r="QZB16" s="11">
        <v>45</v>
      </c>
      <c r="QZC16" s="12" t="s">
        <v>38</v>
      </c>
      <c r="QZD16" s="10" t="s">
        <v>39</v>
      </c>
      <c r="QZE16" s="10" t="s">
        <v>40</v>
      </c>
      <c r="QZF16" s="13" t="s">
        <v>41</v>
      </c>
      <c r="QZG16" s="14"/>
      <c r="QZH16" s="15"/>
      <c r="QZI16" s="10" t="s">
        <v>37</v>
      </c>
      <c r="QZJ16" s="11">
        <v>45</v>
      </c>
      <c r="QZK16" s="12" t="s">
        <v>38</v>
      </c>
      <c r="QZL16" s="10" t="s">
        <v>39</v>
      </c>
      <c r="QZM16" s="10" t="s">
        <v>40</v>
      </c>
      <c r="QZN16" s="13" t="s">
        <v>41</v>
      </c>
      <c r="QZO16" s="14"/>
      <c r="QZP16" s="15"/>
      <c r="QZQ16" s="10" t="s">
        <v>37</v>
      </c>
      <c r="QZR16" s="11">
        <v>45</v>
      </c>
      <c r="QZS16" s="12" t="s">
        <v>38</v>
      </c>
      <c r="QZT16" s="10" t="s">
        <v>39</v>
      </c>
      <c r="QZU16" s="10" t="s">
        <v>40</v>
      </c>
      <c r="QZV16" s="13" t="s">
        <v>41</v>
      </c>
      <c r="QZW16" s="14"/>
      <c r="QZX16" s="15"/>
      <c r="QZY16" s="10" t="s">
        <v>37</v>
      </c>
      <c r="QZZ16" s="11">
        <v>45</v>
      </c>
      <c r="RAA16" s="12" t="s">
        <v>38</v>
      </c>
      <c r="RAB16" s="10" t="s">
        <v>39</v>
      </c>
      <c r="RAC16" s="10" t="s">
        <v>40</v>
      </c>
      <c r="RAD16" s="13" t="s">
        <v>41</v>
      </c>
      <c r="RAE16" s="14"/>
      <c r="RAF16" s="15"/>
      <c r="RAG16" s="10" t="s">
        <v>37</v>
      </c>
      <c r="RAH16" s="11">
        <v>45</v>
      </c>
      <c r="RAI16" s="12" t="s">
        <v>38</v>
      </c>
      <c r="RAJ16" s="10" t="s">
        <v>39</v>
      </c>
      <c r="RAK16" s="10" t="s">
        <v>40</v>
      </c>
      <c r="RAL16" s="13" t="s">
        <v>41</v>
      </c>
      <c r="RAM16" s="14"/>
      <c r="RAN16" s="15"/>
      <c r="RAO16" s="10" t="s">
        <v>37</v>
      </c>
      <c r="RAP16" s="11">
        <v>45</v>
      </c>
      <c r="RAQ16" s="12" t="s">
        <v>38</v>
      </c>
      <c r="RAR16" s="10" t="s">
        <v>39</v>
      </c>
      <c r="RAS16" s="10" t="s">
        <v>40</v>
      </c>
      <c r="RAT16" s="13" t="s">
        <v>41</v>
      </c>
      <c r="RAU16" s="14"/>
      <c r="RAV16" s="15"/>
      <c r="RAW16" s="10" t="s">
        <v>37</v>
      </c>
      <c r="RAX16" s="11">
        <v>45</v>
      </c>
      <c r="RAY16" s="12" t="s">
        <v>38</v>
      </c>
      <c r="RAZ16" s="10" t="s">
        <v>39</v>
      </c>
      <c r="RBA16" s="10" t="s">
        <v>40</v>
      </c>
      <c r="RBB16" s="13" t="s">
        <v>41</v>
      </c>
      <c r="RBC16" s="14"/>
      <c r="RBD16" s="15"/>
      <c r="RBE16" s="10" t="s">
        <v>37</v>
      </c>
      <c r="RBF16" s="11">
        <v>45</v>
      </c>
      <c r="RBG16" s="12" t="s">
        <v>38</v>
      </c>
      <c r="RBH16" s="10" t="s">
        <v>39</v>
      </c>
      <c r="RBI16" s="10" t="s">
        <v>40</v>
      </c>
      <c r="RBJ16" s="13" t="s">
        <v>41</v>
      </c>
      <c r="RBK16" s="14"/>
      <c r="RBL16" s="15"/>
      <c r="RBM16" s="10" t="s">
        <v>37</v>
      </c>
      <c r="RBN16" s="11">
        <v>45</v>
      </c>
      <c r="RBO16" s="12" t="s">
        <v>38</v>
      </c>
      <c r="RBP16" s="10" t="s">
        <v>39</v>
      </c>
      <c r="RBQ16" s="10" t="s">
        <v>40</v>
      </c>
      <c r="RBR16" s="13" t="s">
        <v>41</v>
      </c>
      <c r="RBS16" s="14"/>
      <c r="RBT16" s="15"/>
      <c r="RBU16" s="10" t="s">
        <v>37</v>
      </c>
      <c r="RBV16" s="11">
        <v>45</v>
      </c>
      <c r="RBW16" s="12" t="s">
        <v>38</v>
      </c>
      <c r="RBX16" s="10" t="s">
        <v>39</v>
      </c>
      <c r="RBY16" s="10" t="s">
        <v>40</v>
      </c>
      <c r="RBZ16" s="13" t="s">
        <v>41</v>
      </c>
      <c r="RCA16" s="14"/>
      <c r="RCB16" s="15"/>
      <c r="RCC16" s="10" t="s">
        <v>37</v>
      </c>
      <c r="RCD16" s="11">
        <v>45</v>
      </c>
      <c r="RCE16" s="12" t="s">
        <v>38</v>
      </c>
      <c r="RCF16" s="10" t="s">
        <v>39</v>
      </c>
      <c r="RCG16" s="10" t="s">
        <v>40</v>
      </c>
      <c r="RCH16" s="13" t="s">
        <v>41</v>
      </c>
      <c r="RCI16" s="14"/>
      <c r="RCJ16" s="15"/>
      <c r="RCK16" s="10" t="s">
        <v>37</v>
      </c>
      <c r="RCL16" s="11">
        <v>45</v>
      </c>
      <c r="RCM16" s="12" t="s">
        <v>38</v>
      </c>
      <c r="RCN16" s="10" t="s">
        <v>39</v>
      </c>
      <c r="RCO16" s="10" t="s">
        <v>40</v>
      </c>
      <c r="RCP16" s="13" t="s">
        <v>41</v>
      </c>
      <c r="RCQ16" s="14"/>
      <c r="RCR16" s="15"/>
      <c r="RCS16" s="10" t="s">
        <v>37</v>
      </c>
      <c r="RCT16" s="11">
        <v>45</v>
      </c>
      <c r="RCU16" s="12" t="s">
        <v>38</v>
      </c>
      <c r="RCV16" s="10" t="s">
        <v>39</v>
      </c>
      <c r="RCW16" s="10" t="s">
        <v>40</v>
      </c>
      <c r="RCX16" s="13" t="s">
        <v>41</v>
      </c>
      <c r="RCY16" s="14"/>
      <c r="RCZ16" s="15"/>
      <c r="RDA16" s="10" t="s">
        <v>37</v>
      </c>
      <c r="RDB16" s="11">
        <v>45</v>
      </c>
      <c r="RDC16" s="12" t="s">
        <v>38</v>
      </c>
      <c r="RDD16" s="10" t="s">
        <v>39</v>
      </c>
      <c r="RDE16" s="10" t="s">
        <v>40</v>
      </c>
      <c r="RDF16" s="13" t="s">
        <v>41</v>
      </c>
      <c r="RDG16" s="14"/>
      <c r="RDH16" s="15"/>
      <c r="RDI16" s="10" t="s">
        <v>37</v>
      </c>
      <c r="RDJ16" s="11">
        <v>45</v>
      </c>
      <c r="RDK16" s="12" t="s">
        <v>38</v>
      </c>
      <c r="RDL16" s="10" t="s">
        <v>39</v>
      </c>
      <c r="RDM16" s="10" t="s">
        <v>40</v>
      </c>
      <c r="RDN16" s="13" t="s">
        <v>41</v>
      </c>
      <c r="RDO16" s="14"/>
      <c r="RDP16" s="15"/>
      <c r="RDQ16" s="10" t="s">
        <v>37</v>
      </c>
      <c r="RDR16" s="11">
        <v>45</v>
      </c>
      <c r="RDS16" s="12" t="s">
        <v>38</v>
      </c>
      <c r="RDT16" s="10" t="s">
        <v>39</v>
      </c>
      <c r="RDU16" s="10" t="s">
        <v>40</v>
      </c>
      <c r="RDV16" s="13" t="s">
        <v>41</v>
      </c>
      <c r="RDW16" s="14"/>
      <c r="RDX16" s="15"/>
      <c r="RDY16" s="10" t="s">
        <v>37</v>
      </c>
      <c r="RDZ16" s="11">
        <v>45</v>
      </c>
      <c r="REA16" s="12" t="s">
        <v>38</v>
      </c>
      <c r="REB16" s="10" t="s">
        <v>39</v>
      </c>
      <c r="REC16" s="10" t="s">
        <v>40</v>
      </c>
      <c r="RED16" s="13" t="s">
        <v>41</v>
      </c>
      <c r="REE16" s="14"/>
      <c r="REF16" s="15"/>
      <c r="REG16" s="10" t="s">
        <v>37</v>
      </c>
      <c r="REH16" s="11">
        <v>45</v>
      </c>
      <c r="REI16" s="12" t="s">
        <v>38</v>
      </c>
      <c r="REJ16" s="10" t="s">
        <v>39</v>
      </c>
      <c r="REK16" s="10" t="s">
        <v>40</v>
      </c>
      <c r="REL16" s="13" t="s">
        <v>41</v>
      </c>
      <c r="REM16" s="14"/>
      <c r="REN16" s="15"/>
      <c r="REO16" s="10" t="s">
        <v>37</v>
      </c>
      <c r="REP16" s="11">
        <v>45</v>
      </c>
      <c r="REQ16" s="12" t="s">
        <v>38</v>
      </c>
      <c r="RER16" s="10" t="s">
        <v>39</v>
      </c>
      <c r="RES16" s="10" t="s">
        <v>40</v>
      </c>
      <c r="RET16" s="13" t="s">
        <v>41</v>
      </c>
      <c r="REU16" s="14"/>
      <c r="REV16" s="15"/>
      <c r="REW16" s="10" t="s">
        <v>37</v>
      </c>
      <c r="REX16" s="11">
        <v>45</v>
      </c>
      <c r="REY16" s="12" t="s">
        <v>38</v>
      </c>
      <c r="REZ16" s="10" t="s">
        <v>39</v>
      </c>
      <c r="RFA16" s="10" t="s">
        <v>40</v>
      </c>
      <c r="RFB16" s="13" t="s">
        <v>41</v>
      </c>
      <c r="RFC16" s="14"/>
      <c r="RFD16" s="15"/>
      <c r="RFE16" s="10" t="s">
        <v>37</v>
      </c>
      <c r="RFF16" s="11">
        <v>45</v>
      </c>
      <c r="RFG16" s="12" t="s">
        <v>38</v>
      </c>
      <c r="RFH16" s="10" t="s">
        <v>39</v>
      </c>
      <c r="RFI16" s="10" t="s">
        <v>40</v>
      </c>
      <c r="RFJ16" s="13" t="s">
        <v>41</v>
      </c>
      <c r="RFK16" s="14"/>
      <c r="RFL16" s="15"/>
      <c r="RFM16" s="10" t="s">
        <v>37</v>
      </c>
      <c r="RFN16" s="11">
        <v>45</v>
      </c>
      <c r="RFO16" s="12" t="s">
        <v>38</v>
      </c>
      <c r="RFP16" s="10" t="s">
        <v>39</v>
      </c>
      <c r="RFQ16" s="10" t="s">
        <v>40</v>
      </c>
      <c r="RFR16" s="13" t="s">
        <v>41</v>
      </c>
      <c r="RFS16" s="14"/>
      <c r="RFT16" s="15"/>
      <c r="RFU16" s="10" t="s">
        <v>37</v>
      </c>
      <c r="RFV16" s="11">
        <v>45</v>
      </c>
      <c r="RFW16" s="12" t="s">
        <v>38</v>
      </c>
      <c r="RFX16" s="10" t="s">
        <v>39</v>
      </c>
      <c r="RFY16" s="10" t="s">
        <v>40</v>
      </c>
      <c r="RFZ16" s="13" t="s">
        <v>41</v>
      </c>
      <c r="RGA16" s="14"/>
      <c r="RGB16" s="15"/>
      <c r="RGC16" s="10" t="s">
        <v>37</v>
      </c>
      <c r="RGD16" s="11">
        <v>45</v>
      </c>
      <c r="RGE16" s="12" t="s">
        <v>38</v>
      </c>
      <c r="RGF16" s="10" t="s">
        <v>39</v>
      </c>
      <c r="RGG16" s="10" t="s">
        <v>40</v>
      </c>
      <c r="RGH16" s="13" t="s">
        <v>41</v>
      </c>
      <c r="RGI16" s="14"/>
      <c r="RGJ16" s="15"/>
      <c r="RGK16" s="10" t="s">
        <v>37</v>
      </c>
      <c r="RGL16" s="11">
        <v>45</v>
      </c>
      <c r="RGM16" s="12" t="s">
        <v>38</v>
      </c>
      <c r="RGN16" s="10" t="s">
        <v>39</v>
      </c>
      <c r="RGO16" s="10" t="s">
        <v>40</v>
      </c>
      <c r="RGP16" s="13" t="s">
        <v>41</v>
      </c>
      <c r="RGQ16" s="14"/>
      <c r="RGR16" s="15"/>
      <c r="RGS16" s="10" t="s">
        <v>37</v>
      </c>
      <c r="RGT16" s="11">
        <v>45</v>
      </c>
      <c r="RGU16" s="12" t="s">
        <v>38</v>
      </c>
      <c r="RGV16" s="10" t="s">
        <v>39</v>
      </c>
      <c r="RGW16" s="10" t="s">
        <v>40</v>
      </c>
      <c r="RGX16" s="13" t="s">
        <v>41</v>
      </c>
      <c r="RGY16" s="14"/>
      <c r="RGZ16" s="15"/>
      <c r="RHA16" s="10" t="s">
        <v>37</v>
      </c>
      <c r="RHB16" s="11">
        <v>45</v>
      </c>
      <c r="RHC16" s="12" t="s">
        <v>38</v>
      </c>
      <c r="RHD16" s="10" t="s">
        <v>39</v>
      </c>
      <c r="RHE16" s="10" t="s">
        <v>40</v>
      </c>
      <c r="RHF16" s="13" t="s">
        <v>41</v>
      </c>
      <c r="RHG16" s="14"/>
      <c r="RHH16" s="15"/>
      <c r="RHI16" s="10" t="s">
        <v>37</v>
      </c>
      <c r="RHJ16" s="11">
        <v>45</v>
      </c>
      <c r="RHK16" s="12" t="s">
        <v>38</v>
      </c>
      <c r="RHL16" s="10" t="s">
        <v>39</v>
      </c>
      <c r="RHM16" s="10" t="s">
        <v>40</v>
      </c>
      <c r="RHN16" s="13" t="s">
        <v>41</v>
      </c>
      <c r="RHO16" s="14"/>
      <c r="RHP16" s="15"/>
      <c r="RHQ16" s="10" t="s">
        <v>37</v>
      </c>
      <c r="RHR16" s="11">
        <v>45</v>
      </c>
      <c r="RHS16" s="12" t="s">
        <v>38</v>
      </c>
      <c r="RHT16" s="10" t="s">
        <v>39</v>
      </c>
      <c r="RHU16" s="10" t="s">
        <v>40</v>
      </c>
      <c r="RHV16" s="13" t="s">
        <v>41</v>
      </c>
      <c r="RHW16" s="14"/>
      <c r="RHX16" s="15"/>
      <c r="RHY16" s="10" t="s">
        <v>37</v>
      </c>
      <c r="RHZ16" s="11">
        <v>45</v>
      </c>
      <c r="RIA16" s="12" t="s">
        <v>38</v>
      </c>
      <c r="RIB16" s="10" t="s">
        <v>39</v>
      </c>
      <c r="RIC16" s="10" t="s">
        <v>40</v>
      </c>
      <c r="RID16" s="13" t="s">
        <v>41</v>
      </c>
      <c r="RIE16" s="14"/>
      <c r="RIF16" s="15"/>
      <c r="RIG16" s="10" t="s">
        <v>37</v>
      </c>
      <c r="RIH16" s="11">
        <v>45</v>
      </c>
      <c r="RII16" s="12" t="s">
        <v>38</v>
      </c>
      <c r="RIJ16" s="10" t="s">
        <v>39</v>
      </c>
      <c r="RIK16" s="10" t="s">
        <v>40</v>
      </c>
      <c r="RIL16" s="13" t="s">
        <v>41</v>
      </c>
      <c r="RIM16" s="14"/>
      <c r="RIN16" s="15"/>
      <c r="RIO16" s="10" t="s">
        <v>37</v>
      </c>
      <c r="RIP16" s="11">
        <v>45</v>
      </c>
      <c r="RIQ16" s="12" t="s">
        <v>38</v>
      </c>
      <c r="RIR16" s="10" t="s">
        <v>39</v>
      </c>
      <c r="RIS16" s="10" t="s">
        <v>40</v>
      </c>
      <c r="RIT16" s="13" t="s">
        <v>41</v>
      </c>
      <c r="RIU16" s="14"/>
      <c r="RIV16" s="15"/>
      <c r="RIW16" s="10" t="s">
        <v>37</v>
      </c>
      <c r="RIX16" s="11">
        <v>45</v>
      </c>
      <c r="RIY16" s="12" t="s">
        <v>38</v>
      </c>
      <c r="RIZ16" s="10" t="s">
        <v>39</v>
      </c>
      <c r="RJA16" s="10" t="s">
        <v>40</v>
      </c>
      <c r="RJB16" s="13" t="s">
        <v>41</v>
      </c>
      <c r="RJC16" s="14"/>
      <c r="RJD16" s="15"/>
      <c r="RJE16" s="10" t="s">
        <v>37</v>
      </c>
      <c r="RJF16" s="11">
        <v>45</v>
      </c>
      <c r="RJG16" s="12" t="s">
        <v>38</v>
      </c>
      <c r="RJH16" s="10" t="s">
        <v>39</v>
      </c>
      <c r="RJI16" s="10" t="s">
        <v>40</v>
      </c>
      <c r="RJJ16" s="13" t="s">
        <v>41</v>
      </c>
      <c r="RJK16" s="14"/>
      <c r="RJL16" s="15"/>
      <c r="RJM16" s="10" t="s">
        <v>37</v>
      </c>
      <c r="RJN16" s="11">
        <v>45</v>
      </c>
      <c r="RJO16" s="12" t="s">
        <v>38</v>
      </c>
      <c r="RJP16" s="10" t="s">
        <v>39</v>
      </c>
      <c r="RJQ16" s="10" t="s">
        <v>40</v>
      </c>
      <c r="RJR16" s="13" t="s">
        <v>41</v>
      </c>
      <c r="RJS16" s="14"/>
      <c r="RJT16" s="15"/>
      <c r="RJU16" s="10" t="s">
        <v>37</v>
      </c>
      <c r="RJV16" s="11">
        <v>45</v>
      </c>
      <c r="RJW16" s="12" t="s">
        <v>38</v>
      </c>
      <c r="RJX16" s="10" t="s">
        <v>39</v>
      </c>
      <c r="RJY16" s="10" t="s">
        <v>40</v>
      </c>
      <c r="RJZ16" s="13" t="s">
        <v>41</v>
      </c>
      <c r="RKA16" s="14"/>
      <c r="RKB16" s="15"/>
      <c r="RKC16" s="10" t="s">
        <v>37</v>
      </c>
      <c r="RKD16" s="11">
        <v>45</v>
      </c>
      <c r="RKE16" s="12" t="s">
        <v>38</v>
      </c>
      <c r="RKF16" s="10" t="s">
        <v>39</v>
      </c>
      <c r="RKG16" s="10" t="s">
        <v>40</v>
      </c>
      <c r="RKH16" s="13" t="s">
        <v>41</v>
      </c>
      <c r="RKI16" s="14"/>
      <c r="RKJ16" s="15"/>
      <c r="RKK16" s="10" t="s">
        <v>37</v>
      </c>
      <c r="RKL16" s="11">
        <v>45</v>
      </c>
      <c r="RKM16" s="12" t="s">
        <v>38</v>
      </c>
      <c r="RKN16" s="10" t="s">
        <v>39</v>
      </c>
      <c r="RKO16" s="10" t="s">
        <v>40</v>
      </c>
      <c r="RKP16" s="13" t="s">
        <v>41</v>
      </c>
      <c r="RKQ16" s="14"/>
      <c r="RKR16" s="15"/>
      <c r="RKS16" s="10" t="s">
        <v>37</v>
      </c>
      <c r="RKT16" s="11">
        <v>45</v>
      </c>
      <c r="RKU16" s="12" t="s">
        <v>38</v>
      </c>
      <c r="RKV16" s="10" t="s">
        <v>39</v>
      </c>
      <c r="RKW16" s="10" t="s">
        <v>40</v>
      </c>
      <c r="RKX16" s="13" t="s">
        <v>41</v>
      </c>
      <c r="RKY16" s="14"/>
      <c r="RKZ16" s="15"/>
      <c r="RLA16" s="10" t="s">
        <v>37</v>
      </c>
      <c r="RLB16" s="11">
        <v>45</v>
      </c>
      <c r="RLC16" s="12" t="s">
        <v>38</v>
      </c>
      <c r="RLD16" s="10" t="s">
        <v>39</v>
      </c>
      <c r="RLE16" s="10" t="s">
        <v>40</v>
      </c>
      <c r="RLF16" s="13" t="s">
        <v>41</v>
      </c>
      <c r="RLG16" s="14"/>
      <c r="RLH16" s="15"/>
      <c r="RLI16" s="10" t="s">
        <v>37</v>
      </c>
      <c r="RLJ16" s="11">
        <v>45</v>
      </c>
      <c r="RLK16" s="12" t="s">
        <v>38</v>
      </c>
      <c r="RLL16" s="10" t="s">
        <v>39</v>
      </c>
      <c r="RLM16" s="10" t="s">
        <v>40</v>
      </c>
      <c r="RLN16" s="13" t="s">
        <v>41</v>
      </c>
      <c r="RLO16" s="14"/>
      <c r="RLP16" s="15"/>
      <c r="RLQ16" s="10" t="s">
        <v>37</v>
      </c>
      <c r="RLR16" s="11">
        <v>45</v>
      </c>
      <c r="RLS16" s="12" t="s">
        <v>38</v>
      </c>
      <c r="RLT16" s="10" t="s">
        <v>39</v>
      </c>
      <c r="RLU16" s="10" t="s">
        <v>40</v>
      </c>
      <c r="RLV16" s="13" t="s">
        <v>41</v>
      </c>
      <c r="RLW16" s="14"/>
      <c r="RLX16" s="15"/>
      <c r="RLY16" s="10" t="s">
        <v>37</v>
      </c>
      <c r="RLZ16" s="11">
        <v>45</v>
      </c>
      <c r="RMA16" s="12" t="s">
        <v>38</v>
      </c>
      <c r="RMB16" s="10" t="s">
        <v>39</v>
      </c>
      <c r="RMC16" s="10" t="s">
        <v>40</v>
      </c>
      <c r="RMD16" s="13" t="s">
        <v>41</v>
      </c>
      <c r="RME16" s="14"/>
      <c r="RMF16" s="15"/>
      <c r="RMG16" s="10" t="s">
        <v>37</v>
      </c>
      <c r="RMH16" s="11">
        <v>45</v>
      </c>
      <c r="RMI16" s="12" t="s">
        <v>38</v>
      </c>
      <c r="RMJ16" s="10" t="s">
        <v>39</v>
      </c>
      <c r="RMK16" s="10" t="s">
        <v>40</v>
      </c>
      <c r="RML16" s="13" t="s">
        <v>41</v>
      </c>
      <c r="RMM16" s="14"/>
      <c r="RMN16" s="15"/>
      <c r="RMO16" s="10" t="s">
        <v>37</v>
      </c>
      <c r="RMP16" s="11">
        <v>45</v>
      </c>
      <c r="RMQ16" s="12" t="s">
        <v>38</v>
      </c>
      <c r="RMR16" s="10" t="s">
        <v>39</v>
      </c>
      <c r="RMS16" s="10" t="s">
        <v>40</v>
      </c>
      <c r="RMT16" s="13" t="s">
        <v>41</v>
      </c>
      <c r="RMU16" s="14"/>
      <c r="RMV16" s="15"/>
      <c r="RMW16" s="10" t="s">
        <v>37</v>
      </c>
      <c r="RMX16" s="11">
        <v>45</v>
      </c>
      <c r="RMY16" s="12" t="s">
        <v>38</v>
      </c>
      <c r="RMZ16" s="10" t="s">
        <v>39</v>
      </c>
      <c r="RNA16" s="10" t="s">
        <v>40</v>
      </c>
      <c r="RNB16" s="13" t="s">
        <v>41</v>
      </c>
      <c r="RNC16" s="14"/>
      <c r="RND16" s="15"/>
      <c r="RNE16" s="10" t="s">
        <v>37</v>
      </c>
      <c r="RNF16" s="11">
        <v>45</v>
      </c>
      <c r="RNG16" s="12" t="s">
        <v>38</v>
      </c>
      <c r="RNH16" s="10" t="s">
        <v>39</v>
      </c>
      <c r="RNI16" s="10" t="s">
        <v>40</v>
      </c>
      <c r="RNJ16" s="13" t="s">
        <v>41</v>
      </c>
      <c r="RNK16" s="14"/>
      <c r="RNL16" s="15"/>
      <c r="RNM16" s="10" t="s">
        <v>37</v>
      </c>
      <c r="RNN16" s="11">
        <v>45</v>
      </c>
      <c r="RNO16" s="12" t="s">
        <v>38</v>
      </c>
      <c r="RNP16" s="10" t="s">
        <v>39</v>
      </c>
      <c r="RNQ16" s="10" t="s">
        <v>40</v>
      </c>
      <c r="RNR16" s="13" t="s">
        <v>41</v>
      </c>
      <c r="RNS16" s="14"/>
      <c r="RNT16" s="15"/>
      <c r="RNU16" s="10" t="s">
        <v>37</v>
      </c>
      <c r="RNV16" s="11">
        <v>45</v>
      </c>
      <c r="RNW16" s="12" t="s">
        <v>38</v>
      </c>
      <c r="RNX16" s="10" t="s">
        <v>39</v>
      </c>
      <c r="RNY16" s="10" t="s">
        <v>40</v>
      </c>
      <c r="RNZ16" s="13" t="s">
        <v>41</v>
      </c>
      <c r="ROA16" s="14"/>
      <c r="ROB16" s="15"/>
      <c r="ROC16" s="10" t="s">
        <v>37</v>
      </c>
      <c r="ROD16" s="11">
        <v>45</v>
      </c>
      <c r="ROE16" s="12" t="s">
        <v>38</v>
      </c>
      <c r="ROF16" s="10" t="s">
        <v>39</v>
      </c>
      <c r="ROG16" s="10" t="s">
        <v>40</v>
      </c>
      <c r="ROH16" s="13" t="s">
        <v>41</v>
      </c>
      <c r="ROI16" s="14"/>
      <c r="ROJ16" s="15"/>
      <c r="ROK16" s="10" t="s">
        <v>37</v>
      </c>
      <c r="ROL16" s="11">
        <v>45</v>
      </c>
      <c r="ROM16" s="12" t="s">
        <v>38</v>
      </c>
      <c r="RON16" s="10" t="s">
        <v>39</v>
      </c>
      <c r="ROO16" s="10" t="s">
        <v>40</v>
      </c>
      <c r="ROP16" s="13" t="s">
        <v>41</v>
      </c>
      <c r="ROQ16" s="14"/>
      <c r="ROR16" s="15"/>
      <c r="ROS16" s="10" t="s">
        <v>37</v>
      </c>
      <c r="ROT16" s="11">
        <v>45</v>
      </c>
      <c r="ROU16" s="12" t="s">
        <v>38</v>
      </c>
      <c r="ROV16" s="10" t="s">
        <v>39</v>
      </c>
      <c r="ROW16" s="10" t="s">
        <v>40</v>
      </c>
      <c r="ROX16" s="13" t="s">
        <v>41</v>
      </c>
      <c r="ROY16" s="14"/>
      <c r="ROZ16" s="15"/>
      <c r="RPA16" s="10" t="s">
        <v>37</v>
      </c>
      <c r="RPB16" s="11">
        <v>45</v>
      </c>
      <c r="RPC16" s="12" t="s">
        <v>38</v>
      </c>
      <c r="RPD16" s="10" t="s">
        <v>39</v>
      </c>
      <c r="RPE16" s="10" t="s">
        <v>40</v>
      </c>
      <c r="RPF16" s="13" t="s">
        <v>41</v>
      </c>
      <c r="RPG16" s="14"/>
      <c r="RPH16" s="15"/>
      <c r="RPI16" s="10" t="s">
        <v>37</v>
      </c>
      <c r="RPJ16" s="11">
        <v>45</v>
      </c>
      <c r="RPK16" s="12" t="s">
        <v>38</v>
      </c>
      <c r="RPL16" s="10" t="s">
        <v>39</v>
      </c>
      <c r="RPM16" s="10" t="s">
        <v>40</v>
      </c>
      <c r="RPN16" s="13" t="s">
        <v>41</v>
      </c>
      <c r="RPO16" s="14"/>
      <c r="RPP16" s="15"/>
      <c r="RPQ16" s="10" t="s">
        <v>37</v>
      </c>
      <c r="RPR16" s="11">
        <v>45</v>
      </c>
      <c r="RPS16" s="12" t="s">
        <v>38</v>
      </c>
      <c r="RPT16" s="10" t="s">
        <v>39</v>
      </c>
      <c r="RPU16" s="10" t="s">
        <v>40</v>
      </c>
      <c r="RPV16" s="13" t="s">
        <v>41</v>
      </c>
      <c r="RPW16" s="14"/>
      <c r="RPX16" s="15"/>
      <c r="RPY16" s="10" t="s">
        <v>37</v>
      </c>
      <c r="RPZ16" s="11">
        <v>45</v>
      </c>
      <c r="RQA16" s="12" t="s">
        <v>38</v>
      </c>
      <c r="RQB16" s="10" t="s">
        <v>39</v>
      </c>
      <c r="RQC16" s="10" t="s">
        <v>40</v>
      </c>
      <c r="RQD16" s="13" t="s">
        <v>41</v>
      </c>
      <c r="RQE16" s="14"/>
      <c r="RQF16" s="15"/>
      <c r="RQG16" s="10" t="s">
        <v>37</v>
      </c>
      <c r="RQH16" s="11">
        <v>45</v>
      </c>
      <c r="RQI16" s="12" t="s">
        <v>38</v>
      </c>
      <c r="RQJ16" s="10" t="s">
        <v>39</v>
      </c>
      <c r="RQK16" s="10" t="s">
        <v>40</v>
      </c>
      <c r="RQL16" s="13" t="s">
        <v>41</v>
      </c>
      <c r="RQM16" s="14"/>
      <c r="RQN16" s="15"/>
      <c r="RQO16" s="10" t="s">
        <v>37</v>
      </c>
      <c r="RQP16" s="11">
        <v>45</v>
      </c>
      <c r="RQQ16" s="12" t="s">
        <v>38</v>
      </c>
      <c r="RQR16" s="10" t="s">
        <v>39</v>
      </c>
      <c r="RQS16" s="10" t="s">
        <v>40</v>
      </c>
      <c r="RQT16" s="13" t="s">
        <v>41</v>
      </c>
      <c r="RQU16" s="14"/>
      <c r="RQV16" s="15"/>
      <c r="RQW16" s="10" t="s">
        <v>37</v>
      </c>
      <c r="RQX16" s="11">
        <v>45</v>
      </c>
      <c r="RQY16" s="12" t="s">
        <v>38</v>
      </c>
      <c r="RQZ16" s="10" t="s">
        <v>39</v>
      </c>
      <c r="RRA16" s="10" t="s">
        <v>40</v>
      </c>
      <c r="RRB16" s="13" t="s">
        <v>41</v>
      </c>
      <c r="RRC16" s="14"/>
      <c r="RRD16" s="15"/>
      <c r="RRE16" s="10" t="s">
        <v>37</v>
      </c>
      <c r="RRF16" s="11">
        <v>45</v>
      </c>
      <c r="RRG16" s="12" t="s">
        <v>38</v>
      </c>
      <c r="RRH16" s="10" t="s">
        <v>39</v>
      </c>
      <c r="RRI16" s="10" t="s">
        <v>40</v>
      </c>
      <c r="RRJ16" s="13" t="s">
        <v>41</v>
      </c>
      <c r="RRK16" s="14"/>
      <c r="RRL16" s="15"/>
      <c r="RRM16" s="10" t="s">
        <v>37</v>
      </c>
      <c r="RRN16" s="11">
        <v>45</v>
      </c>
      <c r="RRO16" s="12" t="s">
        <v>38</v>
      </c>
      <c r="RRP16" s="10" t="s">
        <v>39</v>
      </c>
      <c r="RRQ16" s="10" t="s">
        <v>40</v>
      </c>
      <c r="RRR16" s="13" t="s">
        <v>41</v>
      </c>
      <c r="RRS16" s="14"/>
      <c r="RRT16" s="15"/>
      <c r="RRU16" s="10" t="s">
        <v>37</v>
      </c>
      <c r="RRV16" s="11">
        <v>45</v>
      </c>
      <c r="RRW16" s="12" t="s">
        <v>38</v>
      </c>
      <c r="RRX16" s="10" t="s">
        <v>39</v>
      </c>
      <c r="RRY16" s="10" t="s">
        <v>40</v>
      </c>
      <c r="RRZ16" s="13" t="s">
        <v>41</v>
      </c>
      <c r="RSA16" s="14"/>
      <c r="RSB16" s="15"/>
      <c r="RSC16" s="10" t="s">
        <v>37</v>
      </c>
      <c r="RSD16" s="11">
        <v>45</v>
      </c>
      <c r="RSE16" s="12" t="s">
        <v>38</v>
      </c>
      <c r="RSF16" s="10" t="s">
        <v>39</v>
      </c>
      <c r="RSG16" s="10" t="s">
        <v>40</v>
      </c>
      <c r="RSH16" s="13" t="s">
        <v>41</v>
      </c>
      <c r="RSI16" s="14"/>
      <c r="RSJ16" s="15"/>
      <c r="RSK16" s="10" t="s">
        <v>37</v>
      </c>
      <c r="RSL16" s="11">
        <v>45</v>
      </c>
      <c r="RSM16" s="12" t="s">
        <v>38</v>
      </c>
      <c r="RSN16" s="10" t="s">
        <v>39</v>
      </c>
      <c r="RSO16" s="10" t="s">
        <v>40</v>
      </c>
      <c r="RSP16" s="13" t="s">
        <v>41</v>
      </c>
      <c r="RSQ16" s="14"/>
      <c r="RSR16" s="15"/>
      <c r="RSS16" s="10" t="s">
        <v>37</v>
      </c>
      <c r="RST16" s="11">
        <v>45</v>
      </c>
      <c r="RSU16" s="12" t="s">
        <v>38</v>
      </c>
      <c r="RSV16" s="10" t="s">
        <v>39</v>
      </c>
      <c r="RSW16" s="10" t="s">
        <v>40</v>
      </c>
      <c r="RSX16" s="13" t="s">
        <v>41</v>
      </c>
      <c r="RSY16" s="14"/>
      <c r="RSZ16" s="15"/>
      <c r="RTA16" s="10" t="s">
        <v>37</v>
      </c>
      <c r="RTB16" s="11">
        <v>45</v>
      </c>
      <c r="RTC16" s="12" t="s">
        <v>38</v>
      </c>
      <c r="RTD16" s="10" t="s">
        <v>39</v>
      </c>
      <c r="RTE16" s="10" t="s">
        <v>40</v>
      </c>
      <c r="RTF16" s="13" t="s">
        <v>41</v>
      </c>
      <c r="RTG16" s="14"/>
      <c r="RTH16" s="15"/>
      <c r="RTI16" s="10" t="s">
        <v>37</v>
      </c>
      <c r="RTJ16" s="11">
        <v>45</v>
      </c>
      <c r="RTK16" s="12" t="s">
        <v>38</v>
      </c>
      <c r="RTL16" s="10" t="s">
        <v>39</v>
      </c>
      <c r="RTM16" s="10" t="s">
        <v>40</v>
      </c>
      <c r="RTN16" s="13" t="s">
        <v>41</v>
      </c>
      <c r="RTO16" s="14"/>
      <c r="RTP16" s="15"/>
      <c r="RTQ16" s="10" t="s">
        <v>37</v>
      </c>
      <c r="RTR16" s="11">
        <v>45</v>
      </c>
      <c r="RTS16" s="12" t="s">
        <v>38</v>
      </c>
      <c r="RTT16" s="10" t="s">
        <v>39</v>
      </c>
      <c r="RTU16" s="10" t="s">
        <v>40</v>
      </c>
      <c r="RTV16" s="13" t="s">
        <v>41</v>
      </c>
      <c r="RTW16" s="14"/>
      <c r="RTX16" s="15"/>
      <c r="RTY16" s="10" t="s">
        <v>37</v>
      </c>
      <c r="RTZ16" s="11">
        <v>45</v>
      </c>
      <c r="RUA16" s="12" t="s">
        <v>38</v>
      </c>
      <c r="RUB16" s="10" t="s">
        <v>39</v>
      </c>
      <c r="RUC16" s="10" t="s">
        <v>40</v>
      </c>
      <c r="RUD16" s="13" t="s">
        <v>41</v>
      </c>
      <c r="RUE16" s="14"/>
      <c r="RUF16" s="15"/>
      <c r="RUG16" s="10" t="s">
        <v>37</v>
      </c>
      <c r="RUH16" s="11">
        <v>45</v>
      </c>
      <c r="RUI16" s="12" t="s">
        <v>38</v>
      </c>
      <c r="RUJ16" s="10" t="s">
        <v>39</v>
      </c>
      <c r="RUK16" s="10" t="s">
        <v>40</v>
      </c>
      <c r="RUL16" s="13" t="s">
        <v>41</v>
      </c>
      <c r="RUM16" s="14"/>
      <c r="RUN16" s="15"/>
      <c r="RUO16" s="10" t="s">
        <v>37</v>
      </c>
      <c r="RUP16" s="11">
        <v>45</v>
      </c>
      <c r="RUQ16" s="12" t="s">
        <v>38</v>
      </c>
      <c r="RUR16" s="10" t="s">
        <v>39</v>
      </c>
      <c r="RUS16" s="10" t="s">
        <v>40</v>
      </c>
      <c r="RUT16" s="13" t="s">
        <v>41</v>
      </c>
      <c r="RUU16" s="14"/>
      <c r="RUV16" s="15"/>
      <c r="RUW16" s="10" t="s">
        <v>37</v>
      </c>
      <c r="RUX16" s="11">
        <v>45</v>
      </c>
      <c r="RUY16" s="12" t="s">
        <v>38</v>
      </c>
      <c r="RUZ16" s="10" t="s">
        <v>39</v>
      </c>
      <c r="RVA16" s="10" t="s">
        <v>40</v>
      </c>
      <c r="RVB16" s="13" t="s">
        <v>41</v>
      </c>
      <c r="RVC16" s="14"/>
      <c r="RVD16" s="15"/>
      <c r="RVE16" s="10" t="s">
        <v>37</v>
      </c>
      <c r="RVF16" s="11">
        <v>45</v>
      </c>
      <c r="RVG16" s="12" t="s">
        <v>38</v>
      </c>
      <c r="RVH16" s="10" t="s">
        <v>39</v>
      </c>
      <c r="RVI16" s="10" t="s">
        <v>40</v>
      </c>
      <c r="RVJ16" s="13" t="s">
        <v>41</v>
      </c>
      <c r="RVK16" s="14"/>
      <c r="RVL16" s="15"/>
      <c r="RVM16" s="10" t="s">
        <v>37</v>
      </c>
      <c r="RVN16" s="11">
        <v>45</v>
      </c>
      <c r="RVO16" s="12" t="s">
        <v>38</v>
      </c>
      <c r="RVP16" s="10" t="s">
        <v>39</v>
      </c>
      <c r="RVQ16" s="10" t="s">
        <v>40</v>
      </c>
      <c r="RVR16" s="13" t="s">
        <v>41</v>
      </c>
      <c r="RVS16" s="14"/>
      <c r="RVT16" s="15"/>
      <c r="RVU16" s="10" t="s">
        <v>37</v>
      </c>
      <c r="RVV16" s="11">
        <v>45</v>
      </c>
      <c r="RVW16" s="12" t="s">
        <v>38</v>
      </c>
      <c r="RVX16" s="10" t="s">
        <v>39</v>
      </c>
      <c r="RVY16" s="10" t="s">
        <v>40</v>
      </c>
      <c r="RVZ16" s="13" t="s">
        <v>41</v>
      </c>
      <c r="RWA16" s="14"/>
      <c r="RWB16" s="15"/>
      <c r="RWC16" s="10" t="s">
        <v>37</v>
      </c>
      <c r="RWD16" s="11">
        <v>45</v>
      </c>
      <c r="RWE16" s="12" t="s">
        <v>38</v>
      </c>
      <c r="RWF16" s="10" t="s">
        <v>39</v>
      </c>
      <c r="RWG16" s="10" t="s">
        <v>40</v>
      </c>
      <c r="RWH16" s="13" t="s">
        <v>41</v>
      </c>
      <c r="RWI16" s="14"/>
      <c r="RWJ16" s="15"/>
      <c r="RWK16" s="10" t="s">
        <v>37</v>
      </c>
      <c r="RWL16" s="11">
        <v>45</v>
      </c>
      <c r="RWM16" s="12" t="s">
        <v>38</v>
      </c>
      <c r="RWN16" s="10" t="s">
        <v>39</v>
      </c>
      <c r="RWO16" s="10" t="s">
        <v>40</v>
      </c>
      <c r="RWP16" s="13" t="s">
        <v>41</v>
      </c>
      <c r="RWQ16" s="14"/>
      <c r="RWR16" s="15"/>
      <c r="RWS16" s="10" t="s">
        <v>37</v>
      </c>
      <c r="RWT16" s="11">
        <v>45</v>
      </c>
      <c r="RWU16" s="12" t="s">
        <v>38</v>
      </c>
      <c r="RWV16" s="10" t="s">
        <v>39</v>
      </c>
      <c r="RWW16" s="10" t="s">
        <v>40</v>
      </c>
      <c r="RWX16" s="13" t="s">
        <v>41</v>
      </c>
      <c r="RWY16" s="14"/>
      <c r="RWZ16" s="15"/>
      <c r="RXA16" s="10" t="s">
        <v>37</v>
      </c>
      <c r="RXB16" s="11">
        <v>45</v>
      </c>
      <c r="RXC16" s="12" t="s">
        <v>38</v>
      </c>
      <c r="RXD16" s="10" t="s">
        <v>39</v>
      </c>
      <c r="RXE16" s="10" t="s">
        <v>40</v>
      </c>
      <c r="RXF16" s="13" t="s">
        <v>41</v>
      </c>
      <c r="RXG16" s="14"/>
      <c r="RXH16" s="15"/>
      <c r="RXI16" s="10" t="s">
        <v>37</v>
      </c>
      <c r="RXJ16" s="11">
        <v>45</v>
      </c>
      <c r="RXK16" s="12" t="s">
        <v>38</v>
      </c>
      <c r="RXL16" s="10" t="s">
        <v>39</v>
      </c>
      <c r="RXM16" s="10" t="s">
        <v>40</v>
      </c>
      <c r="RXN16" s="13" t="s">
        <v>41</v>
      </c>
      <c r="RXO16" s="14"/>
      <c r="RXP16" s="15"/>
      <c r="RXQ16" s="10" t="s">
        <v>37</v>
      </c>
      <c r="RXR16" s="11">
        <v>45</v>
      </c>
      <c r="RXS16" s="12" t="s">
        <v>38</v>
      </c>
      <c r="RXT16" s="10" t="s">
        <v>39</v>
      </c>
      <c r="RXU16" s="10" t="s">
        <v>40</v>
      </c>
      <c r="RXV16" s="13" t="s">
        <v>41</v>
      </c>
      <c r="RXW16" s="14"/>
      <c r="RXX16" s="15"/>
      <c r="RXY16" s="10" t="s">
        <v>37</v>
      </c>
      <c r="RXZ16" s="11">
        <v>45</v>
      </c>
      <c r="RYA16" s="12" t="s">
        <v>38</v>
      </c>
      <c r="RYB16" s="10" t="s">
        <v>39</v>
      </c>
      <c r="RYC16" s="10" t="s">
        <v>40</v>
      </c>
      <c r="RYD16" s="13" t="s">
        <v>41</v>
      </c>
      <c r="RYE16" s="14"/>
      <c r="RYF16" s="15"/>
      <c r="RYG16" s="10" t="s">
        <v>37</v>
      </c>
      <c r="RYH16" s="11">
        <v>45</v>
      </c>
      <c r="RYI16" s="12" t="s">
        <v>38</v>
      </c>
      <c r="RYJ16" s="10" t="s">
        <v>39</v>
      </c>
      <c r="RYK16" s="10" t="s">
        <v>40</v>
      </c>
      <c r="RYL16" s="13" t="s">
        <v>41</v>
      </c>
      <c r="RYM16" s="14"/>
      <c r="RYN16" s="15"/>
      <c r="RYO16" s="10" t="s">
        <v>37</v>
      </c>
      <c r="RYP16" s="11">
        <v>45</v>
      </c>
      <c r="RYQ16" s="12" t="s">
        <v>38</v>
      </c>
      <c r="RYR16" s="10" t="s">
        <v>39</v>
      </c>
      <c r="RYS16" s="10" t="s">
        <v>40</v>
      </c>
      <c r="RYT16" s="13" t="s">
        <v>41</v>
      </c>
      <c r="RYU16" s="14"/>
      <c r="RYV16" s="15"/>
      <c r="RYW16" s="10" t="s">
        <v>37</v>
      </c>
      <c r="RYX16" s="11">
        <v>45</v>
      </c>
      <c r="RYY16" s="12" t="s">
        <v>38</v>
      </c>
      <c r="RYZ16" s="10" t="s">
        <v>39</v>
      </c>
      <c r="RZA16" s="10" t="s">
        <v>40</v>
      </c>
      <c r="RZB16" s="13" t="s">
        <v>41</v>
      </c>
      <c r="RZC16" s="14"/>
      <c r="RZD16" s="15"/>
      <c r="RZE16" s="10" t="s">
        <v>37</v>
      </c>
      <c r="RZF16" s="11">
        <v>45</v>
      </c>
      <c r="RZG16" s="12" t="s">
        <v>38</v>
      </c>
      <c r="RZH16" s="10" t="s">
        <v>39</v>
      </c>
      <c r="RZI16" s="10" t="s">
        <v>40</v>
      </c>
      <c r="RZJ16" s="13" t="s">
        <v>41</v>
      </c>
      <c r="RZK16" s="14"/>
      <c r="RZL16" s="15"/>
      <c r="RZM16" s="10" t="s">
        <v>37</v>
      </c>
      <c r="RZN16" s="11">
        <v>45</v>
      </c>
      <c r="RZO16" s="12" t="s">
        <v>38</v>
      </c>
      <c r="RZP16" s="10" t="s">
        <v>39</v>
      </c>
      <c r="RZQ16" s="10" t="s">
        <v>40</v>
      </c>
      <c r="RZR16" s="13" t="s">
        <v>41</v>
      </c>
      <c r="RZS16" s="14"/>
      <c r="RZT16" s="15"/>
      <c r="RZU16" s="10" t="s">
        <v>37</v>
      </c>
      <c r="RZV16" s="11">
        <v>45</v>
      </c>
      <c r="RZW16" s="12" t="s">
        <v>38</v>
      </c>
      <c r="RZX16" s="10" t="s">
        <v>39</v>
      </c>
      <c r="RZY16" s="10" t="s">
        <v>40</v>
      </c>
      <c r="RZZ16" s="13" t="s">
        <v>41</v>
      </c>
      <c r="SAA16" s="14"/>
      <c r="SAB16" s="15"/>
      <c r="SAC16" s="10" t="s">
        <v>37</v>
      </c>
      <c r="SAD16" s="11">
        <v>45</v>
      </c>
      <c r="SAE16" s="12" t="s">
        <v>38</v>
      </c>
      <c r="SAF16" s="10" t="s">
        <v>39</v>
      </c>
      <c r="SAG16" s="10" t="s">
        <v>40</v>
      </c>
      <c r="SAH16" s="13" t="s">
        <v>41</v>
      </c>
      <c r="SAI16" s="14"/>
      <c r="SAJ16" s="15"/>
      <c r="SAK16" s="10" t="s">
        <v>37</v>
      </c>
      <c r="SAL16" s="11">
        <v>45</v>
      </c>
      <c r="SAM16" s="12" t="s">
        <v>38</v>
      </c>
      <c r="SAN16" s="10" t="s">
        <v>39</v>
      </c>
      <c r="SAO16" s="10" t="s">
        <v>40</v>
      </c>
      <c r="SAP16" s="13" t="s">
        <v>41</v>
      </c>
      <c r="SAQ16" s="14"/>
      <c r="SAR16" s="15"/>
      <c r="SAS16" s="10" t="s">
        <v>37</v>
      </c>
      <c r="SAT16" s="11">
        <v>45</v>
      </c>
      <c r="SAU16" s="12" t="s">
        <v>38</v>
      </c>
      <c r="SAV16" s="10" t="s">
        <v>39</v>
      </c>
      <c r="SAW16" s="10" t="s">
        <v>40</v>
      </c>
      <c r="SAX16" s="13" t="s">
        <v>41</v>
      </c>
      <c r="SAY16" s="14"/>
      <c r="SAZ16" s="15"/>
      <c r="SBA16" s="10" t="s">
        <v>37</v>
      </c>
      <c r="SBB16" s="11">
        <v>45</v>
      </c>
      <c r="SBC16" s="12" t="s">
        <v>38</v>
      </c>
      <c r="SBD16" s="10" t="s">
        <v>39</v>
      </c>
      <c r="SBE16" s="10" t="s">
        <v>40</v>
      </c>
      <c r="SBF16" s="13" t="s">
        <v>41</v>
      </c>
      <c r="SBG16" s="14"/>
      <c r="SBH16" s="15"/>
      <c r="SBI16" s="10" t="s">
        <v>37</v>
      </c>
      <c r="SBJ16" s="11">
        <v>45</v>
      </c>
      <c r="SBK16" s="12" t="s">
        <v>38</v>
      </c>
      <c r="SBL16" s="10" t="s">
        <v>39</v>
      </c>
      <c r="SBM16" s="10" t="s">
        <v>40</v>
      </c>
      <c r="SBN16" s="13" t="s">
        <v>41</v>
      </c>
      <c r="SBO16" s="14"/>
      <c r="SBP16" s="15"/>
      <c r="SBQ16" s="10" t="s">
        <v>37</v>
      </c>
      <c r="SBR16" s="11">
        <v>45</v>
      </c>
      <c r="SBS16" s="12" t="s">
        <v>38</v>
      </c>
      <c r="SBT16" s="10" t="s">
        <v>39</v>
      </c>
      <c r="SBU16" s="10" t="s">
        <v>40</v>
      </c>
      <c r="SBV16" s="13" t="s">
        <v>41</v>
      </c>
      <c r="SBW16" s="14"/>
      <c r="SBX16" s="15"/>
      <c r="SBY16" s="10" t="s">
        <v>37</v>
      </c>
      <c r="SBZ16" s="11">
        <v>45</v>
      </c>
      <c r="SCA16" s="12" t="s">
        <v>38</v>
      </c>
      <c r="SCB16" s="10" t="s">
        <v>39</v>
      </c>
      <c r="SCC16" s="10" t="s">
        <v>40</v>
      </c>
      <c r="SCD16" s="13" t="s">
        <v>41</v>
      </c>
      <c r="SCE16" s="14"/>
      <c r="SCF16" s="15"/>
      <c r="SCG16" s="10" t="s">
        <v>37</v>
      </c>
      <c r="SCH16" s="11">
        <v>45</v>
      </c>
      <c r="SCI16" s="12" t="s">
        <v>38</v>
      </c>
      <c r="SCJ16" s="10" t="s">
        <v>39</v>
      </c>
      <c r="SCK16" s="10" t="s">
        <v>40</v>
      </c>
      <c r="SCL16" s="13" t="s">
        <v>41</v>
      </c>
      <c r="SCM16" s="14"/>
      <c r="SCN16" s="15"/>
      <c r="SCO16" s="10" t="s">
        <v>37</v>
      </c>
      <c r="SCP16" s="11">
        <v>45</v>
      </c>
      <c r="SCQ16" s="12" t="s">
        <v>38</v>
      </c>
      <c r="SCR16" s="10" t="s">
        <v>39</v>
      </c>
      <c r="SCS16" s="10" t="s">
        <v>40</v>
      </c>
      <c r="SCT16" s="13" t="s">
        <v>41</v>
      </c>
      <c r="SCU16" s="14"/>
      <c r="SCV16" s="15"/>
      <c r="SCW16" s="10" t="s">
        <v>37</v>
      </c>
      <c r="SCX16" s="11">
        <v>45</v>
      </c>
      <c r="SCY16" s="12" t="s">
        <v>38</v>
      </c>
      <c r="SCZ16" s="10" t="s">
        <v>39</v>
      </c>
      <c r="SDA16" s="10" t="s">
        <v>40</v>
      </c>
      <c r="SDB16" s="13" t="s">
        <v>41</v>
      </c>
      <c r="SDC16" s="14"/>
      <c r="SDD16" s="15"/>
      <c r="SDE16" s="10" t="s">
        <v>37</v>
      </c>
      <c r="SDF16" s="11">
        <v>45</v>
      </c>
      <c r="SDG16" s="12" t="s">
        <v>38</v>
      </c>
      <c r="SDH16" s="10" t="s">
        <v>39</v>
      </c>
      <c r="SDI16" s="10" t="s">
        <v>40</v>
      </c>
      <c r="SDJ16" s="13" t="s">
        <v>41</v>
      </c>
      <c r="SDK16" s="14"/>
      <c r="SDL16" s="15"/>
      <c r="SDM16" s="10" t="s">
        <v>37</v>
      </c>
      <c r="SDN16" s="11">
        <v>45</v>
      </c>
      <c r="SDO16" s="12" t="s">
        <v>38</v>
      </c>
      <c r="SDP16" s="10" t="s">
        <v>39</v>
      </c>
      <c r="SDQ16" s="10" t="s">
        <v>40</v>
      </c>
      <c r="SDR16" s="13" t="s">
        <v>41</v>
      </c>
      <c r="SDS16" s="14"/>
      <c r="SDT16" s="15"/>
      <c r="SDU16" s="10" t="s">
        <v>37</v>
      </c>
      <c r="SDV16" s="11">
        <v>45</v>
      </c>
      <c r="SDW16" s="12" t="s">
        <v>38</v>
      </c>
      <c r="SDX16" s="10" t="s">
        <v>39</v>
      </c>
      <c r="SDY16" s="10" t="s">
        <v>40</v>
      </c>
      <c r="SDZ16" s="13" t="s">
        <v>41</v>
      </c>
      <c r="SEA16" s="14"/>
      <c r="SEB16" s="15"/>
      <c r="SEC16" s="10" t="s">
        <v>37</v>
      </c>
      <c r="SED16" s="11">
        <v>45</v>
      </c>
      <c r="SEE16" s="12" t="s">
        <v>38</v>
      </c>
      <c r="SEF16" s="10" t="s">
        <v>39</v>
      </c>
      <c r="SEG16" s="10" t="s">
        <v>40</v>
      </c>
      <c r="SEH16" s="13" t="s">
        <v>41</v>
      </c>
      <c r="SEI16" s="14"/>
      <c r="SEJ16" s="15"/>
      <c r="SEK16" s="10" t="s">
        <v>37</v>
      </c>
      <c r="SEL16" s="11">
        <v>45</v>
      </c>
      <c r="SEM16" s="12" t="s">
        <v>38</v>
      </c>
      <c r="SEN16" s="10" t="s">
        <v>39</v>
      </c>
      <c r="SEO16" s="10" t="s">
        <v>40</v>
      </c>
      <c r="SEP16" s="13" t="s">
        <v>41</v>
      </c>
      <c r="SEQ16" s="14"/>
      <c r="SER16" s="15"/>
      <c r="SES16" s="10" t="s">
        <v>37</v>
      </c>
      <c r="SET16" s="11">
        <v>45</v>
      </c>
      <c r="SEU16" s="12" t="s">
        <v>38</v>
      </c>
      <c r="SEV16" s="10" t="s">
        <v>39</v>
      </c>
      <c r="SEW16" s="10" t="s">
        <v>40</v>
      </c>
      <c r="SEX16" s="13" t="s">
        <v>41</v>
      </c>
      <c r="SEY16" s="14"/>
      <c r="SEZ16" s="15"/>
      <c r="SFA16" s="10" t="s">
        <v>37</v>
      </c>
      <c r="SFB16" s="11">
        <v>45</v>
      </c>
      <c r="SFC16" s="12" t="s">
        <v>38</v>
      </c>
      <c r="SFD16" s="10" t="s">
        <v>39</v>
      </c>
      <c r="SFE16" s="10" t="s">
        <v>40</v>
      </c>
      <c r="SFF16" s="13" t="s">
        <v>41</v>
      </c>
      <c r="SFG16" s="14"/>
      <c r="SFH16" s="15"/>
      <c r="SFI16" s="10" t="s">
        <v>37</v>
      </c>
      <c r="SFJ16" s="11">
        <v>45</v>
      </c>
      <c r="SFK16" s="12" t="s">
        <v>38</v>
      </c>
      <c r="SFL16" s="10" t="s">
        <v>39</v>
      </c>
      <c r="SFM16" s="10" t="s">
        <v>40</v>
      </c>
      <c r="SFN16" s="13" t="s">
        <v>41</v>
      </c>
      <c r="SFO16" s="14"/>
      <c r="SFP16" s="15"/>
      <c r="SFQ16" s="10" t="s">
        <v>37</v>
      </c>
      <c r="SFR16" s="11">
        <v>45</v>
      </c>
      <c r="SFS16" s="12" t="s">
        <v>38</v>
      </c>
      <c r="SFT16" s="10" t="s">
        <v>39</v>
      </c>
      <c r="SFU16" s="10" t="s">
        <v>40</v>
      </c>
      <c r="SFV16" s="13" t="s">
        <v>41</v>
      </c>
      <c r="SFW16" s="14"/>
      <c r="SFX16" s="15"/>
      <c r="SFY16" s="10" t="s">
        <v>37</v>
      </c>
      <c r="SFZ16" s="11">
        <v>45</v>
      </c>
      <c r="SGA16" s="12" t="s">
        <v>38</v>
      </c>
      <c r="SGB16" s="10" t="s">
        <v>39</v>
      </c>
      <c r="SGC16" s="10" t="s">
        <v>40</v>
      </c>
      <c r="SGD16" s="13" t="s">
        <v>41</v>
      </c>
      <c r="SGE16" s="14"/>
      <c r="SGF16" s="15"/>
      <c r="SGG16" s="10" t="s">
        <v>37</v>
      </c>
      <c r="SGH16" s="11">
        <v>45</v>
      </c>
      <c r="SGI16" s="12" t="s">
        <v>38</v>
      </c>
      <c r="SGJ16" s="10" t="s">
        <v>39</v>
      </c>
      <c r="SGK16" s="10" t="s">
        <v>40</v>
      </c>
      <c r="SGL16" s="13" t="s">
        <v>41</v>
      </c>
      <c r="SGM16" s="14"/>
      <c r="SGN16" s="15"/>
      <c r="SGO16" s="10" t="s">
        <v>37</v>
      </c>
      <c r="SGP16" s="11">
        <v>45</v>
      </c>
      <c r="SGQ16" s="12" t="s">
        <v>38</v>
      </c>
      <c r="SGR16" s="10" t="s">
        <v>39</v>
      </c>
      <c r="SGS16" s="10" t="s">
        <v>40</v>
      </c>
      <c r="SGT16" s="13" t="s">
        <v>41</v>
      </c>
      <c r="SGU16" s="14"/>
      <c r="SGV16" s="15"/>
      <c r="SGW16" s="10" t="s">
        <v>37</v>
      </c>
      <c r="SGX16" s="11">
        <v>45</v>
      </c>
      <c r="SGY16" s="12" t="s">
        <v>38</v>
      </c>
      <c r="SGZ16" s="10" t="s">
        <v>39</v>
      </c>
      <c r="SHA16" s="10" t="s">
        <v>40</v>
      </c>
      <c r="SHB16" s="13" t="s">
        <v>41</v>
      </c>
      <c r="SHC16" s="14"/>
      <c r="SHD16" s="15"/>
      <c r="SHE16" s="10" t="s">
        <v>37</v>
      </c>
      <c r="SHF16" s="11">
        <v>45</v>
      </c>
      <c r="SHG16" s="12" t="s">
        <v>38</v>
      </c>
      <c r="SHH16" s="10" t="s">
        <v>39</v>
      </c>
      <c r="SHI16" s="10" t="s">
        <v>40</v>
      </c>
      <c r="SHJ16" s="13" t="s">
        <v>41</v>
      </c>
      <c r="SHK16" s="14"/>
      <c r="SHL16" s="15"/>
      <c r="SHM16" s="10" t="s">
        <v>37</v>
      </c>
      <c r="SHN16" s="11">
        <v>45</v>
      </c>
      <c r="SHO16" s="12" t="s">
        <v>38</v>
      </c>
      <c r="SHP16" s="10" t="s">
        <v>39</v>
      </c>
      <c r="SHQ16" s="10" t="s">
        <v>40</v>
      </c>
      <c r="SHR16" s="13" t="s">
        <v>41</v>
      </c>
      <c r="SHS16" s="14"/>
      <c r="SHT16" s="15"/>
      <c r="SHU16" s="10" t="s">
        <v>37</v>
      </c>
      <c r="SHV16" s="11">
        <v>45</v>
      </c>
      <c r="SHW16" s="12" t="s">
        <v>38</v>
      </c>
      <c r="SHX16" s="10" t="s">
        <v>39</v>
      </c>
      <c r="SHY16" s="10" t="s">
        <v>40</v>
      </c>
      <c r="SHZ16" s="13" t="s">
        <v>41</v>
      </c>
      <c r="SIA16" s="14"/>
      <c r="SIB16" s="15"/>
      <c r="SIC16" s="10" t="s">
        <v>37</v>
      </c>
      <c r="SID16" s="11">
        <v>45</v>
      </c>
      <c r="SIE16" s="12" t="s">
        <v>38</v>
      </c>
      <c r="SIF16" s="10" t="s">
        <v>39</v>
      </c>
      <c r="SIG16" s="10" t="s">
        <v>40</v>
      </c>
      <c r="SIH16" s="13" t="s">
        <v>41</v>
      </c>
      <c r="SII16" s="14"/>
      <c r="SIJ16" s="15"/>
      <c r="SIK16" s="10" t="s">
        <v>37</v>
      </c>
      <c r="SIL16" s="11">
        <v>45</v>
      </c>
      <c r="SIM16" s="12" t="s">
        <v>38</v>
      </c>
      <c r="SIN16" s="10" t="s">
        <v>39</v>
      </c>
      <c r="SIO16" s="10" t="s">
        <v>40</v>
      </c>
      <c r="SIP16" s="13" t="s">
        <v>41</v>
      </c>
      <c r="SIQ16" s="14"/>
      <c r="SIR16" s="15"/>
      <c r="SIS16" s="10" t="s">
        <v>37</v>
      </c>
      <c r="SIT16" s="11">
        <v>45</v>
      </c>
      <c r="SIU16" s="12" t="s">
        <v>38</v>
      </c>
      <c r="SIV16" s="10" t="s">
        <v>39</v>
      </c>
      <c r="SIW16" s="10" t="s">
        <v>40</v>
      </c>
      <c r="SIX16" s="13" t="s">
        <v>41</v>
      </c>
      <c r="SIY16" s="14"/>
      <c r="SIZ16" s="15"/>
      <c r="SJA16" s="10" t="s">
        <v>37</v>
      </c>
      <c r="SJB16" s="11">
        <v>45</v>
      </c>
      <c r="SJC16" s="12" t="s">
        <v>38</v>
      </c>
      <c r="SJD16" s="10" t="s">
        <v>39</v>
      </c>
      <c r="SJE16" s="10" t="s">
        <v>40</v>
      </c>
      <c r="SJF16" s="13" t="s">
        <v>41</v>
      </c>
      <c r="SJG16" s="14"/>
      <c r="SJH16" s="15"/>
      <c r="SJI16" s="10" t="s">
        <v>37</v>
      </c>
      <c r="SJJ16" s="11">
        <v>45</v>
      </c>
      <c r="SJK16" s="12" t="s">
        <v>38</v>
      </c>
      <c r="SJL16" s="10" t="s">
        <v>39</v>
      </c>
      <c r="SJM16" s="10" t="s">
        <v>40</v>
      </c>
      <c r="SJN16" s="13" t="s">
        <v>41</v>
      </c>
      <c r="SJO16" s="14"/>
      <c r="SJP16" s="15"/>
      <c r="SJQ16" s="10" t="s">
        <v>37</v>
      </c>
      <c r="SJR16" s="11">
        <v>45</v>
      </c>
      <c r="SJS16" s="12" t="s">
        <v>38</v>
      </c>
      <c r="SJT16" s="10" t="s">
        <v>39</v>
      </c>
      <c r="SJU16" s="10" t="s">
        <v>40</v>
      </c>
      <c r="SJV16" s="13" t="s">
        <v>41</v>
      </c>
      <c r="SJW16" s="14"/>
      <c r="SJX16" s="15"/>
      <c r="SJY16" s="10" t="s">
        <v>37</v>
      </c>
      <c r="SJZ16" s="11">
        <v>45</v>
      </c>
      <c r="SKA16" s="12" t="s">
        <v>38</v>
      </c>
      <c r="SKB16" s="10" t="s">
        <v>39</v>
      </c>
      <c r="SKC16" s="10" t="s">
        <v>40</v>
      </c>
      <c r="SKD16" s="13" t="s">
        <v>41</v>
      </c>
      <c r="SKE16" s="14"/>
      <c r="SKF16" s="15"/>
      <c r="SKG16" s="10" t="s">
        <v>37</v>
      </c>
      <c r="SKH16" s="11">
        <v>45</v>
      </c>
      <c r="SKI16" s="12" t="s">
        <v>38</v>
      </c>
      <c r="SKJ16" s="10" t="s">
        <v>39</v>
      </c>
      <c r="SKK16" s="10" t="s">
        <v>40</v>
      </c>
      <c r="SKL16" s="13" t="s">
        <v>41</v>
      </c>
      <c r="SKM16" s="14"/>
      <c r="SKN16" s="15"/>
      <c r="SKO16" s="10" t="s">
        <v>37</v>
      </c>
      <c r="SKP16" s="11">
        <v>45</v>
      </c>
      <c r="SKQ16" s="12" t="s">
        <v>38</v>
      </c>
      <c r="SKR16" s="10" t="s">
        <v>39</v>
      </c>
      <c r="SKS16" s="10" t="s">
        <v>40</v>
      </c>
      <c r="SKT16" s="13" t="s">
        <v>41</v>
      </c>
      <c r="SKU16" s="14"/>
      <c r="SKV16" s="15"/>
      <c r="SKW16" s="10" t="s">
        <v>37</v>
      </c>
      <c r="SKX16" s="11">
        <v>45</v>
      </c>
      <c r="SKY16" s="12" t="s">
        <v>38</v>
      </c>
      <c r="SKZ16" s="10" t="s">
        <v>39</v>
      </c>
      <c r="SLA16" s="10" t="s">
        <v>40</v>
      </c>
      <c r="SLB16" s="13" t="s">
        <v>41</v>
      </c>
      <c r="SLC16" s="14"/>
      <c r="SLD16" s="15"/>
      <c r="SLE16" s="10" t="s">
        <v>37</v>
      </c>
      <c r="SLF16" s="11">
        <v>45</v>
      </c>
      <c r="SLG16" s="12" t="s">
        <v>38</v>
      </c>
      <c r="SLH16" s="10" t="s">
        <v>39</v>
      </c>
      <c r="SLI16" s="10" t="s">
        <v>40</v>
      </c>
      <c r="SLJ16" s="13" t="s">
        <v>41</v>
      </c>
      <c r="SLK16" s="14"/>
      <c r="SLL16" s="15"/>
      <c r="SLM16" s="10" t="s">
        <v>37</v>
      </c>
      <c r="SLN16" s="11">
        <v>45</v>
      </c>
      <c r="SLO16" s="12" t="s">
        <v>38</v>
      </c>
      <c r="SLP16" s="10" t="s">
        <v>39</v>
      </c>
      <c r="SLQ16" s="10" t="s">
        <v>40</v>
      </c>
      <c r="SLR16" s="13" t="s">
        <v>41</v>
      </c>
      <c r="SLS16" s="14"/>
      <c r="SLT16" s="15"/>
      <c r="SLU16" s="10" t="s">
        <v>37</v>
      </c>
      <c r="SLV16" s="11">
        <v>45</v>
      </c>
      <c r="SLW16" s="12" t="s">
        <v>38</v>
      </c>
      <c r="SLX16" s="10" t="s">
        <v>39</v>
      </c>
      <c r="SLY16" s="10" t="s">
        <v>40</v>
      </c>
      <c r="SLZ16" s="13" t="s">
        <v>41</v>
      </c>
      <c r="SMA16" s="14"/>
      <c r="SMB16" s="15"/>
      <c r="SMC16" s="10" t="s">
        <v>37</v>
      </c>
      <c r="SMD16" s="11">
        <v>45</v>
      </c>
      <c r="SME16" s="12" t="s">
        <v>38</v>
      </c>
      <c r="SMF16" s="10" t="s">
        <v>39</v>
      </c>
      <c r="SMG16" s="10" t="s">
        <v>40</v>
      </c>
      <c r="SMH16" s="13" t="s">
        <v>41</v>
      </c>
      <c r="SMI16" s="14"/>
      <c r="SMJ16" s="15"/>
      <c r="SMK16" s="10" t="s">
        <v>37</v>
      </c>
      <c r="SML16" s="11">
        <v>45</v>
      </c>
      <c r="SMM16" s="12" t="s">
        <v>38</v>
      </c>
      <c r="SMN16" s="10" t="s">
        <v>39</v>
      </c>
      <c r="SMO16" s="10" t="s">
        <v>40</v>
      </c>
      <c r="SMP16" s="13" t="s">
        <v>41</v>
      </c>
      <c r="SMQ16" s="14"/>
      <c r="SMR16" s="15"/>
      <c r="SMS16" s="10" t="s">
        <v>37</v>
      </c>
      <c r="SMT16" s="11">
        <v>45</v>
      </c>
      <c r="SMU16" s="12" t="s">
        <v>38</v>
      </c>
      <c r="SMV16" s="10" t="s">
        <v>39</v>
      </c>
      <c r="SMW16" s="10" t="s">
        <v>40</v>
      </c>
      <c r="SMX16" s="13" t="s">
        <v>41</v>
      </c>
      <c r="SMY16" s="14"/>
      <c r="SMZ16" s="15"/>
      <c r="SNA16" s="10" t="s">
        <v>37</v>
      </c>
      <c r="SNB16" s="11">
        <v>45</v>
      </c>
      <c r="SNC16" s="12" t="s">
        <v>38</v>
      </c>
      <c r="SND16" s="10" t="s">
        <v>39</v>
      </c>
      <c r="SNE16" s="10" t="s">
        <v>40</v>
      </c>
      <c r="SNF16" s="13" t="s">
        <v>41</v>
      </c>
      <c r="SNG16" s="14"/>
      <c r="SNH16" s="15"/>
      <c r="SNI16" s="10" t="s">
        <v>37</v>
      </c>
      <c r="SNJ16" s="11">
        <v>45</v>
      </c>
      <c r="SNK16" s="12" t="s">
        <v>38</v>
      </c>
      <c r="SNL16" s="10" t="s">
        <v>39</v>
      </c>
      <c r="SNM16" s="10" t="s">
        <v>40</v>
      </c>
      <c r="SNN16" s="13" t="s">
        <v>41</v>
      </c>
      <c r="SNO16" s="14"/>
      <c r="SNP16" s="15"/>
      <c r="SNQ16" s="10" t="s">
        <v>37</v>
      </c>
      <c r="SNR16" s="11">
        <v>45</v>
      </c>
      <c r="SNS16" s="12" t="s">
        <v>38</v>
      </c>
      <c r="SNT16" s="10" t="s">
        <v>39</v>
      </c>
      <c r="SNU16" s="10" t="s">
        <v>40</v>
      </c>
      <c r="SNV16" s="13" t="s">
        <v>41</v>
      </c>
      <c r="SNW16" s="14"/>
      <c r="SNX16" s="15"/>
      <c r="SNY16" s="10" t="s">
        <v>37</v>
      </c>
      <c r="SNZ16" s="11">
        <v>45</v>
      </c>
      <c r="SOA16" s="12" t="s">
        <v>38</v>
      </c>
      <c r="SOB16" s="10" t="s">
        <v>39</v>
      </c>
      <c r="SOC16" s="10" t="s">
        <v>40</v>
      </c>
      <c r="SOD16" s="13" t="s">
        <v>41</v>
      </c>
      <c r="SOE16" s="14"/>
      <c r="SOF16" s="15"/>
      <c r="SOG16" s="10" t="s">
        <v>37</v>
      </c>
      <c r="SOH16" s="11">
        <v>45</v>
      </c>
      <c r="SOI16" s="12" t="s">
        <v>38</v>
      </c>
      <c r="SOJ16" s="10" t="s">
        <v>39</v>
      </c>
      <c r="SOK16" s="10" t="s">
        <v>40</v>
      </c>
      <c r="SOL16" s="13" t="s">
        <v>41</v>
      </c>
      <c r="SOM16" s="14"/>
      <c r="SON16" s="15"/>
      <c r="SOO16" s="10" t="s">
        <v>37</v>
      </c>
      <c r="SOP16" s="11">
        <v>45</v>
      </c>
      <c r="SOQ16" s="12" t="s">
        <v>38</v>
      </c>
      <c r="SOR16" s="10" t="s">
        <v>39</v>
      </c>
      <c r="SOS16" s="10" t="s">
        <v>40</v>
      </c>
      <c r="SOT16" s="13" t="s">
        <v>41</v>
      </c>
      <c r="SOU16" s="14"/>
      <c r="SOV16" s="15"/>
      <c r="SOW16" s="10" t="s">
        <v>37</v>
      </c>
      <c r="SOX16" s="11">
        <v>45</v>
      </c>
      <c r="SOY16" s="12" t="s">
        <v>38</v>
      </c>
      <c r="SOZ16" s="10" t="s">
        <v>39</v>
      </c>
      <c r="SPA16" s="10" t="s">
        <v>40</v>
      </c>
      <c r="SPB16" s="13" t="s">
        <v>41</v>
      </c>
      <c r="SPC16" s="14"/>
      <c r="SPD16" s="15"/>
      <c r="SPE16" s="10" t="s">
        <v>37</v>
      </c>
      <c r="SPF16" s="11">
        <v>45</v>
      </c>
      <c r="SPG16" s="12" t="s">
        <v>38</v>
      </c>
      <c r="SPH16" s="10" t="s">
        <v>39</v>
      </c>
      <c r="SPI16" s="10" t="s">
        <v>40</v>
      </c>
      <c r="SPJ16" s="13" t="s">
        <v>41</v>
      </c>
      <c r="SPK16" s="14"/>
      <c r="SPL16" s="15"/>
      <c r="SPM16" s="10" t="s">
        <v>37</v>
      </c>
      <c r="SPN16" s="11">
        <v>45</v>
      </c>
      <c r="SPO16" s="12" t="s">
        <v>38</v>
      </c>
      <c r="SPP16" s="10" t="s">
        <v>39</v>
      </c>
      <c r="SPQ16" s="10" t="s">
        <v>40</v>
      </c>
      <c r="SPR16" s="13" t="s">
        <v>41</v>
      </c>
      <c r="SPS16" s="14"/>
      <c r="SPT16" s="15"/>
      <c r="SPU16" s="10" t="s">
        <v>37</v>
      </c>
      <c r="SPV16" s="11">
        <v>45</v>
      </c>
      <c r="SPW16" s="12" t="s">
        <v>38</v>
      </c>
      <c r="SPX16" s="10" t="s">
        <v>39</v>
      </c>
      <c r="SPY16" s="10" t="s">
        <v>40</v>
      </c>
      <c r="SPZ16" s="13" t="s">
        <v>41</v>
      </c>
      <c r="SQA16" s="14"/>
      <c r="SQB16" s="15"/>
      <c r="SQC16" s="10" t="s">
        <v>37</v>
      </c>
      <c r="SQD16" s="11">
        <v>45</v>
      </c>
      <c r="SQE16" s="12" t="s">
        <v>38</v>
      </c>
      <c r="SQF16" s="10" t="s">
        <v>39</v>
      </c>
      <c r="SQG16" s="10" t="s">
        <v>40</v>
      </c>
      <c r="SQH16" s="13" t="s">
        <v>41</v>
      </c>
      <c r="SQI16" s="14"/>
      <c r="SQJ16" s="15"/>
      <c r="SQK16" s="10" t="s">
        <v>37</v>
      </c>
      <c r="SQL16" s="11">
        <v>45</v>
      </c>
      <c r="SQM16" s="12" t="s">
        <v>38</v>
      </c>
      <c r="SQN16" s="10" t="s">
        <v>39</v>
      </c>
      <c r="SQO16" s="10" t="s">
        <v>40</v>
      </c>
      <c r="SQP16" s="13" t="s">
        <v>41</v>
      </c>
      <c r="SQQ16" s="14"/>
      <c r="SQR16" s="15"/>
      <c r="SQS16" s="10" t="s">
        <v>37</v>
      </c>
      <c r="SQT16" s="11">
        <v>45</v>
      </c>
      <c r="SQU16" s="12" t="s">
        <v>38</v>
      </c>
      <c r="SQV16" s="10" t="s">
        <v>39</v>
      </c>
      <c r="SQW16" s="10" t="s">
        <v>40</v>
      </c>
      <c r="SQX16" s="13" t="s">
        <v>41</v>
      </c>
      <c r="SQY16" s="14"/>
      <c r="SQZ16" s="15"/>
      <c r="SRA16" s="10" t="s">
        <v>37</v>
      </c>
      <c r="SRB16" s="11">
        <v>45</v>
      </c>
      <c r="SRC16" s="12" t="s">
        <v>38</v>
      </c>
      <c r="SRD16" s="10" t="s">
        <v>39</v>
      </c>
      <c r="SRE16" s="10" t="s">
        <v>40</v>
      </c>
      <c r="SRF16" s="13" t="s">
        <v>41</v>
      </c>
      <c r="SRG16" s="14"/>
      <c r="SRH16" s="15"/>
      <c r="SRI16" s="10" t="s">
        <v>37</v>
      </c>
      <c r="SRJ16" s="11">
        <v>45</v>
      </c>
      <c r="SRK16" s="12" t="s">
        <v>38</v>
      </c>
      <c r="SRL16" s="10" t="s">
        <v>39</v>
      </c>
      <c r="SRM16" s="10" t="s">
        <v>40</v>
      </c>
      <c r="SRN16" s="13" t="s">
        <v>41</v>
      </c>
      <c r="SRO16" s="14"/>
      <c r="SRP16" s="15"/>
      <c r="SRQ16" s="10" t="s">
        <v>37</v>
      </c>
      <c r="SRR16" s="11">
        <v>45</v>
      </c>
      <c r="SRS16" s="12" t="s">
        <v>38</v>
      </c>
      <c r="SRT16" s="10" t="s">
        <v>39</v>
      </c>
      <c r="SRU16" s="10" t="s">
        <v>40</v>
      </c>
      <c r="SRV16" s="13" t="s">
        <v>41</v>
      </c>
      <c r="SRW16" s="14"/>
      <c r="SRX16" s="15"/>
      <c r="SRY16" s="10" t="s">
        <v>37</v>
      </c>
      <c r="SRZ16" s="11">
        <v>45</v>
      </c>
      <c r="SSA16" s="12" t="s">
        <v>38</v>
      </c>
      <c r="SSB16" s="10" t="s">
        <v>39</v>
      </c>
      <c r="SSC16" s="10" t="s">
        <v>40</v>
      </c>
      <c r="SSD16" s="13" t="s">
        <v>41</v>
      </c>
      <c r="SSE16" s="14"/>
      <c r="SSF16" s="15"/>
      <c r="SSG16" s="10" t="s">
        <v>37</v>
      </c>
      <c r="SSH16" s="11">
        <v>45</v>
      </c>
      <c r="SSI16" s="12" t="s">
        <v>38</v>
      </c>
      <c r="SSJ16" s="10" t="s">
        <v>39</v>
      </c>
      <c r="SSK16" s="10" t="s">
        <v>40</v>
      </c>
      <c r="SSL16" s="13" t="s">
        <v>41</v>
      </c>
      <c r="SSM16" s="14"/>
      <c r="SSN16" s="15"/>
      <c r="SSO16" s="10" t="s">
        <v>37</v>
      </c>
      <c r="SSP16" s="11">
        <v>45</v>
      </c>
      <c r="SSQ16" s="12" t="s">
        <v>38</v>
      </c>
      <c r="SSR16" s="10" t="s">
        <v>39</v>
      </c>
      <c r="SSS16" s="10" t="s">
        <v>40</v>
      </c>
      <c r="SST16" s="13" t="s">
        <v>41</v>
      </c>
      <c r="SSU16" s="14"/>
      <c r="SSV16" s="15"/>
      <c r="SSW16" s="10" t="s">
        <v>37</v>
      </c>
      <c r="SSX16" s="11">
        <v>45</v>
      </c>
      <c r="SSY16" s="12" t="s">
        <v>38</v>
      </c>
      <c r="SSZ16" s="10" t="s">
        <v>39</v>
      </c>
      <c r="STA16" s="10" t="s">
        <v>40</v>
      </c>
      <c r="STB16" s="13" t="s">
        <v>41</v>
      </c>
      <c r="STC16" s="14"/>
      <c r="STD16" s="15"/>
      <c r="STE16" s="10" t="s">
        <v>37</v>
      </c>
      <c r="STF16" s="11">
        <v>45</v>
      </c>
      <c r="STG16" s="12" t="s">
        <v>38</v>
      </c>
      <c r="STH16" s="10" t="s">
        <v>39</v>
      </c>
      <c r="STI16" s="10" t="s">
        <v>40</v>
      </c>
      <c r="STJ16" s="13" t="s">
        <v>41</v>
      </c>
      <c r="STK16" s="14"/>
      <c r="STL16" s="15"/>
      <c r="STM16" s="10" t="s">
        <v>37</v>
      </c>
      <c r="STN16" s="11">
        <v>45</v>
      </c>
      <c r="STO16" s="12" t="s">
        <v>38</v>
      </c>
      <c r="STP16" s="10" t="s">
        <v>39</v>
      </c>
      <c r="STQ16" s="10" t="s">
        <v>40</v>
      </c>
      <c r="STR16" s="13" t="s">
        <v>41</v>
      </c>
      <c r="STS16" s="14"/>
      <c r="STT16" s="15"/>
      <c r="STU16" s="10" t="s">
        <v>37</v>
      </c>
      <c r="STV16" s="11">
        <v>45</v>
      </c>
      <c r="STW16" s="12" t="s">
        <v>38</v>
      </c>
      <c r="STX16" s="10" t="s">
        <v>39</v>
      </c>
      <c r="STY16" s="10" t="s">
        <v>40</v>
      </c>
      <c r="STZ16" s="13" t="s">
        <v>41</v>
      </c>
      <c r="SUA16" s="14"/>
      <c r="SUB16" s="15"/>
      <c r="SUC16" s="10" t="s">
        <v>37</v>
      </c>
      <c r="SUD16" s="11">
        <v>45</v>
      </c>
      <c r="SUE16" s="12" t="s">
        <v>38</v>
      </c>
      <c r="SUF16" s="10" t="s">
        <v>39</v>
      </c>
      <c r="SUG16" s="10" t="s">
        <v>40</v>
      </c>
      <c r="SUH16" s="13" t="s">
        <v>41</v>
      </c>
      <c r="SUI16" s="14"/>
      <c r="SUJ16" s="15"/>
      <c r="SUK16" s="10" t="s">
        <v>37</v>
      </c>
      <c r="SUL16" s="11">
        <v>45</v>
      </c>
      <c r="SUM16" s="12" t="s">
        <v>38</v>
      </c>
      <c r="SUN16" s="10" t="s">
        <v>39</v>
      </c>
      <c r="SUO16" s="10" t="s">
        <v>40</v>
      </c>
      <c r="SUP16" s="13" t="s">
        <v>41</v>
      </c>
      <c r="SUQ16" s="14"/>
      <c r="SUR16" s="15"/>
      <c r="SUS16" s="10" t="s">
        <v>37</v>
      </c>
      <c r="SUT16" s="11">
        <v>45</v>
      </c>
      <c r="SUU16" s="12" t="s">
        <v>38</v>
      </c>
      <c r="SUV16" s="10" t="s">
        <v>39</v>
      </c>
      <c r="SUW16" s="10" t="s">
        <v>40</v>
      </c>
      <c r="SUX16" s="13" t="s">
        <v>41</v>
      </c>
      <c r="SUY16" s="14"/>
      <c r="SUZ16" s="15"/>
      <c r="SVA16" s="10" t="s">
        <v>37</v>
      </c>
      <c r="SVB16" s="11">
        <v>45</v>
      </c>
      <c r="SVC16" s="12" t="s">
        <v>38</v>
      </c>
      <c r="SVD16" s="10" t="s">
        <v>39</v>
      </c>
      <c r="SVE16" s="10" t="s">
        <v>40</v>
      </c>
      <c r="SVF16" s="13" t="s">
        <v>41</v>
      </c>
      <c r="SVG16" s="14"/>
      <c r="SVH16" s="15"/>
      <c r="SVI16" s="10" t="s">
        <v>37</v>
      </c>
      <c r="SVJ16" s="11">
        <v>45</v>
      </c>
      <c r="SVK16" s="12" t="s">
        <v>38</v>
      </c>
      <c r="SVL16" s="10" t="s">
        <v>39</v>
      </c>
      <c r="SVM16" s="10" t="s">
        <v>40</v>
      </c>
      <c r="SVN16" s="13" t="s">
        <v>41</v>
      </c>
      <c r="SVO16" s="14"/>
      <c r="SVP16" s="15"/>
      <c r="SVQ16" s="10" t="s">
        <v>37</v>
      </c>
      <c r="SVR16" s="11">
        <v>45</v>
      </c>
      <c r="SVS16" s="12" t="s">
        <v>38</v>
      </c>
      <c r="SVT16" s="10" t="s">
        <v>39</v>
      </c>
      <c r="SVU16" s="10" t="s">
        <v>40</v>
      </c>
      <c r="SVV16" s="13" t="s">
        <v>41</v>
      </c>
      <c r="SVW16" s="14"/>
      <c r="SVX16" s="15"/>
      <c r="SVY16" s="10" t="s">
        <v>37</v>
      </c>
      <c r="SVZ16" s="11">
        <v>45</v>
      </c>
      <c r="SWA16" s="12" t="s">
        <v>38</v>
      </c>
      <c r="SWB16" s="10" t="s">
        <v>39</v>
      </c>
      <c r="SWC16" s="10" t="s">
        <v>40</v>
      </c>
      <c r="SWD16" s="13" t="s">
        <v>41</v>
      </c>
      <c r="SWE16" s="14"/>
      <c r="SWF16" s="15"/>
      <c r="SWG16" s="10" t="s">
        <v>37</v>
      </c>
      <c r="SWH16" s="11">
        <v>45</v>
      </c>
      <c r="SWI16" s="12" t="s">
        <v>38</v>
      </c>
      <c r="SWJ16" s="10" t="s">
        <v>39</v>
      </c>
      <c r="SWK16" s="10" t="s">
        <v>40</v>
      </c>
      <c r="SWL16" s="13" t="s">
        <v>41</v>
      </c>
      <c r="SWM16" s="14"/>
      <c r="SWN16" s="15"/>
      <c r="SWO16" s="10" t="s">
        <v>37</v>
      </c>
      <c r="SWP16" s="11">
        <v>45</v>
      </c>
      <c r="SWQ16" s="12" t="s">
        <v>38</v>
      </c>
      <c r="SWR16" s="10" t="s">
        <v>39</v>
      </c>
      <c r="SWS16" s="10" t="s">
        <v>40</v>
      </c>
      <c r="SWT16" s="13" t="s">
        <v>41</v>
      </c>
      <c r="SWU16" s="14"/>
      <c r="SWV16" s="15"/>
      <c r="SWW16" s="10" t="s">
        <v>37</v>
      </c>
      <c r="SWX16" s="11">
        <v>45</v>
      </c>
      <c r="SWY16" s="12" t="s">
        <v>38</v>
      </c>
      <c r="SWZ16" s="10" t="s">
        <v>39</v>
      </c>
      <c r="SXA16" s="10" t="s">
        <v>40</v>
      </c>
      <c r="SXB16" s="13" t="s">
        <v>41</v>
      </c>
      <c r="SXC16" s="14"/>
      <c r="SXD16" s="15"/>
      <c r="SXE16" s="10" t="s">
        <v>37</v>
      </c>
      <c r="SXF16" s="11">
        <v>45</v>
      </c>
      <c r="SXG16" s="12" t="s">
        <v>38</v>
      </c>
      <c r="SXH16" s="10" t="s">
        <v>39</v>
      </c>
      <c r="SXI16" s="10" t="s">
        <v>40</v>
      </c>
      <c r="SXJ16" s="13" t="s">
        <v>41</v>
      </c>
      <c r="SXK16" s="14"/>
      <c r="SXL16" s="15"/>
      <c r="SXM16" s="10" t="s">
        <v>37</v>
      </c>
      <c r="SXN16" s="11">
        <v>45</v>
      </c>
      <c r="SXO16" s="12" t="s">
        <v>38</v>
      </c>
      <c r="SXP16" s="10" t="s">
        <v>39</v>
      </c>
      <c r="SXQ16" s="10" t="s">
        <v>40</v>
      </c>
      <c r="SXR16" s="13" t="s">
        <v>41</v>
      </c>
      <c r="SXS16" s="14"/>
      <c r="SXT16" s="15"/>
      <c r="SXU16" s="10" t="s">
        <v>37</v>
      </c>
      <c r="SXV16" s="11">
        <v>45</v>
      </c>
      <c r="SXW16" s="12" t="s">
        <v>38</v>
      </c>
      <c r="SXX16" s="10" t="s">
        <v>39</v>
      </c>
      <c r="SXY16" s="10" t="s">
        <v>40</v>
      </c>
      <c r="SXZ16" s="13" t="s">
        <v>41</v>
      </c>
      <c r="SYA16" s="14"/>
      <c r="SYB16" s="15"/>
      <c r="SYC16" s="10" t="s">
        <v>37</v>
      </c>
      <c r="SYD16" s="11">
        <v>45</v>
      </c>
      <c r="SYE16" s="12" t="s">
        <v>38</v>
      </c>
      <c r="SYF16" s="10" t="s">
        <v>39</v>
      </c>
      <c r="SYG16" s="10" t="s">
        <v>40</v>
      </c>
      <c r="SYH16" s="13" t="s">
        <v>41</v>
      </c>
      <c r="SYI16" s="14"/>
      <c r="SYJ16" s="15"/>
      <c r="SYK16" s="10" t="s">
        <v>37</v>
      </c>
      <c r="SYL16" s="11">
        <v>45</v>
      </c>
      <c r="SYM16" s="12" t="s">
        <v>38</v>
      </c>
      <c r="SYN16" s="10" t="s">
        <v>39</v>
      </c>
      <c r="SYO16" s="10" t="s">
        <v>40</v>
      </c>
      <c r="SYP16" s="13" t="s">
        <v>41</v>
      </c>
      <c r="SYQ16" s="14"/>
      <c r="SYR16" s="15"/>
      <c r="SYS16" s="10" t="s">
        <v>37</v>
      </c>
      <c r="SYT16" s="11">
        <v>45</v>
      </c>
      <c r="SYU16" s="12" t="s">
        <v>38</v>
      </c>
      <c r="SYV16" s="10" t="s">
        <v>39</v>
      </c>
      <c r="SYW16" s="10" t="s">
        <v>40</v>
      </c>
      <c r="SYX16" s="13" t="s">
        <v>41</v>
      </c>
      <c r="SYY16" s="14"/>
      <c r="SYZ16" s="15"/>
      <c r="SZA16" s="10" t="s">
        <v>37</v>
      </c>
      <c r="SZB16" s="11">
        <v>45</v>
      </c>
      <c r="SZC16" s="12" t="s">
        <v>38</v>
      </c>
      <c r="SZD16" s="10" t="s">
        <v>39</v>
      </c>
      <c r="SZE16" s="10" t="s">
        <v>40</v>
      </c>
      <c r="SZF16" s="13" t="s">
        <v>41</v>
      </c>
      <c r="SZG16" s="14"/>
      <c r="SZH16" s="15"/>
      <c r="SZI16" s="10" t="s">
        <v>37</v>
      </c>
      <c r="SZJ16" s="11">
        <v>45</v>
      </c>
      <c r="SZK16" s="12" t="s">
        <v>38</v>
      </c>
      <c r="SZL16" s="10" t="s">
        <v>39</v>
      </c>
      <c r="SZM16" s="10" t="s">
        <v>40</v>
      </c>
      <c r="SZN16" s="13" t="s">
        <v>41</v>
      </c>
      <c r="SZO16" s="14"/>
      <c r="SZP16" s="15"/>
      <c r="SZQ16" s="10" t="s">
        <v>37</v>
      </c>
      <c r="SZR16" s="11">
        <v>45</v>
      </c>
      <c r="SZS16" s="12" t="s">
        <v>38</v>
      </c>
      <c r="SZT16" s="10" t="s">
        <v>39</v>
      </c>
      <c r="SZU16" s="10" t="s">
        <v>40</v>
      </c>
      <c r="SZV16" s="13" t="s">
        <v>41</v>
      </c>
      <c r="SZW16" s="14"/>
      <c r="SZX16" s="15"/>
      <c r="SZY16" s="10" t="s">
        <v>37</v>
      </c>
      <c r="SZZ16" s="11">
        <v>45</v>
      </c>
      <c r="TAA16" s="12" t="s">
        <v>38</v>
      </c>
      <c r="TAB16" s="10" t="s">
        <v>39</v>
      </c>
      <c r="TAC16" s="10" t="s">
        <v>40</v>
      </c>
      <c r="TAD16" s="13" t="s">
        <v>41</v>
      </c>
      <c r="TAE16" s="14"/>
      <c r="TAF16" s="15"/>
      <c r="TAG16" s="10" t="s">
        <v>37</v>
      </c>
      <c r="TAH16" s="11">
        <v>45</v>
      </c>
      <c r="TAI16" s="12" t="s">
        <v>38</v>
      </c>
      <c r="TAJ16" s="10" t="s">
        <v>39</v>
      </c>
      <c r="TAK16" s="10" t="s">
        <v>40</v>
      </c>
      <c r="TAL16" s="13" t="s">
        <v>41</v>
      </c>
      <c r="TAM16" s="14"/>
      <c r="TAN16" s="15"/>
      <c r="TAO16" s="10" t="s">
        <v>37</v>
      </c>
      <c r="TAP16" s="11">
        <v>45</v>
      </c>
      <c r="TAQ16" s="12" t="s">
        <v>38</v>
      </c>
      <c r="TAR16" s="10" t="s">
        <v>39</v>
      </c>
      <c r="TAS16" s="10" t="s">
        <v>40</v>
      </c>
      <c r="TAT16" s="13" t="s">
        <v>41</v>
      </c>
      <c r="TAU16" s="14"/>
      <c r="TAV16" s="15"/>
      <c r="TAW16" s="10" t="s">
        <v>37</v>
      </c>
      <c r="TAX16" s="11">
        <v>45</v>
      </c>
      <c r="TAY16" s="12" t="s">
        <v>38</v>
      </c>
      <c r="TAZ16" s="10" t="s">
        <v>39</v>
      </c>
      <c r="TBA16" s="10" t="s">
        <v>40</v>
      </c>
      <c r="TBB16" s="13" t="s">
        <v>41</v>
      </c>
      <c r="TBC16" s="14"/>
      <c r="TBD16" s="15"/>
      <c r="TBE16" s="10" t="s">
        <v>37</v>
      </c>
      <c r="TBF16" s="11">
        <v>45</v>
      </c>
      <c r="TBG16" s="12" t="s">
        <v>38</v>
      </c>
      <c r="TBH16" s="10" t="s">
        <v>39</v>
      </c>
      <c r="TBI16" s="10" t="s">
        <v>40</v>
      </c>
      <c r="TBJ16" s="13" t="s">
        <v>41</v>
      </c>
      <c r="TBK16" s="14"/>
      <c r="TBL16" s="15"/>
      <c r="TBM16" s="10" t="s">
        <v>37</v>
      </c>
      <c r="TBN16" s="11">
        <v>45</v>
      </c>
      <c r="TBO16" s="12" t="s">
        <v>38</v>
      </c>
      <c r="TBP16" s="10" t="s">
        <v>39</v>
      </c>
      <c r="TBQ16" s="10" t="s">
        <v>40</v>
      </c>
      <c r="TBR16" s="13" t="s">
        <v>41</v>
      </c>
      <c r="TBS16" s="14"/>
      <c r="TBT16" s="15"/>
      <c r="TBU16" s="10" t="s">
        <v>37</v>
      </c>
      <c r="TBV16" s="11">
        <v>45</v>
      </c>
      <c r="TBW16" s="12" t="s">
        <v>38</v>
      </c>
      <c r="TBX16" s="10" t="s">
        <v>39</v>
      </c>
      <c r="TBY16" s="10" t="s">
        <v>40</v>
      </c>
      <c r="TBZ16" s="13" t="s">
        <v>41</v>
      </c>
      <c r="TCA16" s="14"/>
      <c r="TCB16" s="15"/>
      <c r="TCC16" s="10" t="s">
        <v>37</v>
      </c>
      <c r="TCD16" s="11">
        <v>45</v>
      </c>
      <c r="TCE16" s="12" t="s">
        <v>38</v>
      </c>
      <c r="TCF16" s="10" t="s">
        <v>39</v>
      </c>
      <c r="TCG16" s="10" t="s">
        <v>40</v>
      </c>
      <c r="TCH16" s="13" t="s">
        <v>41</v>
      </c>
      <c r="TCI16" s="14"/>
      <c r="TCJ16" s="15"/>
      <c r="TCK16" s="10" t="s">
        <v>37</v>
      </c>
      <c r="TCL16" s="11">
        <v>45</v>
      </c>
      <c r="TCM16" s="12" t="s">
        <v>38</v>
      </c>
      <c r="TCN16" s="10" t="s">
        <v>39</v>
      </c>
      <c r="TCO16" s="10" t="s">
        <v>40</v>
      </c>
      <c r="TCP16" s="13" t="s">
        <v>41</v>
      </c>
      <c r="TCQ16" s="14"/>
      <c r="TCR16" s="15"/>
      <c r="TCS16" s="10" t="s">
        <v>37</v>
      </c>
      <c r="TCT16" s="11">
        <v>45</v>
      </c>
      <c r="TCU16" s="12" t="s">
        <v>38</v>
      </c>
      <c r="TCV16" s="10" t="s">
        <v>39</v>
      </c>
      <c r="TCW16" s="10" t="s">
        <v>40</v>
      </c>
      <c r="TCX16" s="13" t="s">
        <v>41</v>
      </c>
      <c r="TCY16" s="14"/>
      <c r="TCZ16" s="15"/>
      <c r="TDA16" s="10" t="s">
        <v>37</v>
      </c>
      <c r="TDB16" s="11">
        <v>45</v>
      </c>
      <c r="TDC16" s="12" t="s">
        <v>38</v>
      </c>
      <c r="TDD16" s="10" t="s">
        <v>39</v>
      </c>
      <c r="TDE16" s="10" t="s">
        <v>40</v>
      </c>
      <c r="TDF16" s="13" t="s">
        <v>41</v>
      </c>
      <c r="TDG16" s="14"/>
      <c r="TDH16" s="15"/>
      <c r="TDI16" s="10" t="s">
        <v>37</v>
      </c>
      <c r="TDJ16" s="11">
        <v>45</v>
      </c>
      <c r="TDK16" s="12" t="s">
        <v>38</v>
      </c>
      <c r="TDL16" s="10" t="s">
        <v>39</v>
      </c>
      <c r="TDM16" s="10" t="s">
        <v>40</v>
      </c>
      <c r="TDN16" s="13" t="s">
        <v>41</v>
      </c>
      <c r="TDO16" s="14"/>
      <c r="TDP16" s="15"/>
      <c r="TDQ16" s="10" t="s">
        <v>37</v>
      </c>
      <c r="TDR16" s="11">
        <v>45</v>
      </c>
      <c r="TDS16" s="12" t="s">
        <v>38</v>
      </c>
      <c r="TDT16" s="10" t="s">
        <v>39</v>
      </c>
      <c r="TDU16" s="10" t="s">
        <v>40</v>
      </c>
      <c r="TDV16" s="13" t="s">
        <v>41</v>
      </c>
      <c r="TDW16" s="14"/>
      <c r="TDX16" s="15"/>
      <c r="TDY16" s="10" t="s">
        <v>37</v>
      </c>
      <c r="TDZ16" s="11">
        <v>45</v>
      </c>
      <c r="TEA16" s="12" t="s">
        <v>38</v>
      </c>
      <c r="TEB16" s="10" t="s">
        <v>39</v>
      </c>
      <c r="TEC16" s="10" t="s">
        <v>40</v>
      </c>
      <c r="TED16" s="13" t="s">
        <v>41</v>
      </c>
      <c r="TEE16" s="14"/>
      <c r="TEF16" s="15"/>
      <c r="TEG16" s="10" t="s">
        <v>37</v>
      </c>
      <c r="TEH16" s="11">
        <v>45</v>
      </c>
      <c r="TEI16" s="12" t="s">
        <v>38</v>
      </c>
      <c r="TEJ16" s="10" t="s">
        <v>39</v>
      </c>
      <c r="TEK16" s="10" t="s">
        <v>40</v>
      </c>
      <c r="TEL16" s="13" t="s">
        <v>41</v>
      </c>
      <c r="TEM16" s="14"/>
      <c r="TEN16" s="15"/>
      <c r="TEO16" s="10" t="s">
        <v>37</v>
      </c>
      <c r="TEP16" s="11">
        <v>45</v>
      </c>
      <c r="TEQ16" s="12" t="s">
        <v>38</v>
      </c>
      <c r="TER16" s="10" t="s">
        <v>39</v>
      </c>
      <c r="TES16" s="10" t="s">
        <v>40</v>
      </c>
      <c r="TET16" s="13" t="s">
        <v>41</v>
      </c>
      <c r="TEU16" s="14"/>
      <c r="TEV16" s="15"/>
      <c r="TEW16" s="10" t="s">
        <v>37</v>
      </c>
      <c r="TEX16" s="11">
        <v>45</v>
      </c>
      <c r="TEY16" s="12" t="s">
        <v>38</v>
      </c>
      <c r="TEZ16" s="10" t="s">
        <v>39</v>
      </c>
      <c r="TFA16" s="10" t="s">
        <v>40</v>
      </c>
      <c r="TFB16" s="13" t="s">
        <v>41</v>
      </c>
      <c r="TFC16" s="14"/>
      <c r="TFD16" s="15"/>
      <c r="TFE16" s="10" t="s">
        <v>37</v>
      </c>
      <c r="TFF16" s="11">
        <v>45</v>
      </c>
      <c r="TFG16" s="12" t="s">
        <v>38</v>
      </c>
      <c r="TFH16" s="10" t="s">
        <v>39</v>
      </c>
      <c r="TFI16" s="10" t="s">
        <v>40</v>
      </c>
      <c r="TFJ16" s="13" t="s">
        <v>41</v>
      </c>
      <c r="TFK16" s="14"/>
      <c r="TFL16" s="15"/>
      <c r="TFM16" s="10" t="s">
        <v>37</v>
      </c>
      <c r="TFN16" s="11">
        <v>45</v>
      </c>
      <c r="TFO16" s="12" t="s">
        <v>38</v>
      </c>
      <c r="TFP16" s="10" t="s">
        <v>39</v>
      </c>
      <c r="TFQ16" s="10" t="s">
        <v>40</v>
      </c>
      <c r="TFR16" s="13" t="s">
        <v>41</v>
      </c>
      <c r="TFS16" s="14"/>
      <c r="TFT16" s="15"/>
      <c r="TFU16" s="10" t="s">
        <v>37</v>
      </c>
      <c r="TFV16" s="11">
        <v>45</v>
      </c>
      <c r="TFW16" s="12" t="s">
        <v>38</v>
      </c>
      <c r="TFX16" s="10" t="s">
        <v>39</v>
      </c>
      <c r="TFY16" s="10" t="s">
        <v>40</v>
      </c>
      <c r="TFZ16" s="13" t="s">
        <v>41</v>
      </c>
      <c r="TGA16" s="14"/>
      <c r="TGB16" s="15"/>
      <c r="TGC16" s="10" t="s">
        <v>37</v>
      </c>
      <c r="TGD16" s="11">
        <v>45</v>
      </c>
      <c r="TGE16" s="12" t="s">
        <v>38</v>
      </c>
      <c r="TGF16" s="10" t="s">
        <v>39</v>
      </c>
      <c r="TGG16" s="10" t="s">
        <v>40</v>
      </c>
      <c r="TGH16" s="13" t="s">
        <v>41</v>
      </c>
      <c r="TGI16" s="14"/>
      <c r="TGJ16" s="15"/>
      <c r="TGK16" s="10" t="s">
        <v>37</v>
      </c>
      <c r="TGL16" s="11">
        <v>45</v>
      </c>
      <c r="TGM16" s="12" t="s">
        <v>38</v>
      </c>
      <c r="TGN16" s="10" t="s">
        <v>39</v>
      </c>
      <c r="TGO16" s="10" t="s">
        <v>40</v>
      </c>
      <c r="TGP16" s="13" t="s">
        <v>41</v>
      </c>
      <c r="TGQ16" s="14"/>
      <c r="TGR16" s="15"/>
      <c r="TGS16" s="10" t="s">
        <v>37</v>
      </c>
      <c r="TGT16" s="11">
        <v>45</v>
      </c>
      <c r="TGU16" s="12" t="s">
        <v>38</v>
      </c>
      <c r="TGV16" s="10" t="s">
        <v>39</v>
      </c>
      <c r="TGW16" s="10" t="s">
        <v>40</v>
      </c>
      <c r="TGX16" s="13" t="s">
        <v>41</v>
      </c>
      <c r="TGY16" s="14"/>
      <c r="TGZ16" s="15"/>
      <c r="THA16" s="10" t="s">
        <v>37</v>
      </c>
      <c r="THB16" s="11">
        <v>45</v>
      </c>
      <c r="THC16" s="12" t="s">
        <v>38</v>
      </c>
      <c r="THD16" s="10" t="s">
        <v>39</v>
      </c>
      <c r="THE16" s="10" t="s">
        <v>40</v>
      </c>
      <c r="THF16" s="13" t="s">
        <v>41</v>
      </c>
      <c r="THG16" s="14"/>
      <c r="THH16" s="15"/>
      <c r="THI16" s="10" t="s">
        <v>37</v>
      </c>
      <c r="THJ16" s="11">
        <v>45</v>
      </c>
      <c r="THK16" s="12" t="s">
        <v>38</v>
      </c>
      <c r="THL16" s="10" t="s">
        <v>39</v>
      </c>
      <c r="THM16" s="10" t="s">
        <v>40</v>
      </c>
      <c r="THN16" s="13" t="s">
        <v>41</v>
      </c>
      <c r="THO16" s="14"/>
      <c r="THP16" s="15"/>
      <c r="THQ16" s="10" t="s">
        <v>37</v>
      </c>
      <c r="THR16" s="11">
        <v>45</v>
      </c>
      <c r="THS16" s="12" t="s">
        <v>38</v>
      </c>
      <c r="THT16" s="10" t="s">
        <v>39</v>
      </c>
      <c r="THU16" s="10" t="s">
        <v>40</v>
      </c>
      <c r="THV16" s="13" t="s">
        <v>41</v>
      </c>
      <c r="THW16" s="14"/>
      <c r="THX16" s="15"/>
      <c r="THY16" s="10" t="s">
        <v>37</v>
      </c>
      <c r="THZ16" s="11">
        <v>45</v>
      </c>
      <c r="TIA16" s="12" t="s">
        <v>38</v>
      </c>
      <c r="TIB16" s="10" t="s">
        <v>39</v>
      </c>
      <c r="TIC16" s="10" t="s">
        <v>40</v>
      </c>
      <c r="TID16" s="13" t="s">
        <v>41</v>
      </c>
      <c r="TIE16" s="14"/>
      <c r="TIF16" s="15"/>
      <c r="TIG16" s="10" t="s">
        <v>37</v>
      </c>
      <c r="TIH16" s="11">
        <v>45</v>
      </c>
      <c r="TII16" s="12" t="s">
        <v>38</v>
      </c>
      <c r="TIJ16" s="10" t="s">
        <v>39</v>
      </c>
      <c r="TIK16" s="10" t="s">
        <v>40</v>
      </c>
      <c r="TIL16" s="13" t="s">
        <v>41</v>
      </c>
      <c r="TIM16" s="14"/>
      <c r="TIN16" s="15"/>
      <c r="TIO16" s="10" t="s">
        <v>37</v>
      </c>
      <c r="TIP16" s="11">
        <v>45</v>
      </c>
      <c r="TIQ16" s="12" t="s">
        <v>38</v>
      </c>
      <c r="TIR16" s="10" t="s">
        <v>39</v>
      </c>
      <c r="TIS16" s="10" t="s">
        <v>40</v>
      </c>
      <c r="TIT16" s="13" t="s">
        <v>41</v>
      </c>
      <c r="TIU16" s="14"/>
      <c r="TIV16" s="15"/>
      <c r="TIW16" s="10" t="s">
        <v>37</v>
      </c>
      <c r="TIX16" s="11">
        <v>45</v>
      </c>
      <c r="TIY16" s="12" t="s">
        <v>38</v>
      </c>
      <c r="TIZ16" s="10" t="s">
        <v>39</v>
      </c>
      <c r="TJA16" s="10" t="s">
        <v>40</v>
      </c>
      <c r="TJB16" s="13" t="s">
        <v>41</v>
      </c>
      <c r="TJC16" s="14"/>
      <c r="TJD16" s="15"/>
      <c r="TJE16" s="10" t="s">
        <v>37</v>
      </c>
      <c r="TJF16" s="11">
        <v>45</v>
      </c>
      <c r="TJG16" s="12" t="s">
        <v>38</v>
      </c>
      <c r="TJH16" s="10" t="s">
        <v>39</v>
      </c>
      <c r="TJI16" s="10" t="s">
        <v>40</v>
      </c>
      <c r="TJJ16" s="13" t="s">
        <v>41</v>
      </c>
      <c r="TJK16" s="14"/>
      <c r="TJL16" s="15"/>
      <c r="TJM16" s="10" t="s">
        <v>37</v>
      </c>
      <c r="TJN16" s="11">
        <v>45</v>
      </c>
      <c r="TJO16" s="12" t="s">
        <v>38</v>
      </c>
      <c r="TJP16" s="10" t="s">
        <v>39</v>
      </c>
      <c r="TJQ16" s="10" t="s">
        <v>40</v>
      </c>
      <c r="TJR16" s="13" t="s">
        <v>41</v>
      </c>
      <c r="TJS16" s="14"/>
      <c r="TJT16" s="15"/>
      <c r="TJU16" s="10" t="s">
        <v>37</v>
      </c>
      <c r="TJV16" s="11">
        <v>45</v>
      </c>
      <c r="TJW16" s="12" t="s">
        <v>38</v>
      </c>
      <c r="TJX16" s="10" t="s">
        <v>39</v>
      </c>
      <c r="TJY16" s="10" t="s">
        <v>40</v>
      </c>
      <c r="TJZ16" s="13" t="s">
        <v>41</v>
      </c>
      <c r="TKA16" s="14"/>
      <c r="TKB16" s="15"/>
      <c r="TKC16" s="10" t="s">
        <v>37</v>
      </c>
      <c r="TKD16" s="11">
        <v>45</v>
      </c>
      <c r="TKE16" s="12" t="s">
        <v>38</v>
      </c>
      <c r="TKF16" s="10" t="s">
        <v>39</v>
      </c>
      <c r="TKG16" s="10" t="s">
        <v>40</v>
      </c>
      <c r="TKH16" s="13" t="s">
        <v>41</v>
      </c>
      <c r="TKI16" s="14"/>
      <c r="TKJ16" s="15"/>
      <c r="TKK16" s="10" t="s">
        <v>37</v>
      </c>
      <c r="TKL16" s="11">
        <v>45</v>
      </c>
      <c r="TKM16" s="12" t="s">
        <v>38</v>
      </c>
      <c r="TKN16" s="10" t="s">
        <v>39</v>
      </c>
      <c r="TKO16" s="10" t="s">
        <v>40</v>
      </c>
      <c r="TKP16" s="13" t="s">
        <v>41</v>
      </c>
      <c r="TKQ16" s="14"/>
      <c r="TKR16" s="15"/>
      <c r="TKS16" s="10" t="s">
        <v>37</v>
      </c>
      <c r="TKT16" s="11">
        <v>45</v>
      </c>
      <c r="TKU16" s="12" t="s">
        <v>38</v>
      </c>
      <c r="TKV16" s="10" t="s">
        <v>39</v>
      </c>
      <c r="TKW16" s="10" t="s">
        <v>40</v>
      </c>
      <c r="TKX16" s="13" t="s">
        <v>41</v>
      </c>
      <c r="TKY16" s="14"/>
      <c r="TKZ16" s="15"/>
      <c r="TLA16" s="10" t="s">
        <v>37</v>
      </c>
      <c r="TLB16" s="11">
        <v>45</v>
      </c>
      <c r="TLC16" s="12" t="s">
        <v>38</v>
      </c>
      <c r="TLD16" s="10" t="s">
        <v>39</v>
      </c>
      <c r="TLE16" s="10" t="s">
        <v>40</v>
      </c>
      <c r="TLF16" s="13" t="s">
        <v>41</v>
      </c>
      <c r="TLG16" s="14"/>
      <c r="TLH16" s="15"/>
      <c r="TLI16" s="10" t="s">
        <v>37</v>
      </c>
      <c r="TLJ16" s="11">
        <v>45</v>
      </c>
      <c r="TLK16" s="12" t="s">
        <v>38</v>
      </c>
      <c r="TLL16" s="10" t="s">
        <v>39</v>
      </c>
      <c r="TLM16" s="10" t="s">
        <v>40</v>
      </c>
      <c r="TLN16" s="13" t="s">
        <v>41</v>
      </c>
      <c r="TLO16" s="14"/>
      <c r="TLP16" s="15"/>
      <c r="TLQ16" s="10" t="s">
        <v>37</v>
      </c>
      <c r="TLR16" s="11">
        <v>45</v>
      </c>
      <c r="TLS16" s="12" t="s">
        <v>38</v>
      </c>
      <c r="TLT16" s="10" t="s">
        <v>39</v>
      </c>
      <c r="TLU16" s="10" t="s">
        <v>40</v>
      </c>
      <c r="TLV16" s="13" t="s">
        <v>41</v>
      </c>
      <c r="TLW16" s="14"/>
      <c r="TLX16" s="15"/>
      <c r="TLY16" s="10" t="s">
        <v>37</v>
      </c>
      <c r="TLZ16" s="11">
        <v>45</v>
      </c>
      <c r="TMA16" s="12" t="s">
        <v>38</v>
      </c>
      <c r="TMB16" s="10" t="s">
        <v>39</v>
      </c>
      <c r="TMC16" s="10" t="s">
        <v>40</v>
      </c>
      <c r="TMD16" s="13" t="s">
        <v>41</v>
      </c>
      <c r="TME16" s="14"/>
      <c r="TMF16" s="15"/>
      <c r="TMG16" s="10" t="s">
        <v>37</v>
      </c>
      <c r="TMH16" s="11">
        <v>45</v>
      </c>
      <c r="TMI16" s="12" t="s">
        <v>38</v>
      </c>
      <c r="TMJ16" s="10" t="s">
        <v>39</v>
      </c>
      <c r="TMK16" s="10" t="s">
        <v>40</v>
      </c>
      <c r="TML16" s="13" t="s">
        <v>41</v>
      </c>
      <c r="TMM16" s="14"/>
      <c r="TMN16" s="15"/>
      <c r="TMO16" s="10" t="s">
        <v>37</v>
      </c>
      <c r="TMP16" s="11">
        <v>45</v>
      </c>
      <c r="TMQ16" s="12" t="s">
        <v>38</v>
      </c>
      <c r="TMR16" s="10" t="s">
        <v>39</v>
      </c>
      <c r="TMS16" s="10" t="s">
        <v>40</v>
      </c>
      <c r="TMT16" s="13" t="s">
        <v>41</v>
      </c>
      <c r="TMU16" s="14"/>
      <c r="TMV16" s="15"/>
      <c r="TMW16" s="10" t="s">
        <v>37</v>
      </c>
      <c r="TMX16" s="11">
        <v>45</v>
      </c>
      <c r="TMY16" s="12" t="s">
        <v>38</v>
      </c>
      <c r="TMZ16" s="10" t="s">
        <v>39</v>
      </c>
      <c r="TNA16" s="10" t="s">
        <v>40</v>
      </c>
      <c r="TNB16" s="13" t="s">
        <v>41</v>
      </c>
      <c r="TNC16" s="14"/>
      <c r="TND16" s="15"/>
      <c r="TNE16" s="10" t="s">
        <v>37</v>
      </c>
      <c r="TNF16" s="11">
        <v>45</v>
      </c>
      <c r="TNG16" s="12" t="s">
        <v>38</v>
      </c>
      <c r="TNH16" s="10" t="s">
        <v>39</v>
      </c>
      <c r="TNI16" s="10" t="s">
        <v>40</v>
      </c>
      <c r="TNJ16" s="13" t="s">
        <v>41</v>
      </c>
      <c r="TNK16" s="14"/>
      <c r="TNL16" s="15"/>
      <c r="TNM16" s="10" t="s">
        <v>37</v>
      </c>
      <c r="TNN16" s="11">
        <v>45</v>
      </c>
      <c r="TNO16" s="12" t="s">
        <v>38</v>
      </c>
      <c r="TNP16" s="10" t="s">
        <v>39</v>
      </c>
      <c r="TNQ16" s="10" t="s">
        <v>40</v>
      </c>
      <c r="TNR16" s="13" t="s">
        <v>41</v>
      </c>
      <c r="TNS16" s="14"/>
      <c r="TNT16" s="15"/>
      <c r="TNU16" s="10" t="s">
        <v>37</v>
      </c>
      <c r="TNV16" s="11">
        <v>45</v>
      </c>
      <c r="TNW16" s="12" t="s">
        <v>38</v>
      </c>
      <c r="TNX16" s="10" t="s">
        <v>39</v>
      </c>
      <c r="TNY16" s="10" t="s">
        <v>40</v>
      </c>
      <c r="TNZ16" s="13" t="s">
        <v>41</v>
      </c>
      <c r="TOA16" s="14"/>
      <c r="TOB16" s="15"/>
      <c r="TOC16" s="10" t="s">
        <v>37</v>
      </c>
      <c r="TOD16" s="11">
        <v>45</v>
      </c>
      <c r="TOE16" s="12" t="s">
        <v>38</v>
      </c>
      <c r="TOF16" s="10" t="s">
        <v>39</v>
      </c>
      <c r="TOG16" s="10" t="s">
        <v>40</v>
      </c>
      <c r="TOH16" s="13" t="s">
        <v>41</v>
      </c>
      <c r="TOI16" s="14"/>
      <c r="TOJ16" s="15"/>
      <c r="TOK16" s="10" t="s">
        <v>37</v>
      </c>
      <c r="TOL16" s="11">
        <v>45</v>
      </c>
      <c r="TOM16" s="12" t="s">
        <v>38</v>
      </c>
      <c r="TON16" s="10" t="s">
        <v>39</v>
      </c>
      <c r="TOO16" s="10" t="s">
        <v>40</v>
      </c>
      <c r="TOP16" s="13" t="s">
        <v>41</v>
      </c>
      <c r="TOQ16" s="14"/>
      <c r="TOR16" s="15"/>
      <c r="TOS16" s="10" t="s">
        <v>37</v>
      </c>
      <c r="TOT16" s="11">
        <v>45</v>
      </c>
      <c r="TOU16" s="12" t="s">
        <v>38</v>
      </c>
      <c r="TOV16" s="10" t="s">
        <v>39</v>
      </c>
      <c r="TOW16" s="10" t="s">
        <v>40</v>
      </c>
      <c r="TOX16" s="13" t="s">
        <v>41</v>
      </c>
      <c r="TOY16" s="14"/>
      <c r="TOZ16" s="15"/>
      <c r="TPA16" s="10" t="s">
        <v>37</v>
      </c>
      <c r="TPB16" s="11">
        <v>45</v>
      </c>
      <c r="TPC16" s="12" t="s">
        <v>38</v>
      </c>
      <c r="TPD16" s="10" t="s">
        <v>39</v>
      </c>
      <c r="TPE16" s="10" t="s">
        <v>40</v>
      </c>
      <c r="TPF16" s="13" t="s">
        <v>41</v>
      </c>
      <c r="TPG16" s="14"/>
      <c r="TPH16" s="15"/>
      <c r="TPI16" s="10" t="s">
        <v>37</v>
      </c>
      <c r="TPJ16" s="11">
        <v>45</v>
      </c>
      <c r="TPK16" s="12" t="s">
        <v>38</v>
      </c>
      <c r="TPL16" s="10" t="s">
        <v>39</v>
      </c>
      <c r="TPM16" s="10" t="s">
        <v>40</v>
      </c>
      <c r="TPN16" s="13" t="s">
        <v>41</v>
      </c>
      <c r="TPO16" s="14"/>
      <c r="TPP16" s="15"/>
      <c r="TPQ16" s="10" t="s">
        <v>37</v>
      </c>
      <c r="TPR16" s="11">
        <v>45</v>
      </c>
      <c r="TPS16" s="12" t="s">
        <v>38</v>
      </c>
      <c r="TPT16" s="10" t="s">
        <v>39</v>
      </c>
      <c r="TPU16" s="10" t="s">
        <v>40</v>
      </c>
      <c r="TPV16" s="13" t="s">
        <v>41</v>
      </c>
      <c r="TPW16" s="14"/>
      <c r="TPX16" s="15"/>
      <c r="TPY16" s="10" t="s">
        <v>37</v>
      </c>
      <c r="TPZ16" s="11">
        <v>45</v>
      </c>
      <c r="TQA16" s="12" t="s">
        <v>38</v>
      </c>
      <c r="TQB16" s="10" t="s">
        <v>39</v>
      </c>
      <c r="TQC16" s="10" t="s">
        <v>40</v>
      </c>
      <c r="TQD16" s="13" t="s">
        <v>41</v>
      </c>
      <c r="TQE16" s="14"/>
      <c r="TQF16" s="15"/>
      <c r="TQG16" s="10" t="s">
        <v>37</v>
      </c>
      <c r="TQH16" s="11">
        <v>45</v>
      </c>
      <c r="TQI16" s="12" t="s">
        <v>38</v>
      </c>
      <c r="TQJ16" s="10" t="s">
        <v>39</v>
      </c>
      <c r="TQK16" s="10" t="s">
        <v>40</v>
      </c>
      <c r="TQL16" s="13" t="s">
        <v>41</v>
      </c>
      <c r="TQM16" s="14"/>
      <c r="TQN16" s="15"/>
      <c r="TQO16" s="10" t="s">
        <v>37</v>
      </c>
      <c r="TQP16" s="11">
        <v>45</v>
      </c>
      <c r="TQQ16" s="12" t="s">
        <v>38</v>
      </c>
      <c r="TQR16" s="10" t="s">
        <v>39</v>
      </c>
      <c r="TQS16" s="10" t="s">
        <v>40</v>
      </c>
      <c r="TQT16" s="13" t="s">
        <v>41</v>
      </c>
      <c r="TQU16" s="14"/>
      <c r="TQV16" s="15"/>
      <c r="TQW16" s="10" t="s">
        <v>37</v>
      </c>
      <c r="TQX16" s="11">
        <v>45</v>
      </c>
      <c r="TQY16" s="12" t="s">
        <v>38</v>
      </c>
      <c r="TQZ16" s="10" t="s">
        <v>39</v>
      </c>
      <c r="TRA16" s="10" t="s">
        <v>40</v>
      </c>
      <c r="TRB16" s="13" t="s">
        <v>41</v>
      </c>
      <c r="TRC16" s="14"/>
      <c r="TRD16" s="15"/>
      <c r="TRE16" s="10" t="s">
        <v>37</v>
      </c>
      <c r="TRF16" s="11">
        <v>45</v>
      </c>
      <c r="TRG16" s="12" t="s">
        <v>38</v>
      </c>
      <c r="TRH16" s="10" t="s">
        <v>39</v>
      </c>
      <c r="TRI16" s="10" t="s">
        <v>40</v>
      </c>
      <c r="TRJ16" s="13" t="s">
        <v>41</v>
      </c>
      <c r="TRK16" s="14"/>
      <c r="TRL16" s="15"/>
      <c r="TRM16" s="10" t="s">
        <v>37</v>
      </c>
      <c r="TRN16" s="11">
        <v>45</v>
      </c>
      <c r="TRO16" s="12" t="s">
        <v>38</v>
      </c>
      <c r="TRP16" s="10" t="s">
        <v>39</v>
      </c>
      <c r="TRQ16" s="10" t="s">
        <v>40</v>
      </c>
      <c r="TRR16" s="13" t="s">
        <v>41</v>
      </c>
      <c r="TRS16" s="14"/>
      <c r="TRT16" s="15"/>
      <c r="TRU16" s="10" t="s">
        <v>37</v>
      </c>
      <c r="TRV16" s="11">
        <v>45</v>
      </c>
      <c r="TRW16" s="12" t="s">
        <v>38</v>
      </c>
      <c r="TRX16" s="10" t="s">
        <v>39</v>
      </c>
      <c r="TRY16" s="10" t="s">
        <v>40</v>
      </c>
      <c r="TRZ16" s="13" t="s">
        <v>41</v>
      </c>
      <c r="TSA16" s="14"/>
      <c r="TSB16" s="15"/>
      <c r="TSC16" s="10" t="s">
        <v>37</v>
      </c>
      <c r="TSD16" s="11">
        <v>45</v>
      </c>
      <c r="TSE16" s="12" t="s">
        <v>38</v>
      </c>
      <c r="TSF16" s="10" t="s">
        <v>39</v>
      </c>
      <c r="TSG16" s="10" t="s">
        <v>40</v>
      </c>
      <c r="TSH16" s="13" t="s">
        <v>41</v>
      </c>
      <c r="TSI16" s="14"/>
      <c r="TSJ16" s="15"/>
      <c r="TSK16" s="10" t="s">
        <v>37</v>
      </c>
      <c r="TSL16" s="11">
        <v>45</v>
      </c>
      <c r="TSM16" s="12" t="s">
        <v>38</v>
      </c>
      <c r="TSN16" s="10" t="s">
        <v>39</v>
      </c>
      <c r="TSO16" s="10" t="s">
        <v>40</v>
      </c>
      <c r="TSP16" s="13" t="s">
        <v>41</v>
      </c>
      <c r="TSQ16" s="14"/>
      <c r="TSR16" s="15"/>
      <c r="TSS16" s="10" t="s">
        <v>37</v>
      </c>
      <c r="TST16" s="11">
        <v>45</v>
      </c>
      <c r="TSU16" s="12" t="s">
        <v>38</v>
      </c>
      <c r="TSV16" s="10" t="s">
        <v>39</v>
      </c>
      <c r="TSW16" s="10" t="s">
        <v>40</v>
      </c>
      <c r="TSX16" s="13" t="s">
        <v>41</v>
      </c>
      <c r="TSY16" s="14"/>
      <c r="TSZ16" s="15"/>
      <c r="TTA16" s="10" t="s">
        <v>37</v>
      </c>
      <c r="TTB16" s="11">
        <v>45</v>
      </c>
      <c r="TTC16" s="12" t="s">
        <v>38</v>
      </c>
      <c r="TTD16" s="10" t="s">
        <v>39</v>
      </c>
      <c r="TTE16" s="10" t="s">
        <v>40</v>
      </c>
      <c r="TTF16" s="13" t="s">
        <v>41</v>
      </c>
      <c r="TTG16" s="14"/>
      <c r="TTH16" s="15"/>
      <c r="TTI16" s="10" t="s">
        <v>37</v>
      </c>
      <c r="TTJ16" s="11">
        <v>45</v>
      </c>
      <c r="TTK16" s="12" t="s">
        <v>38</v>
      </c>
      <c r="TTL16" s="10" t="s">
        <v>39</v>
      </c>
      <c r="TTM16" s="10" t="s">
        <v>40</v>
      </c>
      <c r="TTN16" s="13" t="s">
        <v>41</v>
      </c>
      <c r="TTO16" s="14"/>
      <c r="TTP16" s="15"/>
      <c r="TTQ16" s="10" t="s">
        <v>37</v>
      </c>
      <c r="TTR16" s="11">
        <v>45</v>
      </c>
      <c r="TTS16" s="12" t="s">
        <v>38</v>
      </c>
      <c r="TTT16" s="10" t="s">
        <v>39</v>
      </c>
      <c r="TTU16" s="10" t="s">
        <v>40</v>
      </c>
      <c r="TTV16" s="13" t="s">
        <v>41</v>
      </c>
      <c r="TTW16" s="14"/>
      <c r="TTX16" s="15"/>
      <c r="TTY16" s="10" t="s">
        <v>37</v>
      </c>
      <c r="TTZ16" s="11">
        <v>45</v>
      </c>
      <c r="TUA16" s="12" t="s">
        <v>38</v>
      </c>
      <c r="TUB16" s="10" t="s">
        <v>39</v>
      </c>
      <c r="TUC16" s="10" t="s">
        <v>40</v>
      </c>
      <c r="TUD16" s="13" t="s">
        <v>41</v>
      </c>
      <c r="TUE16" s="14"/>
      <c r="TUF16" s="15"/>
      <c r="TUG16" s="10" t="s">
        <v>37</v>
      </c>
      <c r="TUH16" s="11">
        <v>45</v>
      </c>
      <c r="TUI16" s="12" t="s">
        <v>38</v>
      </c>
      <c r="TUJ16" s="10" t="s">
        <v>39</v>
      </c>
      <c r="TUK16" s="10" t="s">
        <v>40</v>
      </c>
      <c r="TUL16" s="13" t="s">
        <v>41</v>
      </c>
      <c r="TUM16" s="14"/>
      <c r="TUN16" s="15"/>
      <c r="TUO16" s="10" t="s">
        <v>37</v>
      </c>
      <c r="TUP16" s="11">
        <v>45</v>
      </c>
      <c r="TUQ16" s="12" t="s">
        <v>38</v>
      </c>
      <c r="TUR16" s="10" t="s">
        <v>39</v>
      </c>
      <c r="TUS16" s="10" t="s">
        <v>40</v>
      </c>
      <c r="TUT16" s="13" t="s">
        <v>41</v>
      </c>
      <c r="TUU16" s="14"/>
      <c r="TUV16" s="15"/>
      <c r="TUW16" s="10" t="s">
        <v>37</v>
      </c>
      <c r="TUX16" s="11">
        <v>45</v>
      </c>
      <c r="TUY16" s="12" t="s">
        <v>38</v>
      </c>
      <c r="TUZ16" s="10" t="s">
        <v>39</v>
      </c>
      <c r="TVA16" s="10" t="s">
        <v>40</v>
      </c>
      <c r="TVB16" s="13" t="s">
        <v>41</v>
      </c>
      <c r="TVC16" s="14"/>
      <c r="TVD16" s="15"/>
      <c r="TVE16" s="10" t="s">
        <v>37</v>
      </c>
      <c r="TVF16" s="11">
        <v>45</v>
      </c>
      <c r="TVG16" s="12" t="s">
        <v>38</v>
      </c>
      <c r="TVH16" s="10" t="s">
        <v>39</v>
      </c>
      <c r="TVI16" s="10" t="s">
        <v>40</v>
      </c>
      <c r="TVJ16" s="13" t="s">
        <v>41</v>
      </c>
      <c r="TVK16" s="14"/>
      <c r="TVL16" s="15"/>
      <c r="TVM16" s="10" t="s">
        <v>37</v>
      </c>
      <c r="TVN16" s="11">
        <v>45</v>
      </c>
      <c r="TVO16" s="12" t="s">
        <v>38</v>
      </c>
      <c r="TVP16" s="10" t="s">
        <v>39</v>
      </c>
      <c r="TVQ16" s="10" t="s">
        <v>40</v>
      </c>
      <c r="TVR16" s="13" t="s">
        <v>41</v>
      </c>
      <c r="TVS16" s="14"/>
      <c r="TVT16" s="15"/>
      <c r="TVU16" s="10" t="s">
        <v>37</v>
      </c>
      <c r="TVV16" s="11">
        <v>45</v>
      </c>
      <c r="TVW16" s="12" t="s">
        <v>38</v>
      </c>
      <c r="TVX16" s="10" t="s">
        <v>39</v>
      </c>
      <c r="TVY16" s="10" t="s">
        <v>40</v>
      </c>
      <c r="TVZ16" s="13" t="s">
        <v>41</v>
      </c>
      <c r="TWA16" s="14"/>
      <c r="TWB16" s="15"/>
      <c r="TWC16" s="10" t="s">
        <v>37</v>
      </c>
      <c r="TWD16" s="11">
        <v>45</v>
      </c>
      <c r="TWE16" s="12" t="s">
        <v>38</v>
      </c>
      <c r="TWF16" s="10" t="s">
        <v>39</v>
      </c>
      <c r="TWG16" s="10" t="s">
        <v>40</v>
      </c>
      <c r="TWH16" s="13" t="s">
        <v>41</v>
      </c>
      <c r="TWI16" s="14"/>
      <c r="TWJ16" s="15"/>
      <c r="TWK16" s="10" t="s">
        <v>37</v>
      </c>
      <c r="TWL16" s="11">
        <v>45</v>
      </c>
      <c r="TWM16" s="12" t="s">
        <v>38</v>
      </c>
      <c r="TWN16" s="10" t="s">
        <v>39</v>
      </c>
      <c r="TWO16" s="10" t="s">
        <v>40</v>
      </c>
      <c r="TWP16" s="13" t="s">
        <v>41</v>
      </c>
      <c r="TWQ16" s="14"/>
      <c r="TWR16" s="15"/>
      <c r="TWS16" s="10" t="s">
        <v>37</v>
      </c>
      <c r="TWT16" s="11">
        <v>45</v>
      </c>
      <c r="TWU16" s="12" t="s">
        <v>38</v>
      </c>
      <c r="TWV16" s="10" t="s">
        <v>39</v>
      </c>
      <c r="TWW16" s="10" t="s">
        <v>40</v>
      </c>
      <c r="TWX16" s="13" t="s">
        <v>41</v>
      </c>
      <c r="TWY16" s="14"/>
      <c r="TWZ16" s="15"/>
      <c r="TXA16" s="10" t="s">
        <v>37</v>
      </c>
      <c r="TXB16" s="11">
        <v>45</v>
      </c>
      <c r="TXC16" s="12" t="s">
        <v>38</v>
      </c>
      <c r="TXD16" s="10" t="s">
        <v>39</v>
      </c>
      <c r="TXE16" s="10" t="s">
        <v>40</v>
      </c>
      <c r="TXF16" s="13" t="s">
        <v>41</v>
      </c>
      <c r="TXG16" s="14"/>
      <c r="TXH16" s="15"/>
      <c r="TXI16" s="10" t="s">
        <v>37</v>
      </c>
      <c r="TXJ16" s="11">
        <v>45</v>
      </c>
      <c r="TXK16" s="12" t="s">
        <v>38</v>
      </c>
      <c r="TXL16" s="10" t="s">
        <v>39</v>
      </c>
      <c r="TXM16" s="10" t="s">
        <v>40</v>
      </c>
      <c r="TXN16" s="13" t="s">
        <v>41</v>
      </c>
      <c r="TXO16" s="14"/>
      <c r="TXP16" s="15"/>
      <c r="TXQ16" s="10" t="s">
        <v>37</v>
      </c>
      <c r="TXR16" s="11">
        <v>45</v>
      </c>
      <c r="TXS16" s="12" t="s">
        <v>38</v>
      </c>
      <c r="TXT16" s="10" t="s">
        <v>39</v>
      </c>
      <c r="TXU16" s="10" t="s">
        <v>40</v>
      </c>
      <c r="TXV16" s="13" t="s">
        <v>41</v>
      </c>
      <c r="TXW16" s="14"/>
      <c r="TXX16" s="15"/>
      <c r="TXY16" s="10" t="s">
        <v>37</v>
      </c>
      <c r="TXZ16" s="11">
        <v>45</v>
      </c>
      <c r="TYA16" s="12" t="s">
        <v>38</v>
      </c>
      <c r="TYB16" s="10" t="s">
        <v>39</v>
      </c>
      <c r="TYC16" s="10" t="s">
        <v>40</v>
      </c>
      <c r="TYD16" s="13" t="s">
        <v>41</v>
      </c>
      <c r="TYE16" s="14"/>
      <c r="TYF16" s="15"/>
      <c r="TYG16" s="10" t="s">
        <v>37</v>
      </c>
      <c r="TYH16" s="11">
        <v>45</v>
      </c>
      <c r="TYI16" s="12" t="s">
        <v>38</v>
      </c>
      <c r="TYJ16" s="10" t="s">
        <v>39</v>
      </c>
      <c r="TYK16" s="10" t="s">
        <v>40</v>
      </c>
      <c r="TYL16" s="13" t="s">
        <v>41</v>
      </c>
      <c r="TYM16" s="14"/>
      <c r="TYN16" s="15"/>
      <c r="TYO16" s="10" t="s">
        <v>37</v>
      </c>
      <c r="TYP16" s="11">
        <v>45</v>
      </c>
      <c r="TYQ16" s="12" t="s">
        <v>38</v>
      </c>
      <c r="TYR16" s="10" t="s">
        <v>39</v>
      </c>
      <c r="TYS16" s="10" t="s">
        <v>40</v>
      </c>
      <c r="TYT16" s="13" t="s">
        <v>41</v>
      </c>
      <c r="TYU16" s="14"/>
      <c r="TYV16" s="15"/>
      <c r="TYW16" s="10" t="s">
        <v>37</v>
      </c>
      <c r="TYX16" s="11">
        <v>45</v>
      </c>
      <c r="TYY16" s="12" t="s">
        <v>38</v>
      </c>
      <c r="TYZ16" s="10" t="s">
        <v>39</v>
      </c>
      <c r="TZA16" s="10" t="s">
        <v>40</v>
      </c>
      <c r="TZB16" s="13" t="s">
        <v>41</v>
      </c>
      <c r="TZC16" s="14"/>
      <c r="TZD16" s="15"/>
      <c r="TZE16" s="10" t="s">
        <v>37</v>
      </c>
      <c r="TZF16" s="11">
        <v>45</v>
      </c>
      <c r="TZG16" s="12" t="s">
        <v>38</v>
      </c>
      <c r="TZH16" s="10" t="s">
        <v>39</v>
      </c>
      <c r="TZI16" s="10" t="s">
        <v>40</v>
      </c>
      <c r="TZJ16" s="13" t="s">
        <v>41</v>
      </c>
      <c r="TZK16" s="14"/>
      <c r="TZL16" s="15"/>
      <c r="TZM16" s="10" t="s">
        <v>37</v>
      </c>
      <c r="TZN16" s="11">
        <v>45</v>
      </c>
      <c r="TZO16" s="12" t="s">
        <v>38</v>
      </c>
      <c r="TZP16" s="10" t="s">
        <v>39</v>
      </c>
      <c r="TZQ16" s="10" t="s">
        <v>40</v>
      </c>
      <c r="TZR16" s="13" t="s">
        <v>41</v>
      </c>
      <c r="TZS16" s="14"/>
      <c r="TZT16" s="15"/>
      <c r="TZU16" s="10" t="s">
        <v>37</v>
      </c>
      <c r="TZV16" s="11">
        <v>45</v>
      </c>
      <c r="TZW16" s="12" t="s">
        <v>38</v>
      </c>
      <c r="TZX16" s="10" t="s">
        <v>39</v>
      </c>
      <c r="TZY16" s="10" t="s">
        <v>40</v>
      </c>
      <c r="TZZ16" s="13" t="s">
        <v>41</v>
      </c>
      <c r="UAA16" s="14"/>
      <c r="UAB16" s="15"/>
      <c r="UAC16" s="10" t="s">
        <v>37</v>
      </c>
      <c r="UAD16" s="11">
        <v>45</v>
      </c>
      <c r="UAE16" s="12" t="s">
        <v>38</v>
      </c>
      <c r="UAF16" s="10" t="s">
        <v>39</v>
      </c>
      <c r="UAG16" s="10" t="s">
        <v>40</v>
      </c>
      <c r="UAH16" s="13" t="s">
        <v>41</v>
      </c>
      <c r="UAI16" s="14"/>
      <c r="UAJ16" s="15"/>
      <c r="UAK16" s="10" t="s">
        <v>37</v>
      </c>
      <c r="UAL16" s="11">
        <v>45</v>
      </c>
      <c r="UAM16" s="12" t="s">
        <v>38</v>
      </c>
      <c r="UAN16" s="10" t="s">
        <v>39</v>
      </c>
      <c r="UAO16" s="10" t="s">
        <v>40</v>
      </c>
      <c r="UAP16" s="13" t="s">
        <v>41</v>
      </c>
      <c r="UAQ16" s="14"/>
      <c r="UAR16" s="15"/>
      <c r="UAS16" s="10" t="s">
        <v>37</v>
      </c>
      <c r="UAT16" s="11">
        <v>45</v>
      </c>
      <c r="UAU16" s="12" t="s">
        <v>38</v>
      </c>
      <c r="UAV16" s="10" t="s">
        <v>39</v>
      </c>
      <c r="UAW16" s="10" t="s">
        <v>40</v>
      </c>
      <c r="UAX16" s="13" t="s">
        <v>41</v>
      </c>
      <c r="UAY16" s="14"/>
      <c r="UAZ16" s="15"/>
      <c r="UBA16" s="10" t="s">
        <v>37</v>
      </c>
      <c r="UBB16" s="11">
        <v>45</v>
      </c>
      <c r="UBC16" s="12" t="s">
        <v>38</v>
      </c>
      <c r="UBD16" s="10" t="s">
        <v>39</v>
      </c>
      <c r="UBE16" s="10" t="s">
        <v>40</v>
      </c>
      <c r="UBF16" s="13" t="s">
        <v>41</v>
      </c>
      <c r="UBG16" s="14"/>
      <c r="UBH16" s="15"/>
      <c r="UBI16" s="10" t="s">
        <v>37</v>
      </c>
      <c r="UBJ16" s="11">
        <v>45</v>
      </c>
      <c r="UBK16" s="12" t="s">
        <v>38</v>
      </c>
      <c r="UBL16" s="10" t="s">
        <v>39</v>
      </c>
      <c r="UBM16" s="10" t="s">
        <v>40</v>
      </c>
      <c r="UBN16" s="13" t="s">
        <v>41</v>
      </c>
      <c r="UBO16" s="14"/>
      <c r="UBP16" s="15"/>
      <c r="UBQ16" s="10" t="s">
        <v>37</v>
      </c>
      <c r="UBR16" s="11">
        <v>45</v>
      </c>
      <c r="UBS16" s="12" t="s">
        <v>38</v>
      </c>
      <c r="UBT16" s="10" t="s">
        <v>39</v>
      </c>
      <c r="UBU16" s="10" t="s">
        <v>40</v>
      </c>
      <c r="UBV16" s="13" t="s">
        <v>41</v>
      </c>
      <c r="UBW16" s="14"/>
      <c r="UBX16" s="15"/>
      <c r="UBY16" s="10" t="s">
        <v>37</v>
      </c>
      <c r="UBZ16" s="11">
        <v>45</v>
      </c>
      <c r="UCA16" s="12" t="s">
        <v>38</v>
      </c>
      <c r="UCB16" s="10" t="s">
        <v>39</v>
      </c>
      <c r="UCC16" s="10" t="s">
        <v>40</v>
      </c>
      <c r="UCD16" s="13" t="s">
        <v>41</v>
      </c>
      <c r="UCE16" s="14"/>
      <c r="UCF16" s="15"/>
      <c r="UCG16" s="10" t="s">
        <v>37</v>
      </c>
      <c r="UCH16" s="11">
        <v>45</v>
      </c>
      <c r="UCI16" s="12" t="s">
        <v>38</v>
      </c>
      <c r="UCJ16" s="10" t="s">
        <v>39</v>
      </c>
      <c r="UCK16" s="10" t="s">
        <v>40</v>
      </c>
      <c r="UCL16" s="13" t="s">
        <v>41</v>
      </c>
      <c r="UCM16" s="14"/>
      <c r="UCN16" s="15"/>
      <c r="UCO16" s="10" t="s">
        <v>37</v>
      </c>
      <c r="UCP16" s="11">
        <v>45</v>
      </c>
      <c r="UCQ16" s="12" t="s">
        <v>38</v>
      </c>
      <c r="UCR16" s="10" t="s">
        <v>39</v>
      </c>
      <c r="UCS16" s="10" t="s">
        <v>40</v>
      </c>
      <c r="UCT16" s="13" t="s">
        <v>41</v>
      </c>
      <c r="UCU16" s="14"/>
      <c r="UCV16" s="15"/>
      <c r="UCW16" s="10" t="s">
        <v>37</v>
      </c>
      <c r="UCX16" s="11">
        <v>45</v>
      </c>
      <c r="UCY16" s="12" t="s">
        <v>38</v>
      </c>
      <c r="UCZ16" s="10" t="s">
        <v>39</v>
      </c>
      <c r="UDA16" s="10" t="s">
        <v>40</v>
      </c>
      <c r="UDB16" s="13" t="s">
        <v>41</v>
      </c>
      <c r="UDC16" s="14"/>
      <c r="UDD16" s="15"/>
      <c r="UDE16" s="10" t="s">
        <v>37</v>
      </c>
      <c r="UDF16" s="11">
        <v>45</v>
      </c>
      <c r="UDG16" s="12" t="s">
        <v>38</v>
      </c>
      <c r="UDH16" s="10" t="s">
        <v>39</v>
      </c>
      <c r="UDI16" s="10" t="s">
        <v>40</v>
      </c>
      <c r="UDJ16" s="13" t="s">
        <v>41</v>
      </c>
      <c r="UDK16" s="14"/>
      <c r="UDL16" s="15"/>
      <c r="UDM16" s="10" t="s">
        <v>37</v>
      </c>
      <c r="UDN16" s="11">
        <v>45</v>
      </c>
      <c r="UDO16" s="12" t="s">
        <v>38</v>
      </c>
      <c r="UDP16" s="10" t="s">
        <v>39</v>
      </c>
      <c r="UDQ16" s="10" t="s">
        <v>40</v>
      </c>
      <c r="UDR16" s="13" t="s">
        <v>41</v>
      </c>
      <c r="UDS16" s="14"/>
      <c r="UDT16" s="15"/>
      <c r="UDU16" s="10" t="s">
        <v>37</v>
      </c>
      <c r="UDV16" s="11">
        <v>45</v>
      </c>
      <c r="UDW16" s="12" t="s">
        <v>38</v>
      </c>
      <c r="UDX16" s="10" t="s">
        <v>39</v>
      </c>
      <c r="UDY16" s="10" t="s">
        <v>40</v>
      </c>
      <c r="UDZ16" s="13" t="s">
        <v>41</v>
      </c>
      <c r="UEA16" s="14"/>
      <c r="UEB16" s="15"/>
      <c r="UEC16" s="10" t="s">
        <v>37</v>
      </c>
      <c r="UED16" s="11">
        <v>45</v>
      </c>
      <c r="UEE16" s="12" t="s">
        <v>38</v>
      </c>
      <c r="UEF16" s="10" t="s">
        <v>39</v>
      </c>
      <c r="UEG16" s="10" t="s">
        <v>40</v>
      </c>
      <c r="UEH16" s="13" t="s">
        <v>41</v>
      </c>
      <c r="UEI16" s="14"/>
      <c r="UEJ16" s="15"/>
      <c r="UEK16" s="10" t="s">
        <v>37</v>
      </c>
      <c r="UEL16" s="11">
        <v>45</v>
      </c>
      <c r="UEM16" s="12" t="s">
        <v>38</v>
      </c>
      <c r="UEN16" s="10" t="s">
        <v>39</v>
      </c>
      <c r="UEO16" s="10" t="s">
        <v>40</v>
      </c>
      <c r="UEP16" s="13" t="s">
        <v>41</v>
      </c>
      <c r="UEQ16" s="14"/>
      <c r="UER16" s="15"/>
      <c r="UES16" s="10" t="s">
        <v>37</v>
      </c>
      <c r="UET16" s="11">
        <v>45</v>
      </c>
      <c r="UEU16" s="12" t="s">
        <v>38</v>
      </c>
      <c r="UEV16" s="10" t="s">
        <v>39</v>
      </c>
      <c r="UEW16" s="10" t="s">
        <v>40</v>
      </c>
      <c r="UEX16" s="13" t="s">
        <v>41</v>
      </c>
      <c r="UEY16" s="14"/>
      <c r="UEZ16" s="15"/>
      <c r="UFA16" s="10" t="s">
        <v>37</v>
      </c>
      <c r="UFB16" s="11">
        <v>45</v>
      </c>
      <c r="UFC16" s="12" t="s">
        <v>38</v>
      </c>
      <c r="UFD16" s="10" t="s">
        <v>39</v>
      </c>
      <c r="UFE16" s="10" t="s">
        <v>40</v>
      </c>
      <c r="UFF16" s="13" t="s">
        <v>41</v>
      </c>
      <c r="UFG16" s="14"/>
      <c r="UFH16" s="15"/>
      <c r="UFI16" s="10" t="s">
        <v>37</v>
      </c>
      <c r="UFJ16" s="11">
        <v>45</v>
      </c>
      <c r="UFK16" s="12" t="s">
        <v>38</v>
      </c>
      <c r="UFL16" s="10" t="s">
        <v>39</v>
      </c>
      <c r="UFM16" s="10" t="s">
        <v>40</v>
      </c>
      <c r="UFN16" s="13" t="s">
        <v>41</v>
      </c>
      <c r="UFO16" s="14"/>
      <c r="UFP16" s="15"/>
      <c r="UFQ16" s="10" t="s">
        <v>37</v>
      </c>
      <c r="UFR16" s="11">
        <v>45</v>
      </c>
      <c r="UFS16" s="12" t="s">
        <v>38</v>
      </c>
      <c r="UFT16" s="10" t="s">
        <v>39</v>
      </c>
      <c r="UFU16" s="10" t="s">
        <v>40</v>
      </c>
      <c r="UFV16" s="13" t="s">
        <v>41</v>
      </c>
      <c r="UFW16" s="14"/>
      <c r="UFX16" s="15"/>
      <c r="UFY16" s="10" t="s">
        <v>37</v>
      </c>
      <c r="UFZ16" s="11">
        <v>45</v>
      </c>
      <c r="UGA16" s="12" t="s">
        <v>38</v>
      </c>
      <c r="UGB16" s="10" t="s">
        <v>39</v>
      </c>
      <c r="UGC16" s="10" t="s">
        <v>40</v>
      </c>
      <c r="UGD16" s="13" t="s">
        <v>41</v>
      </c>
      <c r="UGE16" s="14"/>
      <c r="UGF16" s="15"/>
      <c r="UGG16" s="10" t="s">
        <v>37</v>
      </c>
      <c r="UGH16" s="11">
        <v>45</v>
      </c>
      <c r="UGI16" s="12" t="s">
        <v>38</v>
      </c>
      <c r="UGJ16" s="10" t="s">
        <v>39</v>
      </c>
      <c r="UGK16" s="10" t="s">
        <v>40</v>
      </c>
      <c r="UGL16" s="13" t="s">
        <v>41</v>
      </c>
      <c r="UGM16" s="14"/>
      <c r="UGN16" s="15"/>
      <c r="UGO16" s="10" t="s">
        <v>37</v>
      </c>
      <c r="UGP16" s="11">
        <v>45</v>
      </c>
      <c r="UGQ16" s="12" t="s">
        <v>38</v>
      </c>
      <c r="UGR16" s="10" t="s">
        <v>39</v>
      </c>
      <c r="UGS16" s="10" t="s">
        <v>40</v>
      </c>
      <c r="UGT16" s="13" t="s">
        <v>41</v>
      </c>
      <c r="UGU16" s="14"/>
      <c r="UGV16" s="15"/>
      <c r="UGW16" s="10" t="s">
        <v>37</v>
      </c>
      <c r="UGX16" s="11">
        <v>45</v>
      </c>
      <c r="UGY16" s="12" t="s">
        <v>38</v>
      </c>
      <c r="UGZ16" s="10" t="s">
        <v>39</v>
      </c>
      <c r="UHA16" s="10" t="s">
        <v>40</v>
      </c>
      <c r="UHB16" s="13" t="s">
        <v>41</v>
      </c>
      <c r="UHC16" s="14"/>
      <c r="UHD16" s="15"/>
      <c r="UHE16" s="10" t="s">
        <v>37</v>
      </c>
      <c r="UHF16" s="11">
        <v>45</v>
      </c>
      <c r="UHG16" s="12" t="s">
        <v>38</v>
      </c>
      <c r="UHH16" s="10" t="s">
        <v>39</v>
      </c>
      <c r="UHI16" s="10" t="s">
        <v>40</v>
      </c>
      <c r="UHJ16" s="13" t="s">
        <v>41</v>
      </c>
      <c r="UHK16" s="14"/>
      <c r="UHL16" s="15"/>
      <c r="UHM16" s="10" t="s">
        <v>37</v>
      </c>
      <c r="UHN16" s="11">
        <v>45</v>
      </c>
      <c r="UHO16" s="12" t="s">
        <v>38</v>
      </c>
      <c r="UHP16" s="10" t="s">
        <v>39</v>
      </c>
      <c r="UHQ16" s="10" t="s">
        <v>40</v>
      </c>
      <c r="UHR16" s="13" t="s">
        <v>41</v>
      </c>
      <c r="UHS16" s="14"/>
      <c r="UHT16" s="15"/>
      <c r="UHU16" s="10" t="s">
        <v>37</v>
      </c>
      <c r="UHV16" s="11">
        <v>45</v>
      </c>
      <c r="UHW16" s="12" t="s">
        <v>38</v>
      </c>
      <c r="UHX16" s="10" t="s">
        <v>39</v>
      </c>
      <c r="UHY16" s="10" t="s">
        <v>40</v>
      </c>
      <c r="UHZ16" s="13" t="s">
        <v>41</v>
      </c>
      <c r="UIA16" s="14"/>
      <c r="UIB16" s="15"/>
      <c r="UIC16" s="10" t="s">
        <v>37</v>
      </c>
      <c r="UID16" s="11">
        <v>45</v>
      </c>
      <c r="UIE16" s="12" t="s">
        <v>38</v>
      </c>
      <c r="UIF16" s="10" t="s">
        <v>39</v>
      </c>
      <c r="UIG16" s="10" t="s">
        <v>40</v>
      </c>
      <c r="UIH16" s="13" t="s">
        <v>41</v>
      </c>
      <c r="UII16" s="14"/>
      <c r="UIJ16" s="15"/>
      <c r="UIK16" s="10" t="s">
        <v>37</v>
      </c>
      <c r="UIL16" s="11">
        <v>45</v>
      </c>
      <c r="UIM16" s="12" t="s">
        <v>38</v>
      </c>
      <c r="UIN16" s="10" t="s">
        <v>39</v>
      </c>
      <c r="UIO16" s="10" t="s">
        <v>40</v>
      </c>
      <c r="UIP16" s="13" t="s">
        <v>41</v>
      </c>
      <c r="UIQ16" s="14"/>
      <c r="UIR16" s="15"/>
      <c r="UIS16" s="10" t="s">
        <v>37</v>
      </c>
      <c r="UIT16" s="11">
        <v>45</v>
      </c>
      <c r="UIU16" s="12" t="s">
        <v>38</v>
      </c>
      <c r="UIV16" s="10" t="s">
        <v>39</v>
      </c>
      <c r="UIW16" s="10" t="s">
        <v>40</v>
      </c>
      <c r="UIX16" s="13" t="s">
        <v>41</v>
      </c>
      <c r="UIY16" s="14"/>
      <c r="UIZ16" s="15"/>
      <c r="UJA16" s="10" t="s">
        <v>37</v>
      </c>
      <c r="UJB16" s="11">
        <v>45</v>
      </c>
      <c r="UJC16" s="12" t="s">
        <v>38</v>
      </c>
      <c r="UJD16" s="10" t="s">
        <v>39</v>
      </c>
      <c r="UJE16" s="10" t="s">
        <v>40</v>
      </c>
      <c r="UJF16" s="13" t="s">
        <v>41</v>
      </c>
      <c r="UJG16" s="14"/>
      <c r="UJH16" s="15"/>
      <c r="UJI16" s="10" t="s">
        <v>37</v>
      </c>
      <c r="UJJ16" s="11">
        <v>45</v>
      </c>
      <c r="UJK16" s="12" t="s">
        <v>38</v>
      </c>
      <c r="UJL16" s="10" t="s">
        <v>39</v>
      </c>
      <c r="UJM16" s="10" t="s">
        <v>40</v>
      </c>
      <c r="UJN16" s="13" t="s">
        <v>41</v>
      </c>
      <c r="UJO16" s="14"/>
      <c r="UJP16" s="15"/>
      <c r="UJQ16" s="10" t="s">
        <v>37</v>
      </c>
      <c r="UJR16" s="11">
        <v>45</v>
      </c>
      <c r="UJS16" s="12" t="s">
        <v>38</v>
      </c>
      <c r="UJT16" s="10" t="s">
        <v>39</v>
      </c>
      <c r="UJU16" s="10" t="s">
        <v>40</v>
      </c>
      <c r="UJV16" s="13" t="s">
        <v>41</v>
      </c>
      <c r="UJW16" s="14"/>
      <c r="UJX16" s="15"/>
      <c r="UJY16" s="10" t="s">
        <v>37</v>
      </c>
      <c r="UJZ16" s="11">
        <v>45</v>
      </c>
      <c r="UKA16" s="12" t="s">
        <v>38</v>
      </c>
      <c r="UKB16" s="10" t="s">
        <v>39</v>
      </c>
      <c r="UKC16" s="10" t="s">
        <v>40</v>
      </c>
      <c r="UKD16" s="13" t="s">
        <v>41</v>
      </c>
      <c r="UKE16" s="14"/>
      <c r="UKF16" s="15"/>
      <c r="UKG16" s="10" t="s">
        <v>37</v>
      </c>
      <c r="UKH16" s="11">
        <v>45</v>
      </c>
      <c r="UKI16" s="12" t="s">
        <v>38</v>
      </c>
      <c r="UKJ16" s="10" t="s">
        <v>39</v>
      </c>
      <c r="UKK16" s="10" t="s">
        <v>40</v>
      </c>
      <c r="UKL16" s="13" t="s">
        <v>41</v>
      </c>
      <c r="UKM16" s="14"/>
      <c r="UKN16" s="15"/>
      <c r="UKO16" s="10" t="s">
        <v>37</v>
      </c>
      <c r="UKP16" s="11">
        <v>45</v>
      </c>
      <c r="UKQ16" s="12" t="s">
        <v>38</v>
      </c>
      <c r="UKR16" s="10" t="s">
        <v>39</v>
      </c>
      <c r="UKS16" s="10" t="s">
        <v>40</v>
      </c>
      <c r="UKT16" s="13" t="s">
        <v>41</v>
      </c>
      <c r="UKU16" s="14"/>
      <c r="UKV16" s="15"/>
      <c r="UKW16" s="10" t="s">
        <v>37</v>
      </c>
      <c r="UKX16" s="11">
        <v>45</v>
      </c>
      <c r="UKY16" s="12" t="s">
        <v>38</v>
      </c>
      <c r="UKZ16" s="10" t="s">
        <v>39</v>
      </c>
      <c r="ULA16" s="10" t="s">
        <v>40</v>
      </c>
      <c r="ULB16" s="13" t="s">
        <v>41</v>
      </c>
      <c r="ULC16" s="14"/>
      <c r="ULD16" s="15"/>
      <c r="ULE16" s="10" t="s">
        <v>37</v>
      </c>
      <c r="ULF16" s="11">
        <v>45</v>
      </c>
      <c r="ULG16" s="12" t="s">
        <v>38</v>
      </c>
      <c r="ULH16" s="10" t="s">
        <v>39</v>
      </c>
      <c r="ULI16" s="10" t="s">
        <v>40</v>
      </c>
      <c r="ULJ16" s="13" t="s">
        <v>41</v>
      </c>
      <c r="ULK16" s="14"/>
      <c r="ULL16" s="15"/>
      <c r="ULM16" s="10" t="s">
        <v>37</v>
      </c>
      <c r="ULN16" s="11">
        <v>45</v>
      </c>
      <c r="ULO16" s="12" t="s">
        <v>38</v>
      </c>
      <c r="ULP16" s="10" t="s">
        <v>39</v>
      </c>
      <c r="ULQ16" s="10" t="s">
        <v>40</v>
      </c>
      <c r="ULR16" s="13" t="s">
        <v>41</v>
      </c>
      <c r="ULS16" s="14"/>
      <c r="ULT16" s="15"/>
      <c r="ULU16" s="10" t="s">
        <v>37</v>
      </c>
      <c r="ULV16" s="11">
        <v>45</v>
      </c>
      <c r="ULW16" s="12" t="s">
        <v>38</v>
      </c>
      <c r="ULX16" s="10" t="s">
        <v>39</v>
      </c>
      <c r="ULY16" s="10" t="s">
        <v>40</v>
      </c>
      <c r="ULZ16" s="13" t="s">
        <v>41</v>
      </c>
      <c r="UMA16" s="14"/>
      <c r="UMB16" s="15"/>
      <c r="UMC16" s="10" t="s">
        <v>37</v>
      </c>
      <c r="UMD16" s="11">
        <v>45</v>
      </c>
      <c r="UME16" s="12" t="s">
        <v>38</v>
      </c>
      <c r="UMF16" s="10" t="s">
        <v>39</v>
      </c>
      <c r="UMG16" s="10" t="s">
        <v>40</v>
      </c>
      <c r="UMH16" s="13" t="s">
        <v>41</v>
      </c>
      <c r="UMI16" s="14"/>
      <c r="UMJ16" s="15"/>
      <c r="UMK16" s="10" t="s">
        <v>37</v>
      </c>
      <c r="UML16" s="11">
        <v>45</v>
      </c>
      <c r="UMM16" s="12" t="s">
        <v>38</v>
      </c>
      <c r="UMN16" s="10" t="s">
        <v>39</v>
      </c>
      <c r="UMO16" s="10" t="s">
        <v>40</v>
      </c>
      <c r="UMP16" s="13" t="s">
        <v>41</v>
      </c>
      <c r="UMQ16" s="14"/>
      <c r="UMR16" s="15"/>
      <c r="UMS16" s="10" t="s">
        <v>37</v>
      </c>
      <c r="UMT16" s="11">
        <v>45</v>
      </c>
      <c r="UMU16" s="12" t="s">
        <v>38</v>
      </c>
      <c r="UMV16" s="10" t="s">
        <v>39</v>
      </c>
      <c r="UMW16" s="10" t="s">
        <v>40</v>
      </c>
      <c r="UMX16" s="13" t="s">
        <v>41</v>
      </c>
      <c r="UMY16" s="14"/>
      <c r="UMZ16" s="15"/>
      <c r="UNA16" s="10" t="s">
        <v>37</v>
      </c>
      <c r="UNB16" s="11">
        <v>45</v>
      </c>
      <c r="UNC16" s="12" t="s">
        <v>38</v>
      </c>
      <c r="UND16" s="10" t="s">
        <v>39</v>
      </c>
      <c r="UNE16" s="10" t="s">
        <v>40</v>
      </c>
      <c r="UNF16" s="13" t="s">
        <v>41</v>
      </c>
      <c r="UNG16" s="14"/>
      <c r="UNH16" s="15"/>
      <c r="UNI16" s="10" t="s">
        <v>37</v>
      </c>
      <c r="UNJ16" s="11">
        <v>45</v>
      </c>
      <c r="UNK16" s="12" t="s">
        <v>38</v>
      </c>
      <c r="UNL16" s="10" t="s">
        <v>39</v>
      </c>
      <c r="UNM16" s="10" t="s">
        <v>40</v>
      </c>
      <c r="UNN16" s="13" t="s">
        <v>41</v>
      </c>
      <c r="UNO16" s="14"/>
      <c r="UNP16" s="15"/>
      <c r="UNQ16" s="10" t="s">
        <v>37</v>
      </c>
      <c r="UNR16" s="11">
        <v>45</v>
      </c>
      <c r="UNS16" s="12" t="s">
        <v>38</v>
      </c>
      <c r="UNT16" s="10" t="s">
        <v>39</v>
      </c>
      <c r="UNU16" s="10" t="s">
        <v>40</v>
      </c>
      <c r="UNV16" s="13" t="s">
        <v>41</v>
      </c>
      <c r="UNW16" s="14"/>
      <c r="UNX16" s="15"/>
      <c r="UNY16" s="10" t="s">
        <v>37</v>
      </c>
    </row>
    <row r="17" spans="1:14585" ht="90" customHeight="1" x14ac:dyDescent="0.25">
      <c r="A17" s="72">
        <v>15</v>
      </c>
      <c r="B17" s="114" t="s">
        <v>463</v>
      </c>
      <c r="C17" s="330" t="s">
        <v>15</v>
      </c>
      <c r="D17" s="330" t="s">
        <v>42</v>
      </c>
      <c r="E17" s="330" t="s">
        <v>18</v>
      </c>
      <c r="F17" s="5"/>
      <c r="G17" s="279" t="s">
        <v>715</v>
      </c>
      <c r="H17" s="243"/>
      <c r="I17" s="26" t="s">
        <v>538</v>
      </c>
      <c r="J17" s="124" t="s">
        <v>658</v>
      </c>
      <c r="K17" s="248">
        <v>70</v>
      </c>
      <c r="L17" s="140">
        <v>70</v>
      </c>
      <c r="M17" s="241">
        <v>70</v>
      </c>
      <c r="N17" s="700"/>
      <c r="O17" s="107"/>
      <c r="P17" s="454"/>
      <c r="R17" s="167"/>
      <c r="S17" s="460"/>
      <c r="W17" s="461"/>
      <c r="X17" s="462"/>
      <c r="Z17" s="167"/>
      <c r="AA17" s="460"/>
      <c r="AB17" s="99"/>
      <c r="AC17" s="6"/>
      <c r="AD17" s="6"/>
      <c r="AE17" s="19"/>
      <c r="AF17" s="20"/>
      <c r="AG17" s="6"/>
      <c r="AH17" s="17"/>
      <c r="AI17" s="18"/>
      <c r="AJ17" s="6"/>
      <c r="AK17" s="6"/>
      <c r="AL17" s="6"/>
      <c r="AM17" s="19"/>
      <c r="AN17" s="20"/>
      <c r="AO17" s="6"/>
      <c r="AP17" s="17"/>
      <c r="AQ17" s="18"/>
      <c r="AR17" s="6"/>
      <c r="AS17" s="6"/>
      <c r="AT17" s="6"/>
      <c r="AU17" s="19"/>
      <c r="AV17" s="20"/>
      <c r="AW17" s="6"/>
      <c r="AX17" s="17"/>
      <c r="AY17" s="18"/>
      <c r="AZ17" s="6"/>
      <c r="BA17" s="6"/>
      <c r="BB17" s="6"/>
      <c r="BC17" s="19"/>
      <c r="BD17" s="20"/>
      <c r="BE17" s="6"/>
      <c r="BF17" s="17"/>
      <c r="BG17" s="18"/>
      <c r="BH17" s="6"/>
      <c r="BI17" s="6"/>
      <c r="BJ17" s="6"/>
      <c r="BK17" s="19"/>
      <c r="BL17" s="20"/>
      <c r="BM17" s="6"/>
      <c r="BN17" s="17"/>
      <c r="BO17" s="18"/>
      <c r="BP17" s="6"/>
      <c r="BQ17" s="6"/>
      <c r="BR17" s="6"/>
      <c r="BS17" s="19"/>
      <c r="BT17" s="20"/>
      <c r="BU17" s="6"/>
      <c r="BV17" s="17"/>
      <c r="BW17" s="18"/>
      <c r="BX17" s="6"/>
      <c r="BY17" s="6"/>
      <c r="BZ17" s="6"/>
      <c r="CA17" s="19"/>
      <c r="CB17" s="20"/>
      <c r="CC17" s="6"/>
      <c r="CD17" s="17"/>
      <c r="CE17" s="18"/>
      <c r="CF17" s="6"/>
      <c r="CG17" s="6"/>
      <c r="CH17" s="6"/>
      <c r="CI17" s="19"/>
      <c r="CJ17" s="20"/>
      <c r="CK17" s="6"/>
      <c r="CL17" s="17"/>
      <c r="CM17" s="18"/>
      <c r="CN17" s="6"/>
      <c r="CO17" s="6"/>
      <c r="CP17" s="6"/>
      <c r="CQ17" s="19"/>
      <c r="CR17" s="20"/>
      <c r="CS17" s="6"/>
      <c r="CT17" s="17"/>
      <c r="CU17" s="18"/>
      <c r="CV17" s="6"/>
      <c r="CW17" s="6"/>
      <c r="CX17" s="6"/>
      <c r="CY17" s="19"/>
      <c r="CZ17" s="20"/>
      <c r="DA17" s="6"/>
      <c r="DB17" s="17"/>
      <c r="DC17" s="18"/>
      <c r="DD17" s="6"/>
      <c r="DE17" s="6"/>
      <c r="DF17" s="6"/>
      <c r="DG17" s="19"/>
      <c r="DH17" s="20"/>
      <c r="DI17" s="6"/>
      <c r="DJ17" s="17"/>
      <c r="DK17" s="18"/>
      <c r="DL17" s="6"/>
      <c r="DM17" s="6"/>
      <c r="DN17" s="6"/>
      <c r="DO17" s="19"/>
      <c r="DP17" s="20"/>
      <c r="DQ17" s="6"/>
      <c r="DR17" s="17"/>
      <c r="DS17" s="18"/>
      <c r="DT17" s="6"/>
      <c r="DU17" s="6"/>
      <c r="DV17" s="6"/>
      <c r="DW17" s="19"/>
      <c r="DX17" s="20"/>
      <c r="DY17" s="6"/>
      <c r="DZ17" s="17"/>
      <c r="EA17" s="18"/>
      <c r="EB17" s="6"/>
      <c r="EC17" s="6"/>
      <c r="ED17" s="6"/>
      <c r="EE17" s="19"/>
      <c r="EF17" s="20"/>
      <c r="EG17" s="6"/>
      <c r="EH17" s="17"/>
      <c r="EI17" s="18"/>
      <c r="EJ17" s="6"/>
      <c r="EK17" s="6"/>
      <c r="EL17" s="6"/>
      <c r="EM17" s="19"/>
      <c r="EN17" s="20"/>
      <c r="EO17" s="6"/>
      <c r="EP17" s="17"/>
      <c r="EQ17" s="18"/>
      <c r="ER17" s="6"/>
      <c r="ES17" s="6"/>
      <c r="ET17" s="6"/>
      <c r="EU17" s="19"/>
      <c r="EV17" s="20"/>
      <c r="EW17" s="6"/>
      <c r="EX17" s="17"/>
      <c r="EY17" s="18"/>
      <c r="EZ17" s="6"/>
      <c r="FA17" s="6"/>
      <c r="FB17" s="6"/>
      <c r="FC17" s="19"/>
      <c r="FD17" s="20"/>
      <c r="FE17" s="6"/>
      <c r="FF17" s="17"/>
      <c r="FG17" s="18"/>
      <c r="FH17" s="6"/>
      <c r="FI17" s="6"/>
      <c r="FJ17" s="6"/>
      <c r="FK17" s="19"/>
      <c r="FL17" s="20"/>
      <c r="FM17" s="6"/>
      <c r="FN17" s="17"/>
      <c r="FO17" s="18"/>
      <c r="FP17" s="6"/>
      <c r="FQ17" s="6"/>
      <c r="FR17" s="6"/>
      <c r="FS17" s="19"/>
      <c r="FT17" s="20"/>
      <c r="FU17" s="6"/>
      <c r="FV17" s="17"/>
      <c r="FW17" s="18"/>
      <c r="FX17" s="6"/>
      <c r="FY17" s="6"/>
      <c r="FZ17" s="6"/>
      <c r="GA17" s="19"/>
      <c r="GB17" s="20"/>
      <c r="GC17" s="6"/>
      <c r="GD17" s="17"/>
      <c r="GE17" s="18"/>
      <c r="GF17" s="6"/>
      <c r="GG17" s="6"/>
      <c r="GH17" s="6"/>
      <c r="GI17" s="19"/>
      <c r="GJ17" s="20"/>
      <c r="GK17" s="6"/>
      <c r="GL17" s="17"/>
      <c r="GM17" s="18"/>
      <c r="GN17" s="6"/>
      <c r="GO17" s="6"/>
      <c r="GP17" s="6"/>
      <c r="GQ17" s="19"/>
      <c r="GR17" s="20"/>
      <c r="GS17" s="6"/>
      <c r="GT17" s="17"/>
      <c r="GU17" s="18"/>
      <c r="GV17" s="6"/>
      <c r="GW17" s="6"/>
      <c r="GX17" s="6"/>
      <c r="GY17" s="19"/>
      <c r="GZ17" s="20"/>
      <c r="HA17" s="6"/>
      <c r="HB17" s="17"/>
      <c r="HC17" s="18"/>
      <c r="HD17" s="6"/>
      <c r="HE17" s="6"/>
      <c r="HF17" s="6"/>
      <c r="HG17" s="19"/>
      <c r="HH17" s="20"/>
      <c r="HI17" s="6"/>
      <c r="HJ17" s="17"/>
      <c r="HK17" s="18"/>
      <c r="HL17" s="6"/>
      <c r="HM17" s="6"/>
      <c r="HN17" s="6"/>
      <c r="HO17" s="19"/>
      <c r="HP17" s="20"/>
      <c r="HQ17" s="6"/>
      <c r="HR17" s="17"/>
      <c r="HS17" s="18"/>
      <c r="HT17" s="6"/>
      <c r="HU17" s="6"/>
      <c r="HV17" s="6"/>
      <c r="HW17" s="19"/>
      <c r="HX17" s="20"/>
      <c r="HY17" s="6"/>
      <c r="HZ17" s="17"/>
      <c r="IA17" s="18"/>
      <c r="IB17" s="6"/>
      <c r="IC17" s="6"/>
      <c r="ID17" s="6"/>
      <c r="IE17" s="19"/>
      <c r="IF17" s="20"/>
      <c r="IG17" s="6"/>
      <c r="IH17" s="17"/>
      <c r="II17" s="18"/>
      <c r="IJ17" s="6"/>
      <c r="IK17" s="6"/>
      <c r="IL17" s="6"/>
      <c r="IM17" s="19"/>
      <c r="IN17" s="20"/>
      <c r="IO17" s="6"/>
      <c r="IP17" s="17"/>
      <c r="IQ17" s="18"/>
      <c r="IR17" s="6"/>
      <c r="IS17" s="6"/>
      <c r="IT17" s="6"/>
      <c r="IU17" s="19"/>
      <c r="IV17" s="20"/>
      <c r="IW17" s="6"/>
      <c r="IX17" s="17"/>
      <c r="IY17" s="18"/>
      <c r="IZ17" s="6"/>
      <c r="JA17" s="6"/>
      <c r="JB17" s="6"/>
      <c r="JC17" s="19"/>
      <c r="JD17" s="20"/>
      <c r="JE17" s="6"/>
      <c r="JF17" s="17"/>
      <c r="JG17" s="18"/>
      <c r="JH17" s="6"/>
      <c r="JI17" s="6"/>
      <c r="JJ17" s="6"/>
      <c r="JK17" s="19"/>
      <c r="JL17" s="20"/>
      <c r="JM17" s="6"/>
      <c r="JN17" s="17"/>
      <c r="JO17" s="18"/>
      <c r="JP17" s="6"/>
      <c r="JQ17" s="6"/>
      <c r="JR17" s="6"/>
      <c r="JS17" s="19"/>
      <c r="JT17" s="20"/>
      <c r="JU17" s="6"/>
      <c r="JV17" s="17"/>
      <c r="JW17" s="18"/>
      <c r="JX17" s="6"/>
      <c r="JY17" s="6"/>
      <c r="JZ17" s="6"/>
      <c r="KA17" s="19"/>
      <c r="KB17" s="20"/>
      <c r="KC17" s="6"/>
      <c r="KD17" s="17"/>
      <c r="KE17" s="18"/>
      <c r="KF17" s="6"/>
      <c r="KG17" s="6"/>
      <c r="KH17" s="6"/>
      <c r="KI17" s="19"/>
      <c r="KJ17" s="20"/>
      <c r="KK17" s="6"/>
      <c r="KL17" s="17"/>
      <c r="KM17" s="18"/>
      <c r="KN17" s="6"/>
      <c r="KO17" s="6"/>
      <c r="KP17" s="6"/>
      <c r="KQ17" s="19"/>
      <c r="KR17" s="20"/>
      <c r="KS17" s="6"/>
      <c r="KT17" s="17"/>
      <c r="KU17" s="18"/>
      <c r="KV17" s="6"/>
      <c r="KW17" s="6"/>
      <c r="KX17" s="6"/>
      <c r="KY17" s="19"/>
      <c r="KZ17" s="20"/>
      <c r="LA17" s="6"/>
      <c r="LB17" s="17"/>
      <c r="LC17" s="18"/>
      <c r="LD17" s="6"/>
      <c r="LE17" s="6"/>
      <c r="LF17" s="6"/>
      <c r="LG17" s="19"/>
      <c r="LH17" s="20"/>
      <c r="LI17" s="6"/>
      <c r="LJ17" s="17"/>
      <c r="LK17" s="18"/>
      <c r="LL17" s="6"/>
      <c r="LM17" s="6"/>
      <c r="LN17" s="6"/>
      <c r="LO17" s="19"/>
      <c r="LP17" s="20"/>
      <c r="LQ17" s="6"/>
      <c r="LR17" s="17"/>
      <c r="LS17" s="18"/>
      <c r="LT17" s="6"/>
      <c r="LU17" s="6"/>
      <c r="LV17" s="6"/>
      <c r="LW17" s="19"/>
      <c r="LX17" s="20"/>
      <c r="LY17" s="6"/>
      <c r="LZ17" s="17"/>
      <c r="MA17" s="18"/>
      <c r="MB17" s="6"/>
      <c r="MC17" s="6"/>
      <c r="MD17" s="6"/>
      <c r="ME17" s="19"/>
      <c r="MF17" s="20"/>
      <c r="MG17" s="6"/>
      <c r="MH17" s="17"/>
      <c r="MI17" s="18"/>
      <c r="MJ17" s="6"/>
      <c r="MK17" s="6"/>
      <c r="ML17" s="6"/>
      <c r="MM17" s="19"/>
      <c r="MN17" s="20"/>
      <c r="MO17" s="6"/>
      <c r="MP17" s="17"/>
      <c r="MQ17" s="18"/>
      <c r="MR17" s="6"/>
      <c r="MS17" s="6"/>
      <c r="MT17" s="6"/>
      <c r="MU17" s="19"/>
      <c r="MV17" s="20"/>
      <c r="MW17" s="6"/>
      <c r="MX17" s="17"/>
      <c r="MY17" s="18"/>
      <c r="MZ17" s="6"/>
      <c r="NA17" s="6"/>
      <c r="NB17" s="6"/>
      <c r="NC17" s="19"/>
      <c r="ND17" s="20"/>
      <c r="NE17" s="6"/>
      <c r="NF17" s="17"/>
      <c r="NG17" s="18"/>
      <c r="NH17" s="6"/>
      <c r="NI17" s="6"/>
      <c r="NJ17" s="6"/>
      <c r="NK17" s="19"/>
      <c r="NL17" s="20"/>
      <c r="NM17" s="6"/>
      <c r="NN17" s="17"/>
      <c r="NO17" s="18"/>
      <c r="NP17" s="6"/>
      <c r="NQ17" s="6"/>
      <c r="NR17" s="6"/>
      <c r="NS17" s="19"/>
      <c r="NT17" s="20"/>
      <c r="NU17" s="6"/>
      <c r="NV17" s="17"/>
      <c r="NW17" s="18"/>
      <c r="NX17" s="6"/>
      <c r="NY17" s="6"/>
      <c r="NZ17" s="6"/>
      <c r="OA17" s="19"/>
      <c r="OB17" s="20"/>
      <c r="OC17" s="6"/>
      <c r="OD17" s="17"/>
      <c r="OE17" s="18"/>
      <c r="OF17" s="6"/>
      <c r="OG17" s="6"/>
      <c r="OH17" s="6"/>
      <c r="OI17" s="19"/>
      <c r="OJ17" s="20"/>
      <c r="OK17" s="6"/>
      <c r="OL17" s="17"/>
      <c r="OM17" s="18"/>
      <c r="ON17" s="6"/>
      <c r="OO17" s="6"/>
      <c r="OP17" s="6"/>
      <c r="OQ17" s="19"/>
      <c r="OR17" s="20"/>
      <c r="OS17" s="6"/>
      <c r="OT17" s="17"/>
      <c r="OU17" s="18"/>
      <c r="OV17" s="6"/>
      <c r="OW17" s="6"/>
      <c r="OX17" s="6"/>
      <c r="OY17" s="19"/>
      <c r="OZ17" s="20"/>
      <c r="PA17" s="6"/>
      <c r="PB17" s="17"/>
      <c r="PC17" s="18"/>
      <c r="PD17" s="6"/>
      <c r="PE17" s="6"/>
      <c r="PF17" s="6"/>
      <c r="PG17" s="19"/>
      <c r="PH17" s="20"/>
      <c r="PI17" s="6"/>
      <c r="PJ17" s="17"/>
      <c r="PK17" s="18"/>
      <c r="PL17" s="6"/>
      <c r="PM17" s="6"/>
      <c r="PN17" s="6"/>
      <c r="PO17" s="19"/>
      <c r="PP17" s="20"/>
      <c r="PQ17" s="6"/>
      <c r="PR17" s="17"/>
      <c r="PS17" s="18"/>
      <c r="PT17" s="6"/>
      <c r="PU17" s="6"/>
      <c r="PV17" s="6"/>
      <c r="PW17" s="19"/>
      <c r="PX17" s="20"/>
      <c r="PY17" s="6"/>
      <c r="PZ17" s="17"/>
      <c r="QA17" s="18"/>
      <c r="QB17" s="6"/>
      <c r="QC17" s="6"/>
      <c r="QD17" s="6"/>
      <c r="QE17" s="19"/>
      <c r="QF17" s="20"/>
      <c r="QG17" s="6"/>
      <c r="QH17" s="17"/>
      <c r="QI17" s="18"/>
      <c r="QJ17" s="6"/>
      <c r="QK17" s="6"/>
      <c r="QL17" s="6"/>
      <c r="QM17" s="19"/>
      <c r="QN17" s="20"/>
      <c r="QO17" s="6"/>
      <c r="QP17" s="17"/>
      <c r="QQ17" s="18"/>
      <c r="QR17" s="6"/>
      <c r="QS17" s="6"/>
      <c r="QT17" s="6"/>
      <c r="QU17" s="19"/>
      <c r="QV17" s="20"/>
      <c r="QW17" s="6"/>
      <c r="QX17" s="17"/>
      <c r="QY17" s="18"/>
      <c r="QZ17" s="6"/>
      <c r="RA17" s="6"/>
      <c r="RB17" s="6"/>
      <c r="RC17" s="19"/>
      <c r="RD17" s="20"/>
      <c r="RE17" s="6"/>
      <c r="RF17" s="17"/>
      <c r="RG17" s="18"/>
      <c r="RH17" s="6"/>
      <c r="RI17" s="6"/>
      <c r="RJ17" s="6"/>
      <c r="RK17" s="19"/>
      <c r="RL17" s="20"/>
      <c r="RM17" s="6"/>
      <c r="RN17" s="17"/>
      <c r="RO17" s="18"/>
      <c r="RP17" s="6"/>
      <c r="RQ17" s="6"/>
      <c r="RR17" s="6"/>
      <c r="RS17" s="19"/>
      <c r="RT17" s="20"/>
      <c r="RU17" s="6"/>
      <c r="RV17" s="17"/>
      <c r="RW17" s="18"/>
      <c r="RX17" s="6"/>
      <c r="RY17" s="6"/>
      <c r="RZ17" s="6"/>
      <c r="SA17" s="19"/>
      <c r="SB17" s="20"/>
      <c r="SC17" s="6"/>
      <c r="SD17" s="17"/>
      <c r="SE17" s="18"/>
      <c r="SF17" s="6"/>
      <c r="SG17" s="6"/>
      <c r="SH17" s="6"/>
      <c r="SI17" s="19"/>
      <c r="SJ17" s="20"/>
      <c r="SK17" s="6"/>
      <c r="SL17" s="17"/>
      <c r="SM17" s="18"/>
      <c r="SN17" s="6"/>
      <c r="SO17" s="6"/>
      <c r="SP17" s="6"/>
      <c r="SQ17" s="19"/>
      <c r="SR17" s="20"/>
      <c r="SS17" s="6"/>
      <c r="ST17" s="17"/>
      <c r="SU17" s="18"/>
      <c r="SV17" s="6"/>
      <c r="SW17" s="6"/>
      <c r="SX17" s="6"/>
      <c r="SY17" s="19"/>
      <c r="SZ17" s="20"/>
      <c r="TA17" s="6"/>
      <c r="TB17" s="17"/>
      <c r="TC17" s="18"/>
      <c r="TD17" s="6"/>
      <c r="TE17" s="6"/>
      <c r="TF17" s="6"/>
      <c r="TG17" s="19"/>
      <c r="TH17" s="20"/>
      <c r="TI17" s="6"/>
      <c r="TJ17" s="17"/>
      <c r="TK17" s="18"/>
      <c r="TL17" s="6"/>
      <c r="TM17" s="6"/>
      <c r="TN17" s="6"/>
      <c r="TO17" s="19"/>
      <c r="TP17" s="20"/>
      <c r="TQ17" s="6"/>
      <c r="TR17" s="17"/>
      <c r="TS17" s="18"/>
      <c r="TT17" s="6"/>
      <c r="TU17" s="6"/>
      <c r="TV17" s="6"/>
      <c r="TW17" s="19"/>
      <c r="TX17" s="20"/>
      <c r="TY17" s="6"/>
      <c r="TZ17" s="17"/>
      <c r="UA17" s="18"/>
      <c r="UB17" s="6"/>
      <c r="UC17" s="6"/>
      <c r="UD17" s="6"/>
      <c r="UE17" s="19"/>
      <c r="UF17" s="20"/>
      <c r="UG17" s="6"/>
      <c r="UH17" s="17"/>
      <c r="UI17" s="18"/>
      <c r="UJ17" s="6"/>
      <c r="UK17" s="6"/>
      <c r="UL17" s="6"/>
      <c r="UM17" s="19"/>
      <c r="UN17" s="20"/>
      <c r="UO17" s="6"/>
      <c r="UP17" s="17"/>
      <c r="UQ17" s="18"/>
      <c r="UR17" s="6"/>
      <c r="US17" s="6"/>
      <c r="UT17" s="6"/>
      <c r="UU17" s="19"/>
      <c r="UV17" s="20"/>
      <c r="UW17" s="6"/>
      <c r="UX17" s="17"/>
      <c r="UY17" s="18"/>
      <c r="UZ17" s="6"/>
      <c r="VA17" s="6"/>
      <c r="VB17" s="6"/>
      <c r="VC17" s="19"/>
      <c r="VD17" s="20"/>
      <c r="VE17" s="6"/>
      <c r="VF17" s="17"/>
      <c r="VG17" s="18"/>
      <c r="VH17" s="6"/>
      <c r="VI17" s="6"/>
      <c r="VJ17" s="6"/>
      <c r="VK17" s="19"/>
      <c r="VL17" s="20"/>
      <c r="VM17" s="6"/>
      <c r="VN17" s="17"/>
      <c r="VO17" s="18"/>
      <c r="VP17" s="6"/>
      <c r="VQ17" s="6"/>
      <c r="VR17" s="6"/>
      <c r="VS17" s="19"/>
      <c r="VT17" s="20"/>
      <c r="VU17" s="6"/>
      <c r="VV17" s="17"/>
      <c r="VW17" s="18"/>
      <c r="VX17" s="6"/>
      <c r="VY17" s="6"/>
      <c r="VZ17" s="6"/>
      <c r="WA17" s="19"/>
      <c r="WB17" s="20"/>
      <c r="WC17" s="6"/>
      <c r="WD17" s="17"/>
      <c r="WE17" s="18"/>
      <c r="WF17" s="6"/>
      <c r="WG17" s="6"/>
      <c r="WH17" s="6"/>
      <c r="WI17" s="19"/>
      <c r="WJ17" s="20"/>
      <c r="WK17" s="6"/>
      <c r="WL17" s="17"/>
      <c r="WM17" s="18"/>
      <c r="WN17" s="6"/>
      <c r="WO17" s="6"/>
      <c r="WP17" s="6"/>
      <c r="WQ17" s="19"/>
      <c r="WR17" s="20"/>
      <c r="WS17" s="6"/>
      <c r="WT17" s="17"/>
      <c r="WU17" s="18"/>
      <c r="WV17" s="6"/>
      <c r="WW17" s="6"/>
      <c r="WX17" s="6"/>
      <c r="WY17" s="19"/>
      <c r="WZ17" s="20"/>
      <c r="XA17" s="6"/>
      <c r="XB17" s="17"/>
      <c r="XC17" s="18"/>
      <c r="XD17" s="6"/>
      <c r="XE17" s="6"/>
      <c r="XF17" s="6"/>
      <c r="XG17" s="19"/>
      <c r="XH17" s="20"/>
      <c r="XI17" s="6"/>
      <c r="XJ17" s="17"/>
      <c r="XK17" s="18"/>
      <c r="XL17" s="6"/>
      <c r="XM17" s="6"/>
      <c r="XN17" s="6"/>
      <c r="XO17" s="19"/>
      <c r="XP17" s="20"/>
      <c r="XQ17" s="6"/>
      <c r="XR17" s="17"/>
      <c r="XS17" s="18"/>
      <c r="XT17" s="6"/>
      <c r="XU17" s="6"/>
      <c r="XV17" s="6"/>
      <c r="XW17" s="19"/>
      <c r="XX17" s="20"/>
      <c r="XY17" s="6"/>
      <c r="XZ17" s="17"/>
      <c r="YA17" s="18"/>
      <c r="YB17" s="6"/>
      <c r="YC17" s="6"/>
      <c r="YD17" s="6"/>
      <c r="YE17" s="19"/>
      <c r="YF17" s="20"/>
      <c r="YG17" s="6"/>
      <c r="YH17" s="17"/>
      <c r="YI17" s="18"/>
      <c r="YJ17" s="6"/>
      <c r="YK17" s="6"/>
      <c r="YL17" s="6"/>
      <c r="YM17" s="19"/>
      <c r="YN17" s="20"/>
      <c r="YO17" s="6"/>
      <c r="YP17" s="17"/>
      <c r="YQ17" s="18"/>
      <c r="YR17" s="6"/>
      <c r="YS17" s="6"/>
      <c r="YT17" s="6"/>
      <c r="YU17" s="19"/>
      <c r="YV17" s="20"/>
      <c r="YW17" s="6"/>
      <c r="YX17" s="17"/>
      <c r="YY17" s="18"/>
      <c r="YZ17" s="6"/>
      <c r="ZA17" s="6"/>
      <c r="ZB17" s="6"/>
      <c r="ZC17" s="19"/>
      <c r="ZD17" s="20"/>
      <c r="ZE17" s="6"/>
      <c r="ZF17" s="17"/>
      <c r="ZG17" s="18"/>
      <c r="ZH17" s="6"/>
      <c r="ZI17" s="6"/>
      <c r="ZJ17" s="6"/>
      <c r="ZK17" s="19"/>
      <c r="ZL17" s="20"/>
      <c r="ZM17" s="6"/>
      <c r="ZN17" s="17"/>
      <c r="ZO17" s="18"/>
      <c r="ZP17" s="6"/>
      <c r="ZQ17" s="6"/>
      <c r="ZR17" s="6"/>
      <c r="ZS17" s="19"/>
      <c r="ZT17" s="20"/>
      <c r="ZU17" s="6"/>
      <c r="ZV17" s="17"/>
      <c r="ZW17" s="18"/>
      <c r="ZX17" s="6"/>
      <c r="ZY17" s="6"/>
      <c r="ZZ17" s="6"/>
      <c r="AAA17" s="19"/>
      <c r="AAB17" s="20"/>
      <c r="AAC17" s="6"/>
      <c r="AAD17" s="17"/>
      <c r="AAE17" s="18"/>
      <c r="AAF17" s="6"/>
      <c r="AAG17" s="6"/>
      <c r="AAH17" s="6"/>
      <c r="AAI17" s="19"/>
      <c r="AAJ17" s="20"/>
      <c r="AAK17" s="6"/>
      <c r="AAL17" s="17"/>
      <c r="AAM17" s="18"/>
      <c r="AAN17" s="6"/>
      <c r="AAO17" s="6"/>
      <c r="AAP17" s="6"/>
      <c r="AAQ17" s="19"/>
      <c r="AAR17" s="20"/>
      <c r="AAS17" s="6"/>
      <c r="AAT17" s="17"/>
      <c r="AAU17" s="18"/>
      <c r="AAV17" s="6"/>
      <c r="AAW17" s="6"/>
      <c r="AAX17" s="6"/>
      <c r="AAY17" s="19"/>
      <c r="AAZ17" s="20"/>
      <c r="ABA17" s="6"/>
      <c r="ABB17" s="17"/>
      <c r="ABC17" s="18"/>
      <c r="ABD17" s="6"/>
      <c r="ABE17" s="6"/>
      <c r="ABF17" s="6"/>
      <c r="ABG17" s="19"/>
      <c r="ABH17" s="20"/>
      <c r="ABI17" s="6"/>
      <c r="ABJ17" s="17"/>
      <c r="ABK17" s="18"/>
      <c r="ABL17" s="6"/>
      <c r="ABM17" s="6"/>
      <c r="ABN17" s="6"/>
      <c r="ABO17" s="19"/>
      <c r="ABP17" s="20"/>
      <c r="ABQ17" s="6"/>
      <c r="ABR17" s="17"/>
      <c r="ABS17" s="18"/>
      <c r="ABT17" s="6"/>
      <c r="ABU17" s="6"/>
      <c r="ABV17" s="6"/>
      <c r="ABW17" s="19"/>
      <c r="ABX17" s="20"/>
      <c r="ABY17" s="6"/>
      <c r="ABZ17" s="17"/>
      <c r="ACA17" s="18"/>
      <c r="ACB17" s="6"/>
      <c r="ACC17" s="6"/>
      <c r="ACD17" s="6"/>
      <c r="ACE17" s="19"/>
      <c r="ACF17" s="20"/>
      <c r="ACG17" s="6"/>
      <c r="ACH17" s="17"/>
      <c r="ACI17" s="18"/>
      <c r="ACJ17" s="6"/>
      <c r="ACK17" s="6"/>
      <c r="ACL17" s="6"/>
      <c r="ACM17" s="19"/>
      <c r="ACN17" s="20"/>
      <c r="ACO17" s="6"/>
      <c r="ACP17" s="17"/>
      <c r="ACQ17" s="18"/>
      <c r="ACR17" s="6"/>
      <c r="ACS17" s="6"/>
      <c r="ACT17" s="6"/>
      <c r="ACU17" s="19"/>
      <c r="ACV17" s="20"/>
      <c r="ACW17" s="6"/>
      <c r="ACX17" s="17"/>
      <c r="ACY17" s="18"/>
      <c r="ACZ17" s="6"/>
      <c r="ADA17" s="6"/>
      <c r="ADB17" s="6"/>
      <c r="ADC17" s="19"/>
      <c r="ADD17" s="20"/>
      <c r="ADE17" s="6"/>
      <c r="ADF17" s="17"/>
      <c r="ADG17" s="18"/>
      <c r="ADH17" s="6"/>
      <c r="ADI17" s="6"/>
      <c r="ADJ17" s="6"/>
      <c r="ADK17" s="19"/>
      <c r="ADL17" s="20"/>
      <c r="ADM17" s="6"/>
      <c r="ADN17" s="17"/>
      <c r="ADO17" s="18"/>
      <c r="ADP17" s="6"/>
      <c r="ADQ17" s="6"/>
      <c r="ADR17" s="6"/>
      <c r="ADS17" s="19"/>
      <c r="ADT17" s="20"/>
      <c r="ADU17" s="6"/>
      <c r="ADV17" s="17"/>
      <c r="ADW17" s="18"/>
      <c r="ADX17" s="6"/>
      <c r="ADY17" s="6"/>
      <c r="ADZ17" s="6"/>
      <c r="AEA17" s="19"/>
      <c r="AEB17" s="20"/>
      <c r="AEC17" s="6"/>
      <c r="AED17" s="17"/>
      <c r="AEE17" s="18"/>
      <c r="AEF17" s="6"/>
      <c r="AEG17" s="6"/>
      <c r="AEH17" s="6"/>
      <c r="AEI17" s="19"/>
      <c r="AEJ17" s="20"/>
      <c r="AEK17" s="6"/>
      <c r="AEL17" s="17"/>
      <c r="AEM17" s="18"/>
      <c r="AEN17" s="6"/>
      <c r="AEO17" s="6"/>
      <c r="AEP17" s="6"/>
      <c r="AEQ17" s="19"/>
      <c r="AER17" s="20"/>
      <c r="AES17" s="6"/>
      <c r="AET17" s="17"/>
      <c r="AEU17" s="18"/>
      <c r="AEV17" s="6"/>
      <c r="AEW17" s="6"/>
      <c r="AEX17" s="6"/>
      <c r="AEY17" s="19"/>
      <c r="AEZ17" s="20"/>
      <c r="AFA17" s="6"/>
      <c r="AFB17" s="17"/>
      <c r="AFC17" s="18"/>
      <c r="AFD17" s="6"/>
      <c r="AFE17" s="6"/>
      <c r="AFF17" s="6"/>
      <c r="AFG17" s="19"/>
      <c r="AFH17" s="20"/>
      <c r="AFI17" s="6"/>
      <c r="AFJ17" s="17"/>
      <c r="AFK17" s="18"/>
      <c r="AFL17" s="6"/>
      <c r="AFM17" s="6"/>
      <c r="AFN17" s="6"/>
      <c r="AFO17" s="19"/>
      <c r="AFP17" s="20"/>
      <c r="AFQ17" s="6"/>
      <c r="AFR17" s="17"/>
      <c r="AFS17" s="18"/>
      <c r="AFT17" s="6"/>
      <c r="AFU17" s="6"/>
      <c r="AFV17" s="6"/>
      <c r="AFW17" s="19"/>
      <c r="AFX17" s="20"/>
      <c r="AFY17" s="6"/>
      <c r="AFZ17" s="17"/>
      <c r="AGA17" s="18"/>
      <c r="AGB17" s="6"/>
      <c r="AGC17" s="6"/>
      <c r="AGD17" s="6"/>
      <c r="AGE17" s="19"/>
      <c r="AGF17" s="20"/>
      <c r="AGG17" s="6"/>
      <c r="AGH17" s="17"/>
      <c r="AGI17" s="18"/>
      <c r="AGJ17" s="6"/>
      <c r="AGK17" s="6"/>
      <c r="AGL17" s="6"/>
      <c r="AGM17" s="19"/>
      <c r="AGN17" s="20"/>
      <c r="AGO17" s="6"/>
      <c r="AGP17" s="17"/>
      <c r="AGQ17" s="18"/>
      <c r="AGR17" s="6"/>
      <c r="AGS17" s="6"/>
      <c r="AGT17" s="6"/>
      <c r="AGU17" s="19"/>
      <c r="AGV17" s="20"/>
      <c r="AGW17" s="6"/>
      <c r="AGX17" s="17"/>
      <c r="AGY17" s="18"/>
      <c r="AGZ17" s="6"/>
      <c r="AHA17" s="6"/>
      <c r="AHB17" s="6"/>
      <c r="AHC17" s="19"/>
      <c r="AHD17" s="20"/>
      <c r="AHE17" s="6"/>
      <c r="AHF17" s="17"/>
      <c r="AHG17" s="18"/>
      <c r="AHH17" s="6"/>
      <c r="AHI17" s="6"/>
      <c r="AHJ17" s="6"/>
      <c r="AHK17" s="19"/>
      <c r="AHL17" s="20"/>
      <c r="AHM17" s="6"/>
      <c r="AHN17" s="17"/>
      <c r="AHO17" s="18"/>
      <c r="AHP17" s="6"/>
      <c r="AHQ17" s="6"/>
      <c r="AHR17" s="6"/>
      <c r="AHS17" s="19"/>
      <c r="AHT17" s="20"/>
      <c r="AHU17" s="6"/>
      <c r="AHV17" s="17"/>
      <c r="AHW17" s="18"/>
      <c r="AHX17" s="6"/>
      <c r="AHY17" s="6"/>
      <c r="AHZ17" s="6"/>
      <c r="AIA17" s="19"/>
      <c r="AIB17" s="20"/>
      <c r="AIC17" s="6"/>
      <c r="AID17" s="17"/>
      <c r="AIE17" s="18"/>
      <c r="AIF17" s="6"/>
      <c r="AIG17" s="6"/>
      <c r="AIH17" s="6"/>
      <c r="AII17" s="19"/>
      <c r="AIJ17" s="20"/>
      <c r="AIK17" s="6"/>
      <c r="AIL17" s="17"/>
      <c r="AIM17" s="18"/>
      <c r="AIN17" s="6"/>
      <c r="AIO17" s="6"/>
      <c r="AIP17" s="6"/>
      <c r="AIQ17" s="19"/>
      <c r="AIR17" s="20"/>
      <c r="AIS17" s="6"/>
      <c r="AIT17" s="17"/>
      <c r="AIU17" s="18"/>
      <c r="AIV17" s="6"/>
      <c r="AIW17" s="6"/>
      <c r="AIX17" s="6"/>
      <c r="AIY17" s="19"/>
      <c r="AIZ17" s="20"/>
      <c r="AJA17" s="6"/>
      <c r="AJB17" s="17"/>
      <c r="AJC17" s="18"/>
      <c r="AJD17" s="6"/>
      <c r="AJE17" s="6"/>
      <c r="AJF17" s="6"/>
      <c r="AJG17" s="19"/>
      <c r="AJH17" s="20"/>
      <c r="AJI17" s="6"/>
      <c r="AJJ17" s="17"/>
      <c r="AJK17" s="18"/>
      <c r="AJL17" s="6"/>
      <c r="AJM17" s="6"/>
      <c r="AJN17" s="6"/>
      <c r="AJO17" s="19"/>
      <c r="AJP17" s="20"/>
      <c r="AJQ17" s="6"/>
      <c r="AJR17" s="17"/>
      <c r="AJS17" s="18"/>
      <c r="AJT17" s="6"/>
      <c r="AJU17" s="6"/>
      <c r="AJV17" s="6"/>
      <c r="AJW17" s="19"/>
      <c r="AJX17" s="20"/>
      <c r="AJY17" s="6"/>
      <c r="AJZ17" s="17"/>
      <c r="AKA17" s="18"/>
      <c r="AKB17" s="6"/>
      <c r="AKC17" s="6"/>
      <c r="AKD17" s="6"/>
      <c r="AKE17" s="19"/>
      <c r="AKF17" s="20"/>
      <c r="AKG17" s="6"/>
      <c r="AKH17" s="17"/>
      <c r="AKI17" s="18"/>
      <c r="AKJ17" s="6"/>
      <c r="AKK17" s="6"/>
      <c r="AKL17" s="6"/>
      <c r="AKM17" s="19"/>
      <c r="AKN17" s="20"/>
      <c r="AKO17" s="6"/>
      <c r="AKP17" s="17"/>
      <c r="AKQ17" s="18"/>
      <c r="AKR17" s="6"/>
      <c r="AKS17" s="6"/>
      <c r="AKT17" s="6"/>
      <c r="AKU17" s="19"/>
      <c r="AKV17" s="20"/>
      <c r="AKW17" s="6"/>
      <c r="AKX17" s="17"/>
      <c r="AKY17" s="18"/>
      <c r="AKZ17" s="6"/>
      <c r="ALA17" s="6"/>
      <c r="ALB17" s="6"/>
      <c r="ALC17" s="19"/>
      <c r="ALD17" s="20"/>
      <c r="ALE17" s="6"/>
      <c r="ALF17" s="17"/>
      <c r="ALG17" s="18"/>
      <c r="ALH17" s="6"/>
      <c r="ALI17" s="6"/>
      <c r="ALJ17" s="6"/>
      <c r="ALK17" s="19"/>
      <c r="ALL17" s="20"/>
      <c r="ALM17" s="6"/>
      <c r="ALN17" s="17"/>
      <c r="ALO17" s="18"/>
      <c r="ALP17" s="6"/>
      <c r="ALQ17" s="6"/>
      <c r="ALR17" s="6"/>
      <c r="ALS17" s="19"/>
      <c r="ALT17" s="20"/>
      <c r="ALU17" s="6"/>
      <c r="ALV17" s="17"/>
      <c r="ALW17" s="18"/>
      <c r="ALX17" s="6"/>
      <c r="ALY17" s="6"/>
      <c r="ALZ17" s="6"/>
      <c r="AMA17" s="19"/>
      <c r="AMB17" s="20"/>
      <c r="AMC17" s="6"/>
      <c r="AMD17" s="17"/>
      <c r="AME17" s="18"/>
      <c r="AMF17" s="6"/>
      <c r="AMG17" s="6"/>
      <c r="AMH17" s="6"/>
      <c r="AMI17" s="19"/>
      <c r="AMJ17" s="20"/>
      <c r="AMK17" s="6"/>
      <c r="AML17" s="17"/>
      <c r="AMM17" s="18"/>
      <c r="AMN17" s="6"/>
      <c r="AMO17" s="6"/>
      <c r="AMP17" s="6"/>
      <c r="AMQ17" s="19"/>
      <c r="AMR17" s="20"/>
      <c r="AMS17" s="6"/>
      <c r="AMT17" s="17"/>
      <c r="AMU17" s="18"/>
      <c r="AMV17" s="6"/>
      <c r="AMW17" s="6"/>
      <c r="AMX17" s="6"/>
      <c r="AMY17" s="19"/>
      <c r="AMZ17" s="20"/>
      <c r="ANA17" s="6"/>
      <c r="ANB17" s="17"/>
      <c r="ANC17" s="18"/>
      <c r="AND17" s="6"/>
      <c r="ANE17" s="6"/>
      <c r="ANF17" s="6"/>
      <c r="ANG17" s="19"/>
      <c r="ANH17" s="20"/>
      <c r="ANI17" s="6"/>
      <c r="ANJ17" s="17"/>
      <c r="ANK17" s="18"/>
      <c r="ANL17" s="6"/>
      <c r="ANM17" s="6"/>
      <c r="ANN17" s="6"/>
      <c r="ANO17" s="19"/>
      <c r="ANP17" s="20"/>
      <c r="ANQ17" s="6"/>
      <c r="ANR17" s="17"/>
      <c r="ANS17" s="18"/>
      <c r="ANT17" s="6"/>
      <c r="ANU17" s="6"/>
      <c r="ANV17" s="6"/>
      <c r="ANW17" s="19"/>
      <c r="ANX17" s="20"/>
      <c r="ANY17" s="6"/>
      <c r="ANZ17" s="17"/>
      <c r="AOA17" s="18"/>
      <c r="AOB17" s="6"/>
      <c r="AOC17" s="6"/>
      <c r="AOD17" s="6"/>
      <c r="AOE17" s="19"/>
      <c r="AOF17" s="20"/>
      <c r="AOG17" s="6"/>
      <c r="AOH17" s="17"/>
      <c r="AOI17" s="18"/>
      <c r="AOJ17" s="6"/>
      <c r="AOK17" s="6"/>
      <c r="AOL17" s="6"/>
      <c r="AOM17" s="19"/>
      <c r="AON17" s="20"/>
      <c r="AOO17" s="6"/>
      <c r="AOP17" s="17"/>
      <c r="AOQ17" s="18"/>
      <c r="AOR17" s="6"/>
      <c r="AOS17" s="6"/>
      <c r="AOT17" s="6"/>
      <c r="AOU17" s="19"/>
      <c r="AOV17" s="20"/>
      <c r="AOW17" s="6"/>
      <c r="AOX17" s="17"/>
      <c r="AOY17" s="18"/>
      <c r="AOZ17" s="6"/>
      <c r="APA17" s="6"/>
      <c r="APB17" s="6"/>
      <c r="APC17" s="19"/>
      <c r="APD17" s="20"/>
      <c r="APE17" s="6"/>
      <c r="APF17" s="17"/>
      <c r="APG17" s="18"/>
      <c r="APH17" s="6"/>
      <c r="API17" s="6"/>
      <c r="APJ17" s="6"/>
      <c r="APK17" s="19"/>
      <c r="APL17" s="20"/>
      <c r="APM17" s="6"/>
      <c r="APN17" s="17"/>
      <c r="APO17" s="18"/>
      <c r="APP17" s="6"/>
      <c r="APQ17" s="6"/>
      <c r="APR17" s="6"/>
      <c r="APS17" s="19"/>
      <c r="APT17" s="20"/>
      <c r="APU17" s="6"/>
      <c r="APV17" s="17"/>
      <c r="APW17" s="18"/>
      <c r="APX17" s="6"/>
      <c r="APY17" s="6"/>
      <c r="APZ17" s="6"/>
      <c r="AQA17" s="19"/>
      <c r="AQB17" s="20"/>
      <c r="AQC17" s="6"/>
      <c r="AQD17" s="17"/>
      <c r="AQE17" s="18"/>
      <c r="AQF17" s="6"/>
      <c r="AQG17" s="6"/>
      <c r="AQH17" s="6"/>
      <c r="AQI17" s="19"/>
      <c r="AQJ17" s="20"/>
      <c r="AQK17" s="6"/>
      <c r="AQL17" s="17"/>
      <c r="AQM17" s="18"/>
      <c r="AQN17" s="6"/>
      <c r="AQO17" s="6"/>
      <c r="AQP17" s="6"/>
      <c r="AQQ17" s="19"/>
      <c r="AQR17" s="20"/>
      <c r="AQS17" s="6"/>
      <c r="AQT17" s="17"/>
      <c r="AQU17" s="18"/>
      <c r="AQV17" s="6"/>
      <c r="AQW17" s="6"/>
      <c r="AQX17" s="6"/>
      <c r="AQY17" s="19"/>
      <c r="AQZ17" s="20"/>
      <c r="ARA17" s="6"/>
      <c r="ARB17" s="17"/>
      <c r="ARC17" s="18"/>
      <c r="ARD17" s="6"/>
      <c r="ARE17" s="6"/>
      <c r="ARF17" s="6"/>
      <c r="ARG17" s="19"/>
      <c r="ARH17" s="20"/>
      <c r="ARI17" s="6"/>
      <c r="ARJ17" s="17"/>
      <c r="ARK17" s="18"/>
      <c r="ARL17" s="6"/>
      <c r="ARM17" s="6"/>
      <c r="ARN17" s="6"/>
      <c r="ARO17" s="19"/>
      <c r="ARP17" s="20"/>
      <c r="ARQ17" s="6"/>
      <c r="ARR17" s="17"/>
      <c r="ARS17" s="18"/>
      <c r="ART17" s="6"/>
      <c r="ARU17" s="6"/>
      <c r="ARV17" s="6"/>
      <c r="ARW17" s="19"/>
      <c r="ARX17" s="20"/>
      <c r="ARY17" s="6"/>
      <c r="ARZ17" s="17"/>
      <c r="ASA17" s="18"/>
      <c r="ASB17" s="6"/>
      <c r="ASC17" s="6"/>
      <c r="ASD17" s="6"/>
      <c r="ASE17" s="19"/>
      <c r="ASF17" s="20"/>
      <c r="ASG17" s="6"/>
      <c r="ASH17" s="17"/>
      <c r="ASI17" s="18"/>
      <c r="ASJ17" s="6"/>
      <c r="ASK17" s="6"/>
      <c r="ASL17" s="6"/>
      <c r="ASM17" s="19"/>
      <c r="ASN17" s="20"/>
      <c r="ASO17" s="6"/>
      <c r="ASP17" s="17"/>
      <c r="ASQ17" s="18"/>
      <c r="ASR17" s="6"/>
      <c r="ASS17" s="6"/>
      <c r="AST17" s="6"/>
      <c r="ASU17" s="19"/>
      <c r="ASV17" s="20"/>
      <c r="ASW17" s="6"/>
      <c r="ASX17" s="17"/>
      <c r="ASY17" s="18"/>
      <c r="ASZ17" s="6"/>
      <c r="ATA17" s="6"/>
      <c r="ATB17" s="6"/>
      <c r="ATC17" s="19"/>
      <c r="ATD17" s="20"/>
      <c r="ATE17" s="6"/>
      <c r="ATF17" s="17"/>
      <c r="ATG17" s="18"/>
      <c r="ATH17" s="6"/>
      <c r="ATI17" s="6"/>
      <c r="ATJ17" s="6"/>
      <c r="ATK17" s="19"/>
      <c r="ATL17" s="20"/>
      <c r="ATM17" s="6"/>
      <c r="ATN17" s="17"/>
      <c r="ATO17" s="18"/>
      <c r="ATP17" s="6"/>
      <c r="ATQ17" s="6"/>
      <c r="ATR17" s="6"/>
      <c r="ATS17" s="19"/>
      <c r="ATT17" s="20"/>
      <c r="ATU17" s="6"/>
      <c r="ATV17" s="17"/>
      <c r="ATW17" s="18"/>
      <c r="ATX17" s="6"/>
      <c r="ATY17" s="6"/>
      <c r="ATZ17" s="6"/>
      <c r="AUA17" s="19"/>
      <c r="AUB17" s="20"/>
      <c r="AUC17" s="6"/>
      <c r="AUD17" s="17"/>
      <c r="AUE17" s="18"/>
      <c r="AUF17" s="6"/>
      <c r="AUG17" s="6"/>
      <c r="AUH17" s="6"/>
      <c r="AUI17" s="19"/>
      <c r="AUJ17" s="20"/>
      <c r="AUK17" s="6"/>
      <c r="AUL17" s="17"/>
      <c r="AUM17" s="18"/>
      <c r="AUN17" s="6"/>
      <c r="AUO17" s="6"/>
      <c r="AUP17" s="6"/>
      <c r="AUQ17" s="19"/>
      <c r="AUR17" s="20"/>
      <c r="AUS17" s="6"/>
      <c r="AUT17" s="17"/>
      <c r="AUU17" s="18"/>
      <c r="AUV17" s="6"/>
      <c r="AUW17" s="6"/>
      <c r="AUX17" s="6"/>
      <c r="AUY17" s="19"/>
      <c r="AUZ17" s="20"/>
      <c r="AVA17" s="6"/>
      <c r="AVB17" s="17"/>
      <c r="AVC17" s="18"/>
      <c r="AVD17" s="6"/>
      <c r="AVE17" s="6"/>
      <c r="AVF17" s="6"/>
      <c r="AVG17" s="19"/>
      <c r="AVH17" s="20"/>
      <c r="AVI17" s="6"/>
      <c r="AVJ17" s="17"/>
      <c r="AVK17" s="18"/>
      <c r="AVL17" s="6"/>
      <c r="AVM17" s="6"/>
      <c r="AVN17" s="6"/>
      <c r="AVO17" s="19"/>
      <c r="AVP17" s="20"/>
      <c r="AVQ17" s="6"/>
      <c r="AVR17" s="17"/>
      <c r="AVS17" s="18"/>
      <c r="AVT17" s="6"/>
      <c r="AVU17" s="6"/>
      <c r="AVV17" s="6"/>
      <c r="AVW17" s="19"/>
      <c r="AVX17" s="20"/>
      <c r="AVY17" s="6"/>
      <c r="AVZ17" s="17"/>
      <c r="AWA17" s="18"/>
      <c r="AWB17" s="6"/>
      <c r="AWC17" s="6"/>
      <c r="AWD17" s="6"/>
      <c r="AWE17" s="19"/>
      <c r="AWF17" s="20"/>
      <c r="AWG17" s="6"/>
      <c r="AWH17" s="17"/>
      <c r="AWI17" s="18"/>
      <c r="AWJ17" s="6"/>
      <c r="AWK17" s="6"/>
      <c r="AWL17" s="6"/>
      <c r="AWM17" s="19"/>
      <c r="AWN17" s="20"/>
      <c r="AWO17" s="6"/>
      <c r="AWP17" s="17"/>
      <c r="AWQ17" s="18"/>
      <c r="AWR17" s="6"/>
      <c r="AWS17" s="6"/>
      <c r="AWT17" s="6"/>
      <c r="AWU17" s="19"/>
      <c r="AWV17" s="20"/>
      <c r="AWW17" s="6"/>
      <c r="AWX17" s="17"/>
      <c r="AWY17" s="18"/>
      <c r="AWZ17" s="6"/>
      <c r="AXA17" s="6"/>
      <c r="AXB17" s="6"/>
      <c r="AXC17" s="19"/>
      <c r="AXD17" s="20"/>
      <c r="AXE17" s="6"/>
      <c r="AXF17" s="17"/>
      <c r="AXG17" s="18"/>
      <c r="AXH17" s="6"/>
      <c r="AXI17" s="6"/>
      <c r="AXJ17" s="6"/>
      <c r="AXK17" s="19"/>
      <c r="AXL17" s="20"/>
      <c r="AXM17" s="6"/>
      <c r="AXN17" s="17"/>
      <c r="AXO17" s="18"/>
      <c r="AXP17" s="6"/>
      <c r="AXQ17" s="6"/>
      <c r="AXR17" s="6"/>
      <c r="AXS17" s="19"/>
      <c r="AXT17" s="20"/>
      <c r="AXU17" s="6"/>
      <c r="AXV17" s="17"/>
      <c r="AXW17" s="18"/>
      <c r="AXX17" s="6"/>
      <c r="AXY17" s="6"/>
      <c r="AXZ17" s="6"/>
      <c r="AYA17" s="19"/>
      <c r="AYB17" s="20"/>
      <c r="AYC17" s="6"/>
      <c r="AYD17" s="17"/>
      <c r="AYE17" s="18"/>
      <c r="AYF17" s="6"/>
      <c r="AYG17" s="6"/>
      <c r="AYH17" s="6"/>
      <c r="AYI17" s="19"/>
      <c r="AYJ17" s="20"/>
      <c r="AYK17" s="6"/>
      <c r="AYL17" s="17"/>
      <c r="AYM17" s="18"/>
      <c r="AYN17" s="6"/>
      <c r="AYO17" s="6"/>
      <c r="AYP17" s="6"/>
      <c r="AYQ17" s="19"/>
      <c r="AYR17" s="20"/>
      <c r="AYS17" s="6"/>
      <c r="AYT17" s="17"/>
      <c r="AYU17" s="18"/>
      <c r="AYV17" s="6"/>
      <c r="AYW17" s="6"/>
      <c r="AYX17" s="6"/>
      <c r="AYY17" s="19"/>
      <c r="AYZ17" s="20"/>
      <c r="AZA17" s="6"/>
      <c r="AZB17" s="17"/>
      <c r="AZC17" s="18"/>
      <c r="AZD17" s="6"/>
      <c r="AZE17" s="6"/>
      <c r="AZF17" s="6"/>
      <c r="AZG17" s="19"/>
      <c r="AZH17" s="20"/>
      <c r="AZI17" s="6"/>
      <c r="AZJ17" s="17"/>
      <c r="AZK17" s="18"/>
      <c r="AZL17" s="6"/>
      <c r="AZM17" s="6"/>
      <c r="AZN17" s="6"/>
      <c r="AZO17" s="19"/>
      <c r="AZP17" s="20"/>
      <c r="AZQ17" s="6"/>
      <c r="AZR17" s="17"/>
      <c r="AZS17" s="18"/>
      <c r="AZT17" s="6"/>
      <c r="AZU17" s="6"/>
      <c r="AZV17" s="6"/>
      <c r="AZW17" s="19"/>
      <c r="AZX17" s="20"/>
      <c r="AZY17" s="6"/>
      <c r="AZZ17" s="17"/>
      <c r="BAA17" s="18"/>
      <c r="BAB17" s="6"/>
      <c r="BAC17" s="6"/>
      <c r="BAD17" s="6"/>
      <c r="BAE17" s="19"/>
      <c r="BAF17" s="20"/>
      <c r="BAG17" s="6"/>
      <c r="BAH17" s="17"/>
      <c r="BAI17" s="18"/>
      <c r="BAJ17" s="6"/>
      <c r="BAK17" s="6"/>
      <c r="BAL17" s="6"/>
      <c r="BAM17" s="19"/>
      <c r="BAN17" s="20"/>
      <c r="BAO17" s="6"/>
      <c r="BAP17" s="17"/>
      <c r="BAQ17" s="18"/>
      <c r="BAR17" s="6"/>
      <c r="BAS17" s="6"/>
      <c r="BAT17" s="6"/>
      <c r="BAU17" s="19"/>
      <c r="BAV17" s="20"/>
      <c r="BAW17" s="6"/>
      <c r="BAX17" s="17"/>
      <c r="BAY17" s="18"/>
      <c r="BAZ17" s="6"/>
      <c r="BBA17" s="6"/>
      <c r="BBB17" s="6"/>
      <c r="BBC17" s="19"/>
      <c r="BBD17" s="20"/>
      <c r="BBE17" s="6"/>
      <c r="BBF17" s="17"/>
      <c r="BBG17" s="18"/>
      <c r="BBH17" s="6"/>
      <c r="BBI17" s="6"/>
      <c r="BBJ17" s="6"/>
      <c r="BBK17" s="19"/>
      <c r="BBL17" s="20"/>
      <c r="BBM17" s="6"/>
      <c r="BBN17" s="17"/>
      <c r="BBO17" s="18"/>
      <c r="BBP17" s="6"/>
      <c r="BBQ17" s="6"/>
      <c r="BBR17" s="6"/>
      <c r="BBS17" s="19"/>
      <c r="BBT17" s="20"/>
      <c r="BBU17" s="6"/>
      <c r="BBV17" s="17"/>
      <c r="BBW17" s="18"/>
      <c r="BBX17" s="6"/>
      <c r="BBY17" s="6"/>
      <c r="BBZ17" s="6"/>
      <c r="BCA17" s="19"/>
      <c r="BCB17" s="20"/>
      <c r="BCC17" s="6"/>
      <c r="BCD17" s="17"/>
      <c r="BCE17" s="18"/>
      <c r="BCF17" s="6"/>
      <c r="BCG17" s="6"/>
      <c r="BCH17" s="6"/>
      <c r="BCI17" s="19"/>
      <c r="BCJ17" s="20"/>
      <c r="BCK17" s="6"/>
      <c r="BCL17" s="17"/>
      <c r="BCM17" s="18"/>
      <c r="BCN17" s="6"/>
      <c r="BCO17" s="6"/>
      <c r="BCP17" s="6"/>
      <c r="BCQ17" s="19"/>
      <c r="BCR17" s="20"/>
      <c r="BCS17" s="6"/>
      <c r="BCT17" s="17"/>
      <c r="BCU17" s="18"/>
      <c r="BCV17" s="6"/>
      <c r="BCW17" s="6"/>
      <c r="BCX17" s="6"/>
      <c r="BCY17" s="19"/>
      <c r="BCZ17" s="20"/>
      <c r="BDA17" s="6"/>
      <c r="BDB17" s="17"/>
      <c r="BDC17" s="18"/>
      <c r="BDD17" s="6"/>
      <c r="BDE17" s="6"/>
      <c r="BDF17" s="6"/>
      <c r="BDG17" s="19"/>
      <c r="BDH17" s="20"/>
      <c r="BDI17" s="6"/>
      <c r="BDJ17" s="17"/>
      <c r="BDK17" s="18"/>
      <c r="BDL17" s="6"/>
      <c r="BDM17" s="6"/>
      <c r="BDN17" s="6"/>
      <c r="BDO17" s="19"/>
      <c r="BDP17" s="20"/>
      <c r="BDQ17" s="6"/>
      <c r="BDR17" s="17"/>
      <c r="BDS17" s="18"/>
      <c r="BDT17" s="6"/>
      <c r="BDU17" s="6"/>
      <c r="BDV17" s="6"/>
      <c r="BDW17" s="19"/>
      <c r="BDX17" s="20"/>
      <c r="BDY17" s="6"/>
      <c r="BDZ17" s="17"/>
      <c r="BEA17" s="18"/>
      <c r="BEB17" s="6"/>
      <c r="BEC17" s="6"/>
      <c r="BED17" s="6"/>
      <c r="BEE17" s="19"/>
      <c r="BEF17" s="20"/>
      <c r="BEG17" s="6"/>
      <c r="BEH17" s="17"/>
      <c r="BEI17" s="18"/>
      <c r="BEJ17" s="6"/>
      <c r="BEK17" s="6"/>
      <c r="BEL17" s="6"/>
      <c r="BEM17" s="19"/>
      <c r="BEN17" s="20"/>
      <c r="BEO17" s="6"/>
      <c r="BEP17" s="17"/>
      <c r="BEQ17" s="18"/>
      <c r="BER17" s="6"/>
      <c r="BES17" s="6"/>
      <c r="BET17" s="6"/>
      <c r="BEU17" s="19"/>
      <c r="BEV17" s="20"/>
      <c r="BEW17" s="6"/>
      <c r="BEX17" s="17"/>
      <c r="BEY17" s="18"/>
      <c r="BEZ17" s="6"/>
      <c r="BFA17" s="6"/>
      <c r="BFB17" s="6"/>
      <c r="BFC17" s="19"/>
      <c r="BFD17" s="20"/>
      <c r="BFE17" s="6"/>
      <c r="BFF17" s="17"/>
      <c r="BFG17" s="18"/>
      <c r="BFH17" s="6"/>
      <c r="BFI17" s="6"/>
      <c r="BFJ17" s="6"/>
      <c r="BFK17" s="19"/>
      <c r="BFL17" s="20"/>
      <c r="BFM17" s="6"/>
      <c r="BFN17" s="17"/>
      <c r="BFO17" s="18"/>
      <c r="BFP17" s="6"/>
      <c r="BFQ17" s="6"/>
      <c r="BFR17" s="6"/>
      <c r="BFS17" s="19"/>
      <c r="BFT17" s="20"/>
      <c r="BFU17" s="6"/>
      <c r="BFV17" s="17"/>
      <c r="BFW17" s="18"/>
      <c r="BFX17" s="6"/>
      <c r="BFY17" s="6"/>
      <c r="BFZ17" s="6"/>
      <c r="BGA17" s="19"/>
      <c r="BGB17" s="20"/>
      <c r="BGC17" s="6"/>
      <c r="BGD17" s="17"/>
      <c r="BGE17" s="18"/>
      <c r="BGF17" s="6"/>
      <c r="BGG17" s="6"/>
      <c r="BGH17" s="6"/>
      <c r="BGI17" s="19"/>
      <c r="BGJ17" s="20"/>
      <c r="BGK17" s="6"/>
      <c r="BGL17" s="17"/>
      <c r="BGM17" s="18"/>
      <c r="BGN17" s="6"/>
      <c r="BGO17" s="6"/>
      <c r="BGP17" s="6"/>
      <c r="BGQ17" s="19"/>
      <c r="BGR17" s="20"/>
      <c r="BGS17" s="6"/>
      <c r="BGT17" s="17"/>
      <c r="BGU17" s="18"/>
      <c r="BGV17" s="6"/>
      <c r="BGW17" s="6"/>
      <c r="BGX17" s="6"/>
      <c r="BGY17" s="19"/>
      <c r="BGZ17" s="20"/>
      <c r="BHA17" s="6"/>
      <c r="BHB17" s="17"/>
      <c r="BHC17" s="18"/>
      <c r="BHD17" s="6"/>
      <c r="BHE17" s="6"/>
      <c r="BHF17" s="6"/>
      <c r="BHG17" s="19"/>
      <c r="BHH17" s="20"/>
      <c r="BHI17" s="6"/>
      <c r="BHJ17" s="17"/>
      <c r="BHK17" s="18"/>
      <c r="BHL17" s="6"/>
      <c r="BHM17" s="6"/>
      <c r="BHN17" s="6"/>
      <c r="BHO17" s="19"/>
      <c r="BHP17" s="20"/>
      <c r="BHQ17" s="6"/>
      <c r="BHR17" s="17"/>
      <c r="BHS17" s="18"/>
      <c r="BHT17" s="6"/>
      <c r="BHU17" s="6"/>
      <c r="BHV17" s="6"/>
      <c r="BHW17" s="19"/>
      <c r="BHX17" s="20"/>
      <c r="BHY17" s="6"/>
      <c r="BHZ17" s="17"/>
      <c r="BIA17" s="18"/>
      <c r="BIB17" s="6"/>
      <c r="BIC17" s="6"/>
      <c r="BID17" s="6"/>
      <c r="BIE17" s="19"/>
      <c r="BIF17" s="20"/>
      <c r="BIG17" s="6"/>
      <c r="BIH17" s="17"/>
      <c r="BII17" s="18"/>
      <c r="BIJ17" s="6"/>
      <c r="BIK17" s="6"/>
      <c r="BIL17" s="6"/>
      <c r="BIM17" s="19"/>
      <c r="BIN17" s="20"/>
      <c r="BIO17" s="6"/>
      <c r="BIP17" s="17"/>
      <c r="BIQ17" s="18"/>
      <c r="BIR17" s="6"/>
      <c r="BIS17" s="6"/>
      <c r="BIT17" s="6"/>
      <c r="BIU17" s="19"/>
      <c r="BIV17" s="20"/>
      <c r="BIW17" s="6"/>
      <c r="BIX17" s="17"/>
      <c r="BIY17" s="18"/>
      <c r="BIZ17" s="6"/>
      <c r="BJA17" s="6"/>
      <c r="BJB17" s="6"/>
      <c r="BJC17" s="19"/>
      <c r="BJD17" s="20"/>
      <c r="BJE17" s="6"/>
      <c r="BJF17" s="17"/>
      <c r="BJG17" s="18"/>
      <c r="BJH17" s="6"/>
      <c r="BJI17" s="6"/>
      <c r="BJJ17" s="6"/>
      <c r="BJK17" s="19"/>
      <c r="BJL17" s="20"/>
      <c r="BJM17" s="6"/>
      <c r="BJN17" s="17"/>
      <c r="BJO17" s="18"/>
      <c r="BJP17" s="6"/>
      <c r="BJQ17" s="6"/>
      <c r="BJR17" s="6"/>
      <c r="BJS17" s="19"/>
      <c r="BJT17" s="20"/>
      <c r="BJU17" s="6"/>
      <c r="BJV17" s="17"/>
      <c r="BJW17" s="18"/>
      <c r="BJX17" s="6"/>
      <c r="BJY17" s="6"/>
      <c r="BJZ17" s="6"/>
      <c r="BKA17" s="19"/>
      <c r="BKB17" s="20"/>
      <c r="BKC17" s="6"/>
      <c r="BKD17" s="17"/>
      <c r="BKE17" s="18"/>
      <c r="BKF17" s="6"/>
      <c r="BKG17" s="6"/>
      <c r="BKH17" s="6"/>
      <c r="BKI17" s="19"/>
      <c r="BKJ17" s="20"/>
      <c r="BKK17" s="6"/>
      <c r="BKL17" s="17"/>
      <c r="BKM17" s="18"/>
      <c r="BKN17" s="6"/>
      <c r="BKO17" s="6"/>
      <c r="BKP17" s="6"/>
      <c r="BKQ17" s="19"/>
      <c r="BKR17" s="20"/>
      <c r="BKS17" s="6"/>
      <c r="BKT17" s="17"/>
      <c r="BKU17" s="18"/>
      <c r="BKV17" s="6"/>
      <c r="BKW17" s="6"/>
      <c r="BKX17" s="6"/>
      <c r="BKY17" s="19"/>
      <c r="BKZ17" s="20"/>
      <c r="BLA17" s="6"/>
      <c r="BLB17" s="17"/>
      <c r="BLC17" s="18"/>
      <c r="BLD17" s="6"/>
      <c r="BLE17" s="6"/>
      <c r="BLF17" s="6"/>
      <c r="BLG17" s="19"/>
      <c r="BLH17" s="20"/>
      <c r="BLI17" s="6"/>
      <c r="BLJ17" s="17"/>
      <c r="BLK17" s="18"/>
      <c r="BLL17" s="6"/>
      <c r="BLM17" s="6"/>
      <c r="BLN17" s="6"/>
      <c r="BLO17" s="19"/>
      <c r="BLP17" s="20"/>
      <c r="BLQ17" s="6"/>
      <c r="BLR17" s="17"/>
      <c r="BLS17" s="18"/>
      <c r="BLT17" s="6"/>
      <c r="BLU17" s="6"/>
      <c r="BLV17" s="6"/>
      <c r="BLW17" s="19"/>
      <c r="BLX17" s="20"/>
      <c r="BLY17" s="6"/>
      <c r="BLZ17" s="17"/>
      <c r="BMA17" s="18"/>
      <c r="BMB17" s="6"/>
      <c r="BMC17" s="6"/>
      <c r="BMD17" s="6"/>
      <c r="BME17" s="19"/>
      <c r="BMF17" s="20"/>
      <c r="BMG17" s="6"/>
      <c r="BMH17" s="17"/>
      <c r="BMI17" s="18"/>
      <c r="BMJ17" s="6"/>
      <c r="BMK17" s="6"/>
      <c r="BML17" s="6"/>
      <c r="BMM17" s="19"/>
      <c r="BMN17" s="20"/>
      <c r="BMO17" s="6"/>
      <c r="BMP17" s="17"/>
      <c r="BMQ17" s="18"/>
      <c r="BMR17" s="6"/>
      <c r="BMS17" s="6"/>
      <c r="BMT17" s="6"/>
      <c r="BMU17" s="19"/>
      <c r="BMV17" s="20"/>
      <c r="BMW17" s="6"/>
      <c r="BMX17" s="17"/>
      <c r="BMY17" s="18"/>
      <c r="BMZ17" s="6"/>
      <c r="BNA17" s="6"/>
      <c r="BNB17" s="6"/>
      <c r="BNC17" s="19"/>
      <c r="BND17" s="20"/>
      <c r="BNE17" s="6"/>
      <c r="BNF17" s="17"/>
      <c r="BNG17" s="18"/>
      <c r="BNH17" s="6"/>
      <c r="BNI17" s="6"/>
      <c r="BNJ17" s="6"/>
      <c r="BNK17" s="19"/>
      <c r="BNL17" s="20"/>
      <c r="BNM17" s="6"/>
      <c r="BNN17" s="17"/>
      <c r="BNO17" s="18"/>
      <c r="BNP17" s="6"/>
      <c r="BNQ17" s="6"/>
      <c r="BNR17" s="6"/>
      <c r="BNS17" s="19"/>
      <c r="BNT17" s="20"/>
      <c r="BNU17" s="6"/>
      <c r="BNV17" s="17"/>
      <c r="BNW17" s="18"/>
      <c r="BNX17" s="6"/>
      <c r="BNY17" s="6"/>
      <c r="BNZ17" s="6"/>
      <c r="BOA17" s="19"/>
      <c r="BOB17" s="20"/>
      <c r="BOC17" s="6"/>
      <c r="BOD17" s="17"/>
      <c r="BOE17" s="18"/>
      <c r="BOF17" s="6"/>
      <c r="BOG17" s="6"/>
      <c r="BOH17" s="6"/>
      <c r="BOI17" s="19"/>
      <c r="BOJ17" s="20"/>
      <c r="BOK17" s="6"/>
      <c r="BOL17" s="17"/>
      <c r="BOM17" s="18"/>
      <c r="BON17" s="6"/>
      <c r="BOO17" s="6"/>
      <c r="BOP17" s="6"/>
      <c r="BOQ17" s="19"/>
      <c r="BOR17" s="20"/>
      <c r="BOS17" s="6"/>
      <c r="BOT17" s="17"/>
      <c r="BOU17" s="18"/>
      <c r="BOV17" s="6"/>
      <c r="BOW17" s="6"/>
      <c r="BOX17" s="6"/>
      <c r="BOY17" s="19"/>
      <c r="BOZ17" s="20"/>
      <c r="BPA17" s="6"/>
      <c r="BPB17" s="17"/>
      <c r="BPC17" s="18"/>
      <c r="BPD17" s="6"/>
      <c r="BPE17" s="6"/>
      <c r="BPF17" s="6"/>
      <c r="BPG17" s="19"/>
      <c r="BPH17" s="20"/>
      <c r="BPI17" s="6"/>
      <c r="BPJ17" s="17"/>
      <c r="BPK17" s="18"/>
      <c r="BPL17" s="6"/>
      <c r="BPM17" s="6"/>
      <c r="BPN17" s="6"/>
      <c r="BPO17" s="19"/>
      <c r="BPP17" s="20"/>
      <c r="BPQ17" s="6"/>
      <c r="BPR17" s="17"/>
      <c r="BPS17" s="18"/>
      <c r="BPT17" s="6"/>
      <c r="BPU17" s="6"/>
      <c r="BPV17" s="6"/>
      <c r="BPW17" s="19"/>
      <c r="BPX17" s="20"/>
      <c r="BPY17" s="6"/>
      <c r="BPZ17" s="17"/>
      <c r="BQA17" s="18"/>
      <c r="BQB17" s="6"/>
      <c r="BQC17" s="6"/>
      <c r="BQD17" s="6"/>
      <c r="BQE17" s="19"/>
      <c r="BQF17" s="20"/>
      <c r="BQG17" s="6"/>
      <c r="BQH17" s="17"/>
      <c r="BQI17" s="18"/>
      <c r="BQJ17" s="6"/>
      <c r="BQK17" s="6"/>
      <c r="BQL17" s="6"/>
      <c r="BQM17" s="19"/>
      <c r="BQN17" s="20"/>
      <c r="BQO17" s="6"/>
      <c r="BQP17" s="17"/>
      <c r="BQQ17" s="18"/>
      <c r="BQR17" s="6"/>
      <c r="BQS17" s="6"/>
      <c r="BQT17" s="6"/>
      <c r="BQU17" s="19"/>
      <c r="BQV17" s="20"/>
      <c r="BQW17" s="6"/>
      <c r="BQX17" s="17"/>
      <c r="BQY17" s="18"/>
      <c r="BQZ17" s="6"/>
      <c r="BRA17" s="6"/>
      <c r="BRB17" s="6"/>
      <c r="BRC17" s="19"/>
      <c r="BRD17" s="20"/>
      <c r="BRE17" s="6"/>
      <c r="BRF17" s="17"/>
      <c r="BRG17" s="18"/>
      <c r="BRH17" s="6"/>
      <c r="BRI17" s="6"/>
      <c r="BRJ17" s="6"/>
      <c r="BRK17" s="19"/>
      <c r="BRL17" s="20"/>
      <c r="BRM17" s="6"/>
      <c r="BRN17" s="17"/>
      <c r="BRO17" s="18"/>
      <c r="BRP17" s="6"/>
      <c r="BRQ17" s="6"/>
      <c r="BRR17" s="6"/>
      <c r="BRS17" s="19"/>
      <c r="BRT17" s="20"/>
      <c r="BRU17" s="6"/>
      <c r="BRV17" s="17"/>
      <c r="BRW17" s="18"/>
      <c r="BRX17" s="6"/>
      <c r="BRY17" s="6"/>
      <c r="BRZ17" s="6"/>
      <c r="BSA17" s="19"/>
      <c r="BSB17" s="20"/>
      <c r="BSC17" s="6"/>
      <c r="BSD17" s="17"/>
      <c r="BSE17" s="18"/>
      <c r="BSF17" s="6"/>
      <c r="BSG17" s="6"/>
      <c r="BSH17" s="6"/>
      <c r="BSI17" s="19"/>
      <c r="BSJ17" s="20"/>
      <c r="BSK17" s="6"/>
      <c r="BSL17" s="17"/>
      <c r="BSM17" s="18"/>
      <c r="BSN17" s="6"/>
      <c r="BSO17" s="6"/>
      <c r="BSP17" s="6"/>
      <c r="BSQ17" s="19"/>
      <c r="BSR17" s="20"/>
      <c r="BSS17" s="6"/>
      <c r="BST17" s="17"/>
      <c r="BSU17" s="18"/>
      <c r="BSV17" s="6"/>
      <c r="BSW17" s="6"/>
      <c r="BSX17" s="6"/>
      <c r="BSY17" s="19"/>
      <c r="BSZ17" s="20"/>
      <c r="BTA17" s="6"/>
      <c r="BTB17" s="17"/>
      <c r="BTC17" s="18"/>
      <c r="BTD17" s="6"/>
      <c r="BTE17" s="6"/>
      <c r="BTF17" s="6"/>
      <c r="BTG17" s="19"/>
      <c r="BTH17" s="20"/>
      <c r="BTI17" s="6"/>
      <c r="BTJ17" s="17"/>
      <c r="BTK17" s="18"/>
      <c r="BTL17" s="6"/>
      <c r="BTM17" s="6"/>
      <c r="BTN17" s="6"/>
      <c r="BTO17" s="19"/>
      <c r="BTP17" s="20"/>
      <c r="BTQ17" s="6"/>
      <c r="BTR17" s="17"/>
      <c r="BTS17" s="18"/>
      <c r="BTT17" s="6"/>
      <c r="BTU17" s="6"/>
      <c r="BTV17" s="6"/>
      <c r="BTW17" s="19"/>
      <c r="BTX17" s="20"/>
      <c r="BTY17" s="6"/>
      <c r="BTZ17" s="17"/>
      <c r="BUA17" s="18"/>
      <c r="BUB17" s="6"/>
      <c r="BUC17" s="6"/>
      <c r="BUD17" s="6"/>
      <c r="BUE17" s="19"/>
      <c r="BUF17" s="20"/>
      <c r="BUG17" s="6"/>
      <c r="BUH17" s="17"/>
      <c r="BUI17" s="18"/>
      <c r="BUJ17" s="6"/>
      <c r="BUK17" s="6"/>
      <c r="BUL17" s="6"/>
      <c r="BUM17" s="19"/>
      <c r="BUN17" s="20"/>
      <c r="BUO17" s="6"/>
      <c r="BUP17" s="17"/>
      <c r="BUQ17" s="18"/>
      <c r="BUR17" s="6"/>
      <c r="BUS17" s="6"/>
      <c r="BUT17" s="6"/>
      <c r="BUU17" s="19"/>
      <c r="BUV17" s="20"/>
      <c r="BUW17" s="6"/>
      <c r="BUX17" s="17"/>
      <c r="BUY17" s="18"/>
      <c r="BUZ17" s="6"/>
      <c r="BVA17" s="6"/>
      <c r="BVB17" s="6"/>
      <c r="BVC17" s="19"/>
      <c r="BVD17" s="20"/>
      <c r="BVE17" s="6"/>
      <c r="BVF17" s="17"/>
      <c r="BVG17" s="18"/>
      <c r="BVH17" s="6"/>
      <c r="BVI17" s="6"/>
      <c r="BVJ17" s="6"/>
      <c r="BVK17" s="19"/>
      <c r="BVL17" s="20"/>
      <c r="BVM17" s="6"/>
      <c r="BVN17" s="17"/>
      <c r="BVO17" s="18"/>
      <c r="BVP17" s="6"/>
      <c r="BVQ17" s="6"/>
      <c r="BVR17" s="6"/>
      <c r="BVS17" s="19"/>
      <c r="BVT17" s="20"/>
      <c r="BVU17" s="6"/>
      <c r="BVV17" s="17"/>
      <c r="BVW17" s="18"/>
      <c r="BVX17" s="6"/>
      <c r="BVY17" s="6"/>
      <c r="BVZ17" s="6"/>
      <c r="BWA17" s="19"/>
      <c r="BWB17" s="20"/>
      <c r="BWC17" s="6"/>
      <c r="BWD17" s="17"/>
      <c r="BWE17" s="18"/>
      <c r="BWF17" s="6"/>
      <c r="BWG17" s="6"/>
      <c r="BWH17" s="6"/>
      <c r="BWI17" s="19"/>
      <c r="BWJ17" s="20"/>
      <c r="BWK17" s="6"/>
      <c r="BWL17" s="17"/>
      <c r="BWM17" s="18"/>
      <c r="BWN17" s="6"/>
      <c r="BWO17" s="6"/>
      <c r="BWP17" s="6"/>
      <c r="BWQ17" s="19"/>
      <c r="BWR17" s="20"/>
      <c r="BWS17" s="6"/>
      <c r="BWT17" s="17"/>
      <c r="BWU17" s="18"/>
      <c r="BWV17" s="6"/>
      <c r="BWW17" s="6"/>
      <c r="BWX17" s="6"/>
      <c r="BWY17" s="19"/>
      <c r="BWZ17" s="20"/>
      <c r="BXA17" s="6"/>
      <c r="BXB17" s="17"/>
      <c r="BXC17" s="18"/>
      <c r="BXD17" s="6"/>
      <c r="BXE17" s="6"/>
      <c r="BXF17" s="6"/>
      <c r="BXG17" s="19"/>
      <c r="BXH17" s="20"/>
      <c r="BXI17" s="6"/>
      <c r="BXJ17" s="17"/>
      <c r="BXK17" s="18"/>
      <c r="BXL17" s="6"/>
      <c r="BXM17" s="6"/>
      <c r="BXN17" s="6"/>
      <c r="BXO17" s="19"/>
      <c r="BXP17" s="20"/>
      <c r="BXQ17" s="6"/>
      <c r="BXR17" s="17"/>
      <c r="BXS17" s="18"/>
      <c r="BXT17" s="6"/>
      <c r="BXU17" s="6"/>
      <c r="BXV17" s="6"/>
      <c r="BXW17" s="19"/>
      <c r="BXX17" s="20"/>
      <c r="BXY17" s="6"/>
      <c r="BXZ17" s="17"/>
      <c r="BYA17" s="18"/>
      <c r="BYB17" s="6"/>
      <c r="BYC17" s="6"/>
      <c r="BYD17" s="6"/>
      <c r="BYE17" s="19"/>
      <c r="BYF17" s="20"/>
      <c r="BYG17" s="6"/>
      <c r="BYH17" s="17"/>
      <c r="BYI17" s="18"/>
      <c r="BYJ17" s="6"/>
      <c r="BYK17" s="6"/>
      <c r="BYL17" s="6"/>
      <c r="BYM17" s="19"/>
      <c r="BYN17" s="20"/>
      <c r="BYO17" s="6"/>
      <c r="BYP17" s="17"/>
      <c r="BYQ17" s="18"/>
      <c r="BYR17" s="6"/>
      <c r="BYS17" s="6"/>
      <c r="BYT17" s="6"/>
      <c r="BYU17" s="19"/>
      <c r="BYV17" s="20"/>
      <c r="BYW17" s="6"/>
      <c r="BYX17" s="17"/>
      <c r="BYY17" s="18"/>
      <c r="BYZ17" s="6"/>
      <c r="BZA17" s="6"/>
      <c r="BZB17" s="6"/>
      <c r="BZC17" s="19"/>
      <c r="BZD17" s="20"/>
      <c r="BZE17" s="6"/>
      <c r="BZF17" s="17"/>
      <c r="BZG17" s="18"/>
      <c r="BZH17" s="6"/>
      <c r="BZI17" s="6"/>
      <c r="BZJ17" s="6"/>
      <c r="BZK17" s="19"/>
      <c r="BZL17" s="20"/>
      <c r="BZM17" s="6"/>
      <c r="BZN17" s="17"/>
      <c r="BZO17" s="18"/>
      <c r="BZP17" s="6"/>
      <c r="BZQ17" s="6"/>
      <c r="BZR17" s="6"/>
      <c r="BZS17" s="19"/>
      <c r="BZT17" s="20"/>
      <c r="BZU17" s="6"/>
      <c r="BZV17" s="17"/>
      <c r="BZW17" s="18"/>
      <c r="BZX17" s="6"/>
      <c r="BZY17" s="6"/>
      <c r="BZZ17" s="6"/>
      <c r="CAA17" s="19"/>
      <c r="CAB17" s="20"/>
      <c r="CAC17" s="6"/>
      <c r="CAD17" s="17"/>
      <c r="CAE17" s="18"/>
      <c r="CAF17" s="6"/>
      <c r="CAG17" s="6"/>
      <c r="CAH17" s="6"/>
      <c r="CAI17" s="19"/>
      <c r="CAJ17" s="20"/>
      <c r="CAK17" s="6"/>
      <c r="CAL17" s="17"/>
      <c r="CAM17" s="18"/>
      <c r="CAN17" s="6"/>
      <c r="CAO17" s="6"/>
      <c r="CAP17" s="6"/>
      <c r="CAQ17" s="19"/>
      <c r="CAR17" s="20"/>
      <c r="CAS17" s="6"/>
      <c r="CAT17" s="17"/>
      <c r="CAU17" s="18"/>
      <c r="CAV17" s="6"/>
      <c r="CAW17" s="6"/>
      <c r="CAX17" s="6"/>
      <c r="CAY17" s="19"/>
      <c r="CAZ17" s="20"/>
      <c r="CBA17" s="6"/>
      <c r="CBB17" s="17"/>
      <c r="CBC17" s="18"/>
      <c r="CBD17" s="6"/>
      <c r="CBE17" s="6"/>
      <c r="CBF17" s="6"/>
      <c r="CBG17" s="19"/>
      <c r="CBH17" s="20"/>
      <c r="CBI17" s="6"/>
      <c r="CBJ17" s="17"/>
      <c r="CBK17" s="18"/>
      <c r="CBL17" s="6"/>
      <c r="CBM17" s="6"/>
      <c r="CBN17" s="6"/>
      <c r="CBO17" s="19"/>
      <c r="CBP17" s="20"/>
      <c r="CBQ17" s="6"/>
      <c r="CBR17" s="17"/>
      <c r="CBS17" s="18"/>
      <c r="CBT17" s="6"/>
      <c r="CBU17" s="6"/>
      <c r="CBV17" s="6"/>
      <c r="CBW17" s="19"/>
      <c r="CBX17" s="20"/>
      <c r="CBY17" s="6"/>
      <c r="CBZ17" s="17"/>
      <c r="CCA17" s="18"/>
      <c r="CCB17" s="6"/>
      <c r="CCC17" s="6"/>
      <c r="CCD17" s="6"/>
      <c r="CCE17" s="19"/>
      <c r="CCF17" s="20"/>
      <c r="CCG17" s="6"/>
      <c r="CCH17" s="17"/>
      <c r="CCI17" s="18"/>
      <c r="CCJ17" s="6"/>
      <c r="CCK17" s="6"/>
      <c r="CCL17" s="6"/>
      <c r="CCM17" s="19"/>
      <c r="CCN17" s="20"/>
      <c r="CCO17" s="6"/>
      <c r="CCP17" s="17"/>
      <c r="CCQ17" s="18"/>
      <c r="CCR17" s="6"/>
      <c r="CCS17" s="6"/>
      <c r="CCT17" s="6"/>
      <c r="CCU17" s="19"/>
      <c r="CCV17" s="20"/>
      <c r="CCW17" s="6"/>
      <c r="CCX17" s="17"/>
      <c r="CCY17" s="18"/>
      <c r="CCZ17" s="6"/>
      <c r="CDA17" s="6"/>
      <c r="CDB17" s="6"/>
      <c r="CDC17" s="19"/>
      <c r="CDD17" s="20"/>
      <c r="CDE17" s="6"/>
      <c r="CDF17" s="17"/>
      <c r="CDG17" s="18"/>
      <c r="CDH17" s="6"/>
      <c r="CDI17" s="6"/>
      <c r="CDJ17" s="6"/>
      <c r="CDK17" s="19"/>
      <c r="CDL17" s="20"/>
      <c r="CDM17" s="6"/>
      <c r="CDN17" s="17"/>
      <c r="CDO17" s="18"/>
      <c r="CDP17" s="6"/>
      <c r="CDQ17" s="6"/>
      <c r="CDR17" s="6"/>
      <c r="CDS17" s="19"/>
      <c r="CDT17" s="20"/>
      <c r="CDU17" s="6"/>
      <c r="CDV17" s="17"/>
      <c r="CDW17" s="18"/>
      <c r="CDX17" s="6"/>
      <c r="CDY17" s="6"/>
      <c r="CDZ17" s="6"/>
      <c r="CEA17" s="19"/>
      <c r="CEB17" s="20"/>
      <c r="CEC17" s="6"/>
      <c r="CED17" s="17"/>
      <c r="CEE17" s="18"/>
      <c r="CEF17" s="6"/>
      <c r="CEG17" s="6"/>
      <c r="CEH17" s="6"/>
      <c r="CEI17" s="19"/>
      <c r="CEJ17" s="20"/>
      <c r="CEK17" s="6"/>
      <c r="CEL17" s="17"/>
      <c r="CEM17" s="18"/>
      <c r="CEN17" s="6"/>
      <c r="CEO17" s="6"/>
      <c r="CEP17" s="6"/>
      <c r="CEQ17" s="19"/>
      <c r="CER17" s="20"/>
      <c r="CES17" s="6"/>
      <c r="CET17" s="17"/>
      <c r="CEU17" s="18"/>
      <c r="CEV17" s="6"/>
      <c r="CEW17" s="6"/>
      <c r="CEX17" s="6"/>
      <c r="CEY17" s="19"/>
      <c r="CEZ17" s="20"/>
      <c r="CFA17" s="6"/>
      <c r="CFB17" s="17"/>
      <c r="CFC17" s="18"/>
      <c r="CFD17" s="6"/>
      <c r="CFE17" s="6"/>
      <c r="CFF17" s="6"/>
      <c r="CFG17" s="19"/>
      <c r="CFH17" s="20"/>
      <c r="CFI17" s="6"/>
      <c r="CFJ17" s="17"/>
      <c r="CFK17" s="18"/>
      <c r="CFL17" s="6"/>
      <c r="CFM17" s="6"/>
      <c r="CFN17" s="6"/>
      <c r="CFO17" s="19"/>
      <c r="CFP17" s="20"/>
      <c r="CFQ17" s="6"/>
      <c r="CFR17" s="17"/>
      <c r="CFS17" s="18"/>
      <c r="CFT17" s="6"/>
      <c r="CFU17" s="6"/>
      <c r="CFV17" s="6"/>
      <c r="CFW17" s="19"/>
      <c r="CFX17" s="20"/>
      <c r="CFY17" s="6"/>
      <c r="CFZ17" s="17"/>
      <c r="CGA17" s="18"/>
      <c r="CGB17" s="6"/>
      <c r="CGC17" s="6"/>
      <c r="CGD17" s="6"/>
      <c r="CGE17" s="19"/>
      <c r="CGF17" s="20"/>
      <c r="CGG17" s="6"/>
      <c r="CGH17" s="17"/>
      <c r="CGI17" s="18"/>
      <c r="CGJ17" s="6"/>
      <c r="CGK17" s="6"/>
      <c r="CGL17" s="6"/>
      <c r="CGM17" s="19"/>
      <c r="CGN17" s="20"/>
      <c r="CGO17" s="6"/>
      <c r="CGP17" s="17"/>
      <c r="CGQ17" s="18"/>
      <c r="CGR17" s="6"/>
      <c r="CGS17" s="6"/>
      <c r="CGT17" s="6"/>
      <c r="CGU17" s="19"/>
      <c r="CGV17" s="20"/>
      <c r="CGW17" s="6"/>
      <c r="CGX17" s="17"/>
      <c r="CGY17" s="18"/>
      <c r="CGZ17" s="6"/>
      <c r="CHA17" s="6"/>
      <c r="CHB17" s="6"/>
      <c r="CHC17" s="19"/>
      <c r="CHD17" s="20"/>
      <c r="CHE17" s="6"/>
      <c r="CHF17" s="17"/>
      <c r="CHG17" s="18"/>
      <c r="CHH17" s="6"/>
      <c r="CHI17" s="6"/>
      <c r="CHJ17" s="6"/>
      <c r="CHK17" s="19"/>
      <c r="CHL17" s="20"/>
      <c r="CHM17" s="6"/>
      <c r="CHN17" s="17"/>
      <c r="CHO17" s="18"/>
      <c r="CHP17" s="6"/>
      <c r="CHQ17" s="6"/>
      <c r="CHR17" s="6"/>
      <c r="CHS17" s="19"/>
      <c r="CHT17" s="20"/>
      <c r="CHU17" s="6"/>
      <c r="CHV17" s="17"/>
      <c r="CHW17" s="18"/>
      <c r="CHX17" s="6"/>
      <c r="CHY17" s="6"/>
      <c r="CHZ17" s="6"/>
      <c r="CIA17" s="19"/>
      <c r="CIB17" s="20"/>
      <c r="CIC17" s="6"/>
      <c r="CID17" s="17"/>
      <c r="CIE17" s="18"/>
      <c r="CIF17" s="6"/>
      <c r="CIG17" s="6"/>
      <c r="CIH17" s="6"/>
      <c r="CII17" s="19"/>
      <c r="CIJ17" s="20"/>
      <c r="CIK17" s="6"/>
      <c r="CIL17" s="17"/>
      <c r="CIM17" s="18"/>
      <c r="CIN17" s="6"/>
      <c r="CIO17" s="6"/>
      <c r="CIP17" s="6"/>
      <c r="CIQ17" s="19"/>
      <c r="CIR17" s="20"/>
      <c r="CIS17" s="6"/>
      <c r="CIT17" s="17"/>
      <c r="CIU17" s="18"/>
      <c r="CIV17" s="6"/>
      <c r="CIW17" s="6"/>
      <c r="CIX17" s="6"/>
      <c r="CIY17" s="19"/>
      <c r="CIZ17" s="20"/>
      <c r="CJA17" s="6"/>
      <c r="CJB17" s="17"/>
      <c r="CJC17" s="18"/>
      <c r="CJD17" s="6"/>
      <c r="CJE17" s="6"/>
      <c r="CJF17" s="6"/>
      <c r="CJG17" s="19"/>
      <c r="CJH17" s="20"/>
      <c r="CJI17" s="6"/>
      <c r="CJJ17" s="17"/>
      <c r="CJK17" s="18"/>
      <c r="CJL17" s="6"/>
      <c r="CJM17" s="6"/>
      <c r="CJN17" s="6"/>
      <c r="CJO17" s="19"/>
      <c r="CJP17" s="20"/>
      <c r="CJQ17" s="6"/>
      <c r="CJR17" s="17"/>
      <c r="CJS17" s="18"/>
      <c r="CJT17" s="6"/>
      <c r="CJU17" s="6"/>
      <c r="CJV17" s="6"/>
      <c r="CJW17" s="19"/>
      <c r="CJX17" s="20"/>
      <c r="CJY17" s="6"/>
      <c r="CJZ17" s="17"/>
      <c r="CKA17" s="18"/>
      <c r="CKB17" s="6"/>
      <c r="CKC17" s="6"/>
      <c r="CKD17" s="6"/>
      <c r="CKE17" s="19"/>
      <c r="CKF17" s="20"/>
      <c r="CKG17" s="6"/>
      <c r="CKH17" s="17"/>
      <c r="CKI17" s="18"/>
      <c r="CKJ17" s="6"/>
      <c r="CKK17" s="6"/>
      <c r="CKL17" s="6"/>
      <c r="CKM17" s="19"/>
      <c r="CKN17" s="20"/>
      <c r="CKO17" s="6"/>
      <c r="CKP17" s="17"/>
      <c r="CKQ17" s="18"/>
      <c r="CKR17" s="6"/>
      <c r="CKS17" s="6"/>
      <c r="CKT17" s="6"/>
      <c r="CKU17" s="19"/>
      <c r="CKV17" s="20"/>
      <c r="CKW17" s="6"/>
      <c r="CKX17" s="17"/>
      <c r="CKY17" s="18"/>
      <c r="CKZ17" s="6"/>
      <c r="CLA17" s="6"/>
      <c r="CLB17" s="6"/>
      <c r="CLC17" s="19"/>
      <c r="CLD17" s="20"/>
      <c r="CLE17" s="6"/>
      <c r="CLF17" s="17"/>
      <c r="CLG17" s="18"/>
      <c r="CLH17" s="6"/>
      <c r="CLI17" s="6"/>
      <c r="CLJ17" s="6"/>
      <c r="CLK17" s="19"/>
      <c r="CLL17" s="20"/>
      <c r="CLM17" s="6"/>
      <c r="CLN17" s="17"/>
      <c r="CLO17" s="18"/>
      <c r="CLP17" s="6"/>
      <c r="CLQ17" s="6"/>
      <c r="CLR17" s="6"/>
      <c r="CLS17" s="19"/>
      <c r="CLT17" s="20"/>
      <c r="CLU17" s="6"/>
      <c r="CLV17" s="17"/>
      <c r="CLW17" s="18"/>
      <c r="CLX17" s="6"/>
      <c r="CLY17" s="6"/>
      <c r="CLZ17" s="6"/>
      <c r="CMA17" s="19"/>
      <c r="CMB17" s="20"/>
      <c r="CMC17" s="6"/>
      <c r="CMD17" s="17"/>
      <c r="CME17" s="18"/>
      <c r="CMF17" s="6"/>
      <c r="CMG17" s="6"/>
      <c r="CMH17" s="6"/>
      <c r="CMI17" s="19"/>
      <c r="CMJ17" s="20"/>
      <c r="CMK17" s="6"/>
      <c r="CML17" s="17"/>
      <c r="CMM17" s="18"/>
      <c r="CMN17" s="6"/>
      <c r="CMO17" s="6"/>
      <c r="CMP17" s="6"/>
      <c r="CMQ17" s="19"/>
      <c r="CMR17" s="20"/>
      <c r="CMS17" s="6"/>
      <c r="CMT17" s="17"/>
      <c r="CMU17" s="18"/>
      <c r="CMV17" s="6"/>
      <c r="CMW17" s="6"/>
      <c r="CMX17" s="6"/>
      <c r="CMY17" s="19"/>
      <c r="CMZ17" s="20"/>
      <c r="CNA17" s="6"/>
      <c r="CNB17" s="17"/>
      <c r="CNC17" s="18"/>
      <c r="CND17" s="6"/>
      <c r="CNE17" s="6"/>
      <c r="CNF17" s="6"/>
      <c r="CNG17" s="19"/>
      <c r="CNH17" s="20"/>
      <c r="CNI17" s="6"/>
      <c r="CNJ17" s="17"/>
      <c r="CNK17" s="18"/>
      <c r="CNL17" s="6"/>
      <c r="CNM17" s="6"/>
      <c r="CNN17" s="6"/>
      <c r="CNO17" s="19"/>
      <c r="CNP17" s="20"/>
      <c r="CNQ17" s="6"/>
      <c r="CNR17" s="17"/>
      <c r="CNS17" s="18"/>
      <c r="CNT17" s="6"/>
      <c r="CNU17" s="6"/>
      <c r="CNV17" s="6"/>
      <c r="CNW17" s="19"/>
      <c r="CNX17" s="20"/>
      <c r="CNY17" s="6"/>
      <c r="CNZ17" s="17"/>
      <c r="COA17" s="18"/>
      <c r="COB17" s="6"/>
      <c r="COC17" s="6"/>
      <c r="COD17" s="6"/>
      <c r="COE17" s="19"/>
      <c r="COF17" s="20"/>
      <c r="COG17" s="6"/>
      <c r="COH17" s="17"/>
      <c r="COI17" s="18"/>
      <c r="COJ17" s="6"/>
      <c r="COK17" s="6"/>
      <c r="COL17" s="6"/>
      <c r="COM17" s="19"/>
      <c r="CON17" s="20"/>
      <c r="COO17" s="6"/>
      <c r="COP17" s="17"/>
      <c r="COQ17" s="18"/>
      <c r="COR17" s="6"/>
      <c r="COS17" s="6"/>
      <c r="COT17" s="6"/>
      <c r="COU17" s="19"/>
      <c r="COV17" s="20"/>
      <c r="COW17" s="6"/>
      <c r="COX17" s="17"/>
      <c r="COY17" s="18"/>
      <c r="COZ17" s="6"/>
      <c r="CPA17" s="6"/>
      <c r="CPB17" s="6"/>
      <c r="CPC17" s="19"/>
      <c r="CPD17" s="20"/>
      <c r="CPE17" s="6"/>
      <c r="CPF17" s="17"/>
      <c r="CPG17" s="18"/>
      <c r="CPH17" s="6"/>
      <c r="CPI17" s="6"/>
      <c r="CPJ17" s="6"/>
      <c r="CPK17" s="19"/>
      <c r="CPL17" s="20"/>
      <c r="CPM17" s="6"/>
      <c r="CPN17" s="17"/>
      <c r="CPO17" s="18"/>
      <c r="CPP17" s="6"/>
      <c r="CPQ17" s="6"/>
      <c r="CPR17" s="6"/>
      <c r="CPS17" s="19"/>
      <c r="CPT17" s="20"/>
      <c r="CPU17" s="6"/>
      <c r="CPV17" s="17"/>
      <c r="CPW17" s="18"/>
      <c r="CPX17" s="6"/>
      <c r="CPY17" s="6"/>
      <c r="CPZ17" s="6"/>
      <c r="CQA17" s="19"/>
      <c r="CQB17" s="20"/>
      <c r="CQC17" s="6"/>
      <c r="CQD17" s="17"/>
      <c r="CQE17" s="18"/>
      <c r="CQF17" s="6"/>
      <c r="CQG17" s="6"/>
      <c r="CQH17" s="6"/>
      <c r="CQI17" s="19"/>
      <c r="CQJ17" s="20"/>
      <c r="CQK17" s="6"/>
      <c r="CQL17" s="17"/>
      <c r="CQM17" s="18"/>
      <c r="CQN17" s="6"/>
      <c r="CQO17" s="6"/>
      <c r="CQP17" s="6"/>
      <c r="CQQ17" s="19"/>
      <c r="CQR17" s="20"/>
      <c r="CQS17" s="6"/>
      <c r="CQT17" s="17"/>
      <c r="CQU17" s="18"/>
      <c r="CQV17" s="6"/>
      <c r="CQW17" s="6"/>
      <c r="CQX17" s="6"/>
      <c r="CQY17" s="19"/>
      <c r="CQZ17" s="20"/>
      <c r="CRA17" s="6"/>
      <c r="CRB17" s="17"/>
      <c r="CRC17" s="18"/>
      <c r="CRD17" s="6"/>
      <c r="CRE17" s="6"/>
      <c r="CRF17" s="6"/>
      <c r="CRG17" s="19"/>
      <c r="CRH17" s="20"/>
      <c r="CRI17" s="6"/>
      <c r="CRJ17" s="17"/>
      <c r="CRK17" s="18"/>
      <c r="CRL17" s="6"/>
      <c r="CRM17" s="6"/>
      <c r="CRN17" s="6"/>
      <c r="CRO17" s="19"/>
      <c r="CRP17" s="20"/>
      <c r="CRQ17" s="6"/>
      <c r="CRR17" s="17"/>
      <c r="CRS17" s="18"/>
      <c r="CRT17" s="6"/>
      <c r="CRU17" s="6"/>
      <c r="CRV17" s="6"/>
      <c r="CRW17" s="19"/>
      <c r="CRX17" s="20"/>
      <c r="CRY17" s="6"/>
      <c r="CRZ17" s="17"/>
      <c r="CSA17" s="18"/>
      <c r="CSB17" s="6"/>
      <c r="CSC17" s="6"/>
      <c r="CSD17" s="6"/>
      <c r="CSE17" s="19"/>
      <c r="CSF17" s="20"/>
      <c r="CSG17" s="6"/>
      <c r="CSH17" s="17"/>
      <c r="CSI17" s="18"/>
      <c r="CSJ17" s="6"/>
      <c r="CSK17" s="6"/>
      <c r="CSL17" s="6"/>
      <c r="CSM17" s="19"/>
      <c r="CSN17" s="20"/>
      <c r="CSO17" s="6"/>
      <c r="CSP17" s="17"/>
      <c r="CSQ17" s="18"/>
      <c r="CSR17" s="6"/>
      <c r="CSS17" s="6"/>
      <c r="CST17" s="6"/>
      <c r="CSU17" s="19"/>
      <c r="CSV17" s="20"/>
      <c r="CSW17" s="6"/>
      <c r="CSX17" s="17"/>
      <c r="CSY17" s="18"/>
      <c r="CSZ17" s="6"/>
      <c r="CTA17" s="6"/>
      <c r="CTB17" s="6"/>
      <c r="CTC17" s="19"/>
      <c r="CTD17" s="20"/>
      <c r="CTE17" s="6"/>
      <c r="CTF17" s="17"/>
      <c r="CTG17" s="18"/>
      <c r="CTH17" s="6"/>
      <c r="CTI17" s="6"/>
      <c r="CTJ17" s="6"/>
      <c r="CTK17" s="19"/>
      <c r="CTL17" s="20"/>
      <c r="CTM17" s="6"/>
      <c r="CTN17" s="17"/>
      <c r="CTO17" s="18"/>
      <c r="CTP17" s="6"/>
      <c r="CTQ17" s="6"/>
      <c r="CTR17" s="6"/>
      <c r="CTS17" s="19"/>
      <c r="CTT17" s="20"/>
      <c r="CTU17" s="6"/>
      <c r="CTV17" s="17"/>
      <c r="CTW17" s="18"/>
      <c r="CTX17" s="6"/>
      <c r="CTY17" s="6"/>
      <c r="CTZ17" s="6"/>
      <c r="CUA17" s="19"/>
      <c r="CUB17" s="20"/>
      <c r="CUC17" s="6"/>
      <c r="CUD17" s="17"/>
      <c r="CUE17" s="18"/>
      <c r="CUF17" s="6"/>
      <c r="CUG17" s="6"/>
      <c r="CUH17" s="6"/>
      <c r="CUI17" s="19"/>
      <c r="CUJ17" s="20"/>
      <c r="CUK17" s="6"/>
      <c r="CUL17" s="17"/>
      <c r="CUM17" s="18"/>
      <c r="CUN17" s="6"/>
      <c r="CUO17" s="6"/>
      <c r="CUP17" s="6"/>
      <c r="CUQ17" s="19"/>
      <c r="CUR17" s="20"/>
      <c r="CUS17" s="6"/>
      <c r="CUT17" s="17"/>
      <c r="CUU17" s="18"/>
      <c r="CUV17" s="6"/>
      <c r="CUW17" s="6"/>
      <c r="CUX17" s="6"/>
      <c r="CUY17" s="19"/>
      <c r="CUZ17" s="20"/>
      <c r="CVA17" s="6"/>
      <c r="CVB17" s="17"/>
      <c r="CVC17" s="18"/>
      <c r="CVD17" s="6"/>
      <c r="CVE17" s="6"/>
      <c r="CVF17" s="6"/>
      <c r="CVG17" s="19"/>
      <c r="CVH17" s="20"/>
      <c r="CVI17" s="6"/>
      <c r="CVJ17" s="17"/>
      <c r="CVK17" s="18"/>
      <c r="CVL17" s="6"/>
      <c r="CVM17" s="6"/>
      <c r="CVN17" s="6"/>
      <c r="CVO17" s="19"/>
      <c r="CVP17" s="20"/>
      <c r="CVQ17" s="6"/>
      <c r="CVR17" s="17"/>
      <c r="CVS17" s="18"/>
      <c r="CVT17" s="6"/>
      <c r="CVU17" s="6"/>
      <c r="CVV17" s="6"/>
      <c r="CVW17" s="19"/>
      <c r="CVX17" s="20"/>
      <c r="CVY17" s="6"/>
      <c r="CVZ17" s="17"/>
      <c r="CWA17" s="18"/>
      <c r="CWB17" s="6"/>
      <c r="CWC17" s="6"/>
      <c r="CWD17" s="6"/>
      <c r="CWE17" s="19"/>
      <c r="CWF17" s="20"/>
      <c r="CWG17" s="6"/>
      <c r="CWH17" s="17"/>
      <c r="CWI17" s="18"/>
      <c r="CWJ17" s="6"/>
      <c r="CWK17" s="6"/>
      <c r="CWL17" s="6"/>
      <c r="CWM17" s="19"/>
      <c r="CWN17" s="20"/>
      <c r="CWO17" s="6"/>
      <c r="CWP17" s="17"/>
      <c r="CWQ17" s="18"/>
      <c r="CWR17" s="6"/>
      <c r="CWS17" s="6"/>
      <c r="CWT17" s="6"/>
      <c r="CWU17" s="19"/>
      <c r="CWV17" s="20"/>
      <c r="CWW17" s="6"/>
      <c r="CWX17" s="17"/>
      <c r="CWY17" s="18"/>
      <c r="CWZ17" s="6"/>
      <c r="CXA17" s="6"/>
      <c r="CXB17" s="6"/>
      <c r="CXC17" s="19"/>
      <c r="CXD17" s="20"/>
      <c r="CXE17" s="6"/>
      <c r="CXF17" s="17"/>
      <c r="CXG17" s="18"/>
      <c r="CXH17" s="6"/>
      <c r="CXI17" s="6"/>
      <c r="CXJ17" s="6"/>
      <c r="CXK17" s="19"/>
      <c r="CXL17" s="20"/>
      <c r="CXM17" s="6"/>
      <c r="CXN17" s="17"/>
      <c r="CXO17" s="18"/>
      <c r="CXP17" s="6"/>
      <c r="CXQ17" s="6"/>
      <c r="CXR17" s="6"/>
      <c r="CXS17" s="19"/>
      <c r="CXT17" s="20"/>
      <c r="CXU17" s="6"/>
      <c r="CXV17" s="17"/>
      <c r="CXW17" s="18"/>
      <c r="CXX17" s="6"/>
      <c r="CXY17" s="6"/>
      <c r="CXZ17" s="6"/>
      <c r="CYA17" s="19"/>
      <c r="CYB17" s="20"/>
      <c r="CYC17" s="6"/>
      <c r="CYD17" s="17"/>
      <c r="CYE17" s="18"/>
      <c r="CYF17" s="6"/>
      <c r="CYG17" s="6"/>
      <c r="CYH17" s="6"/>
      <c r="CYI17" s="19"/>
      <c r="CYJ17" s="20"/>
      <c r="CYK17" s="6"/>
      <c r="CYL17" s="17"/>
      <c r="CYM17" s="18"/>
      <c r="CYN17" s="6"/>
      <c r="CYO17" s="6"/>
      <c r="CYP17" s="6"/>
      <c r="CYQ17" s="19"/>
      <c r="CYR17" s="20"/>
      <c r="CYS17" s="6"/>
      <c r="CYT17" s="17"/>
      <c r="CYU17" s="18"/>
      <c r="CYV17" s="6"/>
      <c r="CYW17" s="6"/>
      <c r="CYX17" s="6"/>
      <c r="CYY17" s="19"/>
      <c r="CYZ17" s="20"/>
      <c r="CZA17" s="6"/>
      <c r="CZB17" s="17"/>
      <c r="CZC17" s="18"/>
      <c r="CZD17" s="6"/>
      <c r="CZE17" s="6"/>
      <c r="CZF17" s="6"/>
      <c r="CZG17" s="19"/>
      <c r="CZH17" s="20"/>
      <c r="CZI17" s="6"/>
      <c r="CZJ17" s="17"/>
      <c r="CZK17" s="18"/>
      <c r="CZL17" s="6"/>
      <c r="CZM17" s="6"/>
      <c r="CZN17" s="6"/>
      <c r="CZO17" s="19"/>
      <c r="CZP17" s="20"/>
      <c r="CZQ17" s="6"/>
      <c r="CZR17" s="17"/>
      <c r="CZS17" s="18"/>
      <c r="CZT17" s="6"/>
      <c r="CZU17" s="6"/>
      <c r="CZV17" s="6"/>
      <c r="CZW17" s="19"/>
      <c r="CZX17" s="20"/>
      <c r="CZY17" s="6"/>
      <c r="CZZ17" s="17"/>
      <c r="DAA17" s="18"/>
      <c r="DAB17" s="6"/>
      <c r="DAC17" s="6"/>
      <c r="DAD17" s="6"/>
      <c r="DAE17" s="19"/>
      <c r="DAF17" s="20"/>
      <c r="DAG17" s="6"/>
      <c r="DAH17" s="17"/>
      <c r="DAI17" s="18"/>
      <c r="DAJ17" s="6"/>
      <c r="DAK17" s="6"/>
      <c r="DAL17" s="6"/>
      <c r="DAM17" s="19"/>
      <c r="DAN17" s="20"/>
      <c r="DAO17" s="6"/>
      <c r="DAP17" s="17"/>
      <c r="DAQ17" s="18"/>
      <c r="DAR17" s="6"/>
      <c r="DAS17" s="6"/>
      <c r="DAT17" s="6"/>
      <c r="DAU17" s="19"/>
      <c r="DAV17" s="20"/>
      <c r="DAW17" s="6"/>
      <c r="DAX17" s="17"/>
      <c r="DAY17" s="18"/>
      <c r="DAZ17" s="6"/>
      <c r="DBA17" s="6"/>
      <c r="DBB17" s="6"/>
      <c r="DBC17" s="19"/>
      <c r="DBD17" s="20"/>
      <c r="DBE17" s="6"/>
      <c r="DBF17" s="17"/>
      <c r="DBG17" s="18"/>
      <c r="DBH17" s="6"/>
      <c r="DBI17" s="6"/>
      <c r="DBJ17" s="6"/>
      <c r="DBK17" s="19"/>
      <c r="DBL17" s="20"/>
      <c r="DBM17" s="6"/>
      <c r="DBN17" s="17"/>
      <c r="DBO17" s="18"/>
      <c r="DBP17" s="6"/>
      <c r="DBQ17" s="6"/>
      <c r="DBR17" s="6"/>
      <c r="DBS17" s="19"/>
      <c r="DBT17" s="20"/>
      <c r="DBU17" s="6"/>
      <c r="DBV17" s="17"/>
      <c r="DBW17" s="18"/>
      <c r="DBX17" s="6"/>
      <c r="DBY17" s="6"/>
      <c r="DBZ17" s="6"/>
      <c r="DCA17" s="19"/>
      <c r="DCB17" s="20"/>
      <c r="DCC17" s="6"/>
      <c r="DCD17" s="17"/>
      <c r="DCE17" s="18"/>
      <c r="DCF17" s="6"/>
      <c r="DCG17" s="6"/>
      <c r="DCH17" s="6"/>
      <c r="DCI17" s="19"/>
      <c r="DCJ17" s="20"/>
      <c r="DCK17" s="6"/>
      <c r="DCL17" s="17"/>
      <c r="DCM17" s="18"/>
      <c r="DCN17" s="6"/>
      <c r="DCO17" s="6"/>
      <c r="DCP17" s="6"/>
      <c r="DCQ17" s="19"/>
      <c r="DCR17" s="20"/>
      <c r="DCS17" s="6"/>
      <c r="DCT17" s="17"/>
      <c r="DCU17" s="18"/>
      <c r="DCV17" s="6"/>
      <c r="DCW17" s="6"/>
      <c r="DCX17" s="6"/>
      <c r="DCY17" s="19"/>
      <c r="DCZ17" s="20"/>
      <c r="DDA17" s="6"/>
      <c r="DDB17" s="17"/>
      <c r="DDC17" s="18"/>
      <c r="DDD17" s="6"/>
      <c r="DDE17" s="6"/>
      <c r="DDF17" s="6"/>
      <c r="DDG17" s="19"/>
      <c r="DDH17" s="20"/>
      <c r="DDI17" s="6"/>
      <c r="DDJ17" s="17"/>
      <c r="DDK17" s="18"/>
      <c r="DDL17" s="6"/>
      <c r="DDM17" s="6"/>
      <c r="DDN17" s="6"/>
      <c r="DDO17" s="19"/>
      <c r="DDP17" s="20"/>
      <c r="DDQ17" s="6"/>
      <c r="DDR17" s="17"/>
      <c r="DDS17" s="18"/>
      <c r="DDT17" s="6"/>
      <c r="DDU17" s="6"/>
      <c r="DDV17" s="6"/>
      <c r="DDW17" s="19"/>
      <c r="DDX17" s="20"/>
      <c r="DDY17" s="6"/>
      <c r="DDZ17" s="17"/>
      <c r="DEA17" s="18"/>
      <c r="DEB17" s="6"/>
      <c r="DEC17" s="6"/>
      <c r="DED17" s="6"/>
      <c r="DEE17" s="19"/>
      <c r="DEF17" s="20"/>
      <c r="DEG17" s="6"/>
      <c r="DEH17" s="17"/>
      <c r="DEI17" s="18"/>
      <c r="DEJ17" s="6"/>
      <c r="DEK17" s="6"/>
      <c r="DEL17" s="6"/>
      <c r="DEM17" s="19"/>
      <c r="DEN17" s="20"/>
      <c r="DEO17" s="6"/>
      <c r="DEP17" s="17"/>
      <c r="DEQ17" s="18"/>
      <c r="DER17" s="6"/>
      <c r="DES17" s="6"/>
      <c r="DET17" s="6"/>
      <c r="DEU17" s="19"/>
      <c r="DEV17" s="20"/>
      <c r="DEW17" s="6"/>
      <c r="DEX17" s="17"/>
      <c r="DEY17" s="18"/>
      <c r="DEZ17" s="6"/>
      <c r="DFA17" s="6"/>
      <c r="DFB17" s="6"/>
      <c r="DFC17" s="19"/>
      <c r="DFD17" s="20"/>
      <c r="DFE17" s="6"/>
      <c r="DFF17" s="17"/>
      <c r="DFG17" s="18"/>
      <c r="DFH17" s="6"/>
      <c r="DFI17" s="6"/>
      <c r="DFJ17" s="6"/>
      <c r="DFK17" s="19"/>
      <c r="DFL17" s="20"/>
      <c r="DFM17" s="6"/>
      <c r="DFN17" s="17"/>
      <c r="DFO17" s="18"/>
      <c r="DFP17" s="6"/>
      <c r="DFQ17" s="6"/>
      <c r="DFR17" s="6"/>
      <c r="DFS17" s="19"/>
      <c r="DFT17" s="20"/>
      <c r="DFU17" s="6"/>
      <c r="DFV17" s="17"/>
      <c r="DFW17" s="18"/>
      <c r="DFX17" s="6"/>
      <c r="DFY17" s="6"/>
      <c r="DFZ17" s="6"/>
      <c r="DGA17" s="19"/>
      <c r="DGB17" s="20"/>
      <c r="DGC17" s="6"/>
      <c r="DGD17" s="17"/>
      <c r="DGE17" s="18"/>
      <c r="DGF17" s="6"/>
      <c r="DGG17" s="6"/>
      <c r="DGH17" s="6"/>
      <c r="DGI17" s="19"/>
      <c r="DGJ17" s="20"/>
      <c r="DGK17" s="6"/>
      <c r="DGL17" s="17"/>
      <c r="DGM17" s="18"/>
      <c r="DGN17" s="6"/>
      <c r="DGO17" s="6"/>
      <c r="DGP17" s="6"/>
      <c r="DGQ17" s="19"/>
      <c r="DGR17" s="20"/>
      <c r="DGS17" s="6"/>
      <c r="DGT17" s="17"/>
      <c r="DGU17" s="18"/>
      <c r="DGV17" s="6"/>
      <c r="DGW17" s="6"/>
      <c r="DGX17" s="6"/>
      <c r="DGY17" s="19"/>
      <c r="DGZ17" s="20"/>
      <c r="DHA17" s="6"/>
      <c r="DHB17" s="17"/>
      <c r="DHC17" s="18"/>
      <c r="DHD17" s="6"/>
      <c r="DHE17" s="6"/>
      <c r="DHF17" s="6"/>
      <c r="DHG17" s="19"/>
      <c r="DHH17" s="20"/>
      <c r="DHI17" s="6"/>
      <c r="DHJ17" s="17"/>
      <c r="DHK17" s="18"/>
      <c r="DHL17" s="6"/>
      <c r="DHM17" s="6"/>
      <c r="DHN17" s="6"/>
      <c r="DHO17" s="19"/>
      <c r="DHP17" s="20"/>
      <c r="DHQ17" s="6"/>
      <c r="DHR17" s="17"/>
      <c r="DHS17" s="18"/>
      <c r="DHT17" s="6"/>
      <c r="DHU17" s="6"/>
      <c r="DHV17" s="6"/>
      <c r="DHW17" s="19"/>
      <c r="DHX17" s="20"/>
      <c r="DHY17" s="6"/>
      <c r="DHZ17" s="17"/>
      <c r="DIA17" s="18"/>
      <c r="DIB17" s="6"/>
      <c r="DIC17" s="6"/>
      <c r="DID17" s="6"/>
      <c r="DIE17" s="19"/>
      <c r="DIF17" s="20"/>
      <c r="DIG17" s="6"/>
      <c r="DIH17" s="17"/>
      <c r="DII17" s="18"/>
      <c r="DIJ17" s="6"/>
      <c r="DIK17" s="6"/>
      <c r="DIL17" s="6"/>
      <c r="DIM17" s="19"/>
      <c r="DIN17" s="20"/>
      <c r="DIO17" s="6"/>
      <c r="DIP17" s="17"/>
      <c r="DIQ17" s="18"/>
      <c r="DIR17" s="6"/>
      <c r="DIS17" s="6"/>
      <c r="DIT17" s="6"/>
      <c r="DIU17" s="19"/>
      <c r="DIV17" s="20"/>
      <c r="DIW17" s="6"/>
      <c r="DIX17" s="17"/>
      <c r="DIY17" s="18"/>
      <c r="DIZ17" s="6"/>
      <c r="DJA17" s="6"/>
      <c r="DJB17" s="6"/>
      <c r="DJC17" s="19"/>
      <c r="DJD17" s="20"/>
      <c r="DJE17" s="6"/>
      <c r="DJF17" s="17"/>
      <c r="DJG17" s="18"/>
      <c r="DJH17" s="6"/>
      <c r="DJI17" s="6"/>
      <c r="DJJ17" s="6"/>
      <c r="DJK17" s="19"/>
      <c r="DJL17" s="20"/>
      <c r="DJM17" s="6"/>
      <c r="DJN17" s="17"/>
      <c r="DJO17" s="18"/>
      <c r="DJP17" s="6"/>
      <c r="DJQ17" s="6"/>
      <c r="DJR17" s="6"/>
      <c r="DJS17" s="19"/>
      <c r="DJT17" s="20"/>
      <c r="DJU17" s="6"/>
      <c r="DJV17" s="17"/>
      <c r="DJW17" s="18"/>
      <c r="DJX17" s="6"/>
      <c r="DJY17" s="6"/>
      <c r="DJZ17" s="6"/>
      <c r="DKA17" s="19"/>
      <c r="DKB17" s="20"/>
      <c r="DKC17" s="6"/>
      <c r="DKD17" s="17"/>
      <c r="DKE17" s="18"/>
      <c r="DKF17" s="6"/>
      <c r="DKG17" s="6"/>
      <c r="DKH17" s="6"/>
      <c r="DKI17" s="19"/>
      <c r="DKJ17" s="20"/>
      <c r="DKK17" s="6"/>
      <c r="DKL17" s="17"/>
      <c r="DKM17" s="18"/>
      <c r="DKN17" s="6"/>
      <c r="DKO17" s="6"/>
      <c r="DKP17" s="6"/>
      <c r="DKQ17" s="19"/>
      <c r="DKR17" s="20"/>
      <c r="DKS17" s="6"/>
      <c r="DKT17" s="17"/>
      <c r="DKU17" s="18"/>
      <c r="DKV17" s="6"/>
      <c r="DKW17" s="6"/>
      <c r="DKX17" s="6"/>
      <c r="DKY17" s="19"/>
      <c r="DKZ17" s="20"/>
      <c r="DLA17" s="6"/>
      <c r="DLB17" s="17"/>
      <c r="DLC17" s="18"/>
      <c r="DLD17" s="6"/>
      <c r="DLE17" s="6"/>
      <c r="DLF17" s="6"/>
      <c r="DLG17" s="19"/>
      <c r="DLH17" s="20"/>
      <c r="DLI17" s="6"/>
      <c r="DLJ17" s="17"/>
      <c r="DLK17" s="18"/>
      <c r="DLL17" s="6"/>
      <c r="DLM17" s="6"/>
      <c r="DLN17" s="6"/>
      <c r="DLO17" s="19"/>
      <c r="DLP17" s="20"/>
      <c r="DLQ17" s="6"/>
      <c r="DLR17" s="17"/>
      <c r="DLS17" s="18"/>
      <c r="DLT17" s="6"/>
      <c r="DLU17" s="6"/>
      <c r="DLV17" s="6"/>
      <c r="DLW17" s="19"/>
      <c r="DLX17" s="20"/>
      <c r="DLY17" s="6"/>
      <c r="DLZ17" s="17"/>
      <c r="DMA17" s="18"/>
      <c r="DMB17" s="6"/>
      <c r="DMC17" s="6"/>
      <c r="DMD17" s="6"/>
      <c r="DME17" s="19"/>
      <c r="DMF17" s="20"/>
      <c r="DMG17" s="6"/>
      <c r="DMH17" s="17"/>
      <c r="DMI17" s="18"/>
      <c r="DMJ17" s="6"/>
      <c r="DMK17" s="6"/>
      <c r="DML17" s="6"/>
      <c r="DMM17" s="19"/>
      <c r="DMN17" s="20"/>
      <c r="DMO17" s="6"/>
      <c r="DMP17" s="17"/>
      <c r="DMQ17" s="18"/>
      <c r="DMR17" s="6"/>
      <c r="DMS17" s="6"/>
      <c r="DMT17" s="6"/>
      <c r="DMU17" s="19"/>
      <c r="DMV17" s="20"/>
      <c r="DMW17" s="6"/>
      <c r="DMX17" s="17"/>
      <c r="DMY17" s="18"/>
      <c r="DMZ17" s="6"/>
      <c r="DNA17" s="6"/>
      <c r="DNB17" s="6"/>
      <c r="DNC17" s="19"/>
      <c r="DND17" s="20"/>
      <c r="DNE17" s="6"/>
      <c r="DNF17" s="17"/>
      <c r="DNG17" s="18"/>
      <c r="DNH17" s="6"/>
      <c r="DNI17" s="6"/>
      <c r="DNJ17" s="6"/>
      <c r="DNK17" s="19"/>
      <c r="DNL17" s="20"/>
      <c r="DNM17" s="6"/>
      <c r="DNN17" s="17"/>
      <c r="DNO17" s="18"/>
      <c r="DNP17" s="6"/>
      <c r="DNQ17" s="6"/>
      <c r="DNR17" s="6"/>
      <c r="DNS17" s="19"/>
      <c r="DNT17" s="20"/>
      <c r="DNU17" s="6"/>
      <c r="DNV17" s="17"/>
      <c r="DNW17" s="18"/>
      <c r="DNX17" s="6"/>
      <c r="DNY17" s="6"/>
      <c r="DNZ17" s="6"/>
      <c r="DOA17" s="19"/>
      <c r="DOB17" s="20"/>
      <c r="DOC17" s="6"/>
      <c r="DOD17" s="17"/>
      <c r="DOE17" s="18"/>
      <c r="DOF17" s="6"/>
      <c r="DOG17" s="6"/>
      <c r="DOH17" s="6"/>
      <c r="DOI17" s="19"/>
      <c r="DOJ17" s="20"/>
      <c r="DOK17" s="6"/>
      <c r="DOL17" s="17"/>
      <c r="DOM17" s="18"/>
      <c r="DON17" s="6"/>
      <c r="DOO17" s="6"/>
      <c r="DOP17" s="6"/>
      <c r="DOQ17" s="19"/>
      <c r="DOR17" s="20"/>
      <c r="DOS17" s="6"/>
      <c r="DOT17" s="17"/>
      <c r="DOU17" s="18"/>
      <c r="DOV17" s="6"/>
      <c r="DOW17" s="6"/>
      <c r="DOX17" s="6"/>
      <c r="DOY17" s="19"/>
      <c r="DOZ17" s="20"/>
      <c r="DPA17" s="6"/>
      <c r="DPB17" s="17"/>
      <c r="DPC17" s="18"/>
      <c r="DPD17" s="6"/>
      <c r="DPE17" s="6"/>
      <c r="DPF17" s="6"/>
      <c r="DPG17" s="19"/>
      <c r="DPH17" s="20"/>
      <c r="DPI17" s="6"/>
      <c r="DPJ17" s="17"/>
      <c r="DPK17" s="18"/>
      <c r="DPL17" s="6"/>
      <c r="DPM17" s="6"/>
      <c r="DPN17" s="6"/>
      <c r="DPO17" s="19"/>
      <c r="DPP17" s="20"/>
      <c r="DPQ17" s="6"/>
      <c r="DPR17" s="17"/>
      <c r="DPS17" s="18"/>
      <c r="DPT17" s="6"/>
      <c r="DPU17" s="6"/>
      <c r="DPV17" s="6"/>
      <c r="DPW17" s="19"/>
      <c r="DPX17" s="20"/>
      <c r="DPY17" s="6"/>
      <c r="DPZ17" s="17"/>
      <c r="DQA17" s="18"/>
      <c r="DQB17" s="6"/>
      <c r="DQC17" s="6"/>
      <c r="DQD17" s="6"/>
      <c r="DQE17" s="19"/>
      <c r="DQF17" s="20"/>
      <c r="DQG17" s="6"/>
      <c r="DQH17" s="17"/>
      <c r="DQI17" s="18"/>
      <c r="DQJ17" s="6"/>
      <c r="DQK17" s="6"/>
      <c r="DQL17" s="6"/>
      <c r="DQM17" s="19"/>
      <c r="DQN17" s="20"/>
      <c r="DQO17" s="6"/>
      <c r="DQP17" s="17"/>
      <c r="DQQ17" s="18"/>
      <c r="DQR17" s="6"/>
      <c r="DQS17" s="6"/>
      <c r="DQT17" s="6"/>
      <c r="DQU17" s="19"/>
      <c r="DQV17" s="20"/>
      <c r="DQW17" s="6"/>
      <c r="DQX17" s="17"/>
      <c r="DQY17" s="18"/>
      <c r="DQZ17" s="6"/>
      <c r="DRA17" s="6"/>
      <c r="DRB17" s="6"/>
      <c r="DRC17" s="19"/>
      <c r="DRD17" s="20"/>
      <c r="DRE17" s="6"/>
      <c r="DRF17" s="17"/>
      <c r="DRG17" s="18"/>
      <c r="DRH17" s="6"/>
      <c r="DRI17" s="6"/>
      <c r="DRJ17" s="6"/>
      <c r="DRK17" s="19"/>
      <c r="DRL17" s="20"/>
      <c r="DRM17" s="6"/>
      <c r="DRN17" s="17"/>
      <c r="DRO17" s="18"/>
      <c r="DRP17" s="6"/>
      <c r="DRQ17" s="6"/>
      <c r="DRR17" s="6"/>
      <c r="DRS17" s="19"/>
      <c r="DRT17" s="20"/>
      <c r="DRU17" s="6"/>
      <c r="DRV17" s="17"/>
      <c r="DRW17" s="18"/>
      <c r="DRX17" s="6"/>
      <c r="DRY17" s="6"/>
      <c r="DRZ17" s="6"/>
      <c r="DSA17" s="19"/>
      <c r="DSB17" s="20"/>
      <c r="DSC17" s="6"/>
      <c r="DSD17" s="17"/>
      <c r="DSE17" s="18"/>
      <c r="DSF17" s="6"/>
      <c r="DSG17" s="6"/>
      <c r="DSH17" s="6"/>
      <c r="DSI17" s="19"/>
      <c r="DSJ17" s="20"/>
      <c r="DSK17" s="6"/>
      <c r="DSL17" s="17"/>
      <c r="DSM17" s="18"/>
      <c r="DSN17" s="6"/>
      <c r="DSO17" s="6"/>
      <c r="DSP17" s="6"/>
      <c r="DSQ17" s="19"/>
      <c r="DSR17" s="20"/>
      <c r="DSS17" s="6"/>
      <c r="DST17" s="17"/>
      <c r="DSU17" s="18"/>
      <c r="DSV17" s="6"/>
      <c r="DSW17" s="6"/>
      <c r="DSX17" s="6"/>
      <c r="DSY17" s="19"/>
      <c r="DSZ17" s="20"/>
      <c r="DTA17" s="6"/>
      <c r="DTB17" s="17"/>
      <c r="DTC17" s="18"/>
      <c r="DTD17" s="6"/>
      <c r="DTE17" s="6"/>
      <c r="DTF17" s="6"/>
      <c r="DTG17" s="19"/>
      <c r="DTH17" s="20"/>
      <c r="DTI17" s="6"/>
      <c r="DTJ17" s="17"/>
      <c r="DTK17" s="18"/>
      <c r="DTL17" s="6"/>
      <c r="DTM17" s="6"/>
      <c r="DTN17" s="6"/>
      <c r="DTO17" s="19"/>
      <c r="DTP17" s="20"/>
      <c r="DTQ17" s="6"/>
      <c r="DTR17" s="17"/>
      <c r="DTS17" s="18"/>
      <c r="DTT17" s="6"/>
      <c r="DTU17" s="6"/>
      <c r="DTV17" s="6"/>
      <c r="DTW17" s="19"/>
      <c r="DTX17" s="20"/>
      <c r="DTY17" s="6"/>
      <c r="DTZ17" s="17"/>
      <c r="DUA17" s="18"/>
      <c r="DUB17" s="6"/>
      <c r="DUC17" s="6"/>
      <c r="DUD17" s="6"/>
      <c r="DUE17" s="19"/>
      <c r="DUF17" s="20"/>
      <c r="DUG17" s="6"/>
      <c r="DUH17" s="17"/>
      <c r="DUI17" s="18"/>
      <c r="DUJ17" s="6"/>
      <c r="DUK17" s="6"/>
      <c r="DUL17" s="6"/>
      <c r="DUM17" s="19"/>
      <c r="DUN17" s="20"/>
      <c r="DUO17" s="6"/>
      <c r="DUP17" s="17"/>
      <c r="DUQ17" s="18"/>
      <c r="DUR17" s="6"/>
      <c r="DUS17" s="6"/>
      <c r="DUT17" s="6"/>
      <c r="DUU17" s="19"/>
      <c r="DUV17" s="20"/>
      <c r="DUW17" s="6"/>
      <c r="DUX17" s="17"/>
      <c r="DUY17" s="18"/>
      <c r="DUZ17" s="6"/>
      <c r="DVA17" s="6"/>
      <c r="DVB17" s="6"/>
      <c r="DVC17" s="19"/>
      <c r="DVD17" s="20"/>
      <c r="DVE17" s="6"/>
      <c r="DVF17" s="17"/>
      <c r="DVG17" s="18"/>
      <c r="DVH17" s="6"/>
      <c r="DVI17" s="6"/>
      <c r="DVJ17" s="6"/>
      <c r="DVK17" s="19"/>
      <c r="DVL17" s="20"/>
      <c r="DVM17" s="6"/>
      <c r="DVN17" s="17"/>
      <c r="DVO17" s="18"/>
      <c r="DVP17" s="6"/>
      <c r="DVQ17" s="6"/>
      <c r="DVR17" s="6"/>
      <c r="DVS17" s="19"/>
      <c r="DVT17" s="20"/>
      <c r="DVU17" s="6"/>
      <c r="DVV17" s="17"/>
      <c r="DVW17" s="18"/>
      <c r="DVX17" s="6"/>
      <c r="DVY17" s="6"/>
      <c r="DVZ17" s="6"/>
      <c r="DWA17" s="19"/>
      <c r="DWB17" s="20"/>
      <c r="DWC17" s="6"/>
      <c r="DWD17" s="17"/>
      <c r="DWE17" s="18"/>
      <c r="DWF17" s="6"/>
      <c r="DWG17" s="6"/>
      <c r="DWH17" s="6"/>
      <c r="DWI17" s="19"/>
      <c r="DWJ17" s="20"/>
      <c r="DWK17" s="6"/>
      <c r="DWL17" s="17"/>
      <c r="DWM17" s="18"/>
      <c r="DWN17" s="6"/>
      <c r="DWO17" s="6"/>
      <c r="DWP17" s="6"/>
      <c r="DWQ17" s="19"/>
      <c r="DWR17" s="20"/>
      <c r="DWS17" s="6"/>
      <c r="DWT17" s="17"/>
      <c r="DWU17" s="18"/>
      <c r="DWV17" s="6"/>
      <c r="DWW17" s="6"/>
      <c r="DWX17" s="6"/>
      <c r="DWY17" s="19"/>
      <c r="DWZ17" s="20"/>
      <c r="DXA17" s="6"/>
      <c r="DXB17" s="17"/>
      <c r="DXC17" s="18"/>
      <c r="DXD17" s="6"/>
      <c r="DXE17" s="6"/>
      <c r="DXF17" s="6"/>
      <c r="DXG17" s="19"/>
      <c r="DXH17" s="20"/>
      <c r="DXI17" s="6"/>
      <c r="DXJ17" s="17"/>
      <c r="DXK17" s="18"/>
      <c r="DXL17" s="6"/>
      <c r="DXM17" s="6"/>
      <c r="DXN17" s="6"/>
      <c r="DXO17" s="19"/>
      <c r="DXP17" s="20"/>
      <c r="DXQ17" s="6"/>
      <c r="DXR17" s="17"/>
      <c r="DXS17" s="18"/>
      <c r="DXT17" s="6"/>
      <c r="DXU17" s="6"/>
      <c r="DXV17" s="6"/>
      <c r="DXW17" s="19"/>
      <c r="DXX17" s="20"/>
      <c r="DXY17" s="6"/>
      <c r="DXZ17" s="17"/>
      <c r="DYA17" s="18"/>
      <c r="DYB17" s="6"/>
      <c r="DYC17" s="6"/>
      <c r="DYD17" s="6"/>
      <c r="DYE17" s="19"/>
      <c r="DYF17" s="20"/>
      <c r="DYG17" s="6"/>
      <c r="DYH17" s="17"/>
      <c r="DYI17" s="18"/>
      <c r="DYJ17" s="6"/>
      <c r="DYK17" s="6"/>
      <c r="DYL17" s="6"/>
      <c r="DYM17" s="19"/>
      <c r="DYN17" s="20"/>
      <c r="DYO17" s="6"/>
      <c r="DYP17" s="17"/>
      <c r="DYQ17" s="18"/>
      <c r="DYR17" s="6"/>
      <c r="DYS17" s="6"/>
      <c r="DYT17" s="6"/>
      <c r="DYU17" s="19"/>
      <c r="DYV17" s="20"/>
      <c r="DYW17" s="6"/>
      <c r="DYX17" s="17"/>
      <c r="DYY17" s="18"/>
      <c r="DYZ17" s="6"/>
      <c r="DZA17" s="6"/>
      <c r="DZB17" s="6"/>
      <c r="DZC17" s="19"/>
      <c r="DZD17" s="20"/>
      <c r="DZE17" s="6"/>
      <c r="DZF17" s="17"/>
      <c r="DZG17" s="18"/>
      <c r="DZH17" s="6"/>
      <c r="DZI17" s="6"/>
      <c r="DZJ17" s="6"/>
      <c r="DZK17" s="19"/>
      <c r="DZL17" s="20"/>
      <c r="DZM17" s="6"/>
      <c r="DZN17" s="17"/>
      <c r="DZO17" s="18"/>
      <c r="DZP17" s="6"/>
      <c r="DZQ17" s="6"/>
      <c r="DZR17" s="6"/>
      <c r="DZS17" s="19"/>
      <c r="DZT17" s="20"/>
      <c r="DZU17" s="6"/>
      <c r="DZV17" s="17"/>
      <c r="DZW17" s="18"/>
      <c r="DZX17" s="6"/>
      <c r="DZY17" s="6"/>
      <c r="DZZ17" s="6"/>
      <c r="EAA17" s="19"/>
      <c r="EAB17" s="20"/>
      <c r="EAC17" s="6"/>
      <c r="EAD17" s="17"/>
      <c r="EAE17" s="18"/>
      <c r="EAF17" s="6"/>
      <c r="EAG17" s="6"/>
      <c r="EAH17" s="6"/>
      <c r="EAI17" s="19"/>
      <c r="EAJ17" s="20"/>
      <c r="EAK17" s="6"/>
      <c r="EAL17" s="17"/>
      <c r="EAM17" s="18"/>
      <c r="EAN17" s="6"/>
      <c r="EAO17" s="6"/>
      <c r="EAP17" s="6"/>
      <c r="EAQ17" s="19"/>
      <c r="EAR17" s="20"/>
      <c r="EAS17" s="6"/>
      <c r="EAT17" s="17"/>
      <c r="EAU17" s="18"/>
      <c r="EAV17" s="6"/>
      <c r="EAW17" s="6"/>
      <c r="EAX17" s="6"/>
      <c r="EAY17" s="19"/>
      <c r="EAZ17" s="20"/>
      <c r="EBA17" s="6"/>
      <c r="EBB17" s="17"/>
      <c r="EBC17" s="18"/>
      <c r="EBD17" s="6"/>
      <c r="EBE17" s="6"/>
      <c r="EBF17" s="6"/>
      <c r="EBG17" s="19"/>
      <c r="EBH17" s="20"/>
      <c r="EBI17" s="6"/>
      <c r="EBJ17" s="17"/>
      <c r="EBK17" s="18"/>
      <c r="EBL17" s="6"/>
      <c r="EBM17" s="6"/>
      <c r="EBN17" s="6"/>
      <c r="EBO17" s="19"/>
      <c r="EBP17" s="20"/>
      <c r="EBQ17" s="6"/>
      <c r="EBR17" s="17"/>
      <c r="EBS17" s="18"/>
      <c r="EBT17" s="6"/>
      <c r="EBU17" s="6"/>
      <c r="EBV17" s="6"/>
      <c r="EBW17" s="19"/>
      <c r="EBX17" s="20"/>
      <c r="EBY17" s="6"/>
      <c r="EBZ17" s="17"/>
      <c r="ECA17" s="18"/>
      <c r="ECB17" s="6"/>
      <c r="ECC17" s="6"/>
      <c r="ECD17" s="6"/>
      <c r="ECE17" s="19"/>
      <c r="ECF17" s="20"/>
      <c r="ECG17" s="6"/>
      <c r="ECH17" s="17"/>
      <c r="ECI17" s="18"/>
      <c r="ECJ17" s="6"/>
      <c r="ECK17" s="6"/>
      <c r="ECL17" s="6"/>
      <c r="ECM17" s="19"/>
      <c r="ECN17" s="20"/>
      <c r="ECO17" s="6"/>
      <c r="ECP17" s="17"/>
      <c r="ECQ17" s="18"/>
      <c r="ECR17" s="6"/>
      <c r="ECS17" s="6"/>
      <c r="ECT17" s="6"/>
      <c r="ECU17" s="19"/>
      <c r="ECV17" s="20"/>
      <c r="ECW17" s="6"/>
      <c r="ECX17" s="17"/>
      <c r="ECY17" s="18"/>
      <c r="ECZ17" s="6"/>
      <c r="EDA17" s="6"/>
      <c r="EDB17" s="6"/>
      <c r="EDC17" s="19"/>
      <c r="EDD17" s="20"/>
      <c r="EDE17" s="6"/>
      <c r="EDF17" s="17"/>
      <c r="EDG17" s="18"/>
      <c r="EDH17" s="6"/>
      <c r="EDI17" s="6"/>
      <c r="EDJ17" s="6"/>
      <c r="EDK17" s="19"/>
      <c r="EDL17" s="20"/>
      <c r="EDM17" s="6"/>
      <c r="EDN17" s="17"/>
      <c r="EDO17" s="18"/>
      <c r="EDP17" s="6"/>
      <c r="EDQ17" s="6"/>
      <c r="EDR17" s="6"/>
      <c r="EDS17" s="19"/>
      <c r="EDT17" s="20"/>
      <c r="EDU17" s="6"/>
      <c r="EDV17" s="17"/>
      <c r="EDW17" s="18"/>
      <c r="EDX17" s="6"/>
      <c r="EDY17" s="6"/>
      <c r="EDZ17" s="6"/>
      <c r="EEA17" s="19"/>
      <c r="EEB17" s="20"/>
      <c r="EEC17" s="6"/>
      <c r="EED17" s="17"/>
      <c r="EEE17" s="18"/>
      <c r="EEF17" s="6"/>
      <c r="EEG17" s="6"/>
      <c r="EEH17" s="6"/>
      <c r="EEI17" s="19"/>
      <c r="EEJ17" s="20"/>
      <c r="EEK17" s="6"/>
      <c r="EEL17" s="17"/>
      <c r="EEM17" s="18"/>
      <c r="EEN17" s="6"/>
      <c r="EEO17" s="6"/>
      <c r="EEP17" s="6"/>
      <c r="EEQ17" s="19"/>
      <c r="EER17" s="20"/>
      <c r="EES17" s="6"/>
      <c r="EET17" s="17"/>
      <c r="EEU17" s="18"/>
      <c r="EEV17" s="6"/>
      <c r="EEW17" s="6"/>
      <c r="EEX17" s="6"/>
      <c r="EEY17" s="19"/>
      <c r="EEZ17" s="20"/>
      <c r="EFA17" s="6"/>
      <c r="EFB17" s="17"/>
      <c r="EFC17" s="18"/>
      <c r="EFD17" s="6"/>
      <c r="EFE17" s="6"/>
      <c r="EFF17" s="6"/>
      <c r="EFG17" s="19"/>
      <c r="EFH17" s="20"/>
      <c r="EFI17" s="6"/>
      <c r="EFJ17" s="17"/>
      <c r="EFK17" s="18"/>
      <c r="EFL17" s="6"/>
      <c r="EFM17" s="6"/>
      <c r="EFN17" s="6"/>
      <c r="EFO17" s="19"/>
      <c r="EFP17" s="20"/>
      <c r="EFQ17" s="6"/>
      <c r="EFR17" s="17"/>
      <c r="EFS17" s="18"/>
      <c r="EFT17" s="6"/>
      <c r="EFU17" s="6"/>
      <c r="EFV17" s="6"/>
      <c r="EFW17" s="19"/>
      <c r="EFX17" s="20"/>
      <c r="EFY17" s="6"/>
      <c r="EFZ17" s="17"/>
      <c r="EGA17" s="18"/>
      <c r="EGB17" s="6"/>
      <c r="EGC17" s="6"/>
      <c r="EGD17" s="6"/>
      <c r="EGE17" s="19"/>
      <c r="EGF17" s="20"/>
      <c r="EGG17" s="6"/>
      <c r="EGH17" s="17"/>
      <c r="EGI17" s="18"/>
      <c r="EGJ17" s="6"/>
      <c r="EGK17" s="6"/>
      <c r="EGL17" s="6"/>
      <c r="EGM17" s="19"/>
      <c r="EGN17" s="20"/>
      <c r="EGO17" s="6"/>
      <c r="EGP17" s="17"/>
      <c r="EGQ17" s="18"/>
      <c r="EGR17" s="6"/>
      <c r="EGS17" s="6"/>
      <c r="EGT17" s="6"/>
      <c r="EGU17" s="19"/>
      <c r="EGV17" s="20"/>
      <c r="EGW17" s="6"/>
      <c r="EGX17" s="17"/>
      <c r="EGY17" s="18"/>
      <c r="EGZ17" s="6"/>
      <c r="EHA17" s="6"/>
      <c r="EHB17" s="6"/>
      <c r="EHC17" s="19"/>
      <c r="EHD17" s="20"/>
      <c r="EHE17" s="6"/>
      <c r="EHF17" s="17"/>
      <c r="EHG17" s="18"/>
      <c r="EHH17" s="6"/>
      <c r="EHI17" s="6"/>
      <c r="EHJ17" s="6"/>
      <c r="EHK17" s="19"/>
      <c r="EHL17" s="20"/>
      <c r="EHM17" s="6"/>
      <c r="EHN17" s="17"/>
      <c r="EHO17" s="18"/>
      <c r="EHP17" s="6"/>
      <c r="EHQ17" s="6"/>
      <c r="EHR17" s="6"/>
      <c r="EHS17" s="19"/>
      <c r="EHT17" s="20"/>
      <c r="EHU17" s="6"/>
      <c r="EHV17" s="17"/>
      <c r="EHW17" s="18"/>
      <c r="EHX17" s="6"/>
      <c r="EHY17" s="6"/>
      <c r="EHZ17" s="6"/>
      <c r="EIA17" s="19"/>
      <c r="EIB17" s="20"/>
      <c r="EIC17" s="6"/>
      <c r="EID17" s="17"/>
      <c r="EIE17" s="18"/>
      <c r="EIF17" s="6"/>
      <c r="EIG17" s="6"/>
      <c r="EIH17" s="6"/>
      <c r="EII17" s="19"/>
      <c r="EIJ17" s="20"/>
      <c r="EIK17" s="6"/>
      <c r="EIL17" s="17"/>
      <c r="EIM17" s="18"/>
      <c r="EIN17" s="6"/>
      <c r="EIO17" s="6"/>
      <c r="EIP17" s="6"/>
      <c r="EIQ17" s="19"/>
      <c r="EIR17" s="20"/>
      <c r="EIS17" s="6"/>
      <c r="EIT17" s="17"/>
      <c r="EIU17" s="18"/>
      <c r="EIV17" s="6"/>
      <c r="EIW17" s="6"/>
      <c r="EIX17" s="6"/>
      <c r="EIY17" s="19"/>
      <c r="EIZ17" s="20"/>
      <c r="EJA17" s="6"/>
      <c r="EJB17" s="17"/>
      <c r="EJC17" s="18"/>
      <c r="EJD17" s="6"/>
      <c r="EJE17" s="6"/>
      <c r="EJF17" s="6"/>
      <c r="EJG17" s="19"/>
      <c r="EJH17" s="20"/>
      <c r="EJI17" s="6"/>
      <c r="EJJ17" s="17"/>
      <c r="EJK17" s="18"/>
      <c r="EJL17" s="6"/>
      <c r="EJM17" s="6"/>
      <c r="EJN17" s="6"/>
      <c r="EJO17" s="19"/>
      <c r="EJP17" s="20"/>
      <c r="EJQ17" s="6"/>
      <c r="EJR17" s="17"/>
      <c r="EJS17" s="18"/>
      <c r="EJT17" s="6"/>
      <c r="EJU17" s="6"/>
      <c r="EJV17" s="6"/>
      <c r="EJW17" s="19"/>
      <c r="EJX17" s="20"/>
      <c r="EJY17" s="6"/>
      <c r="EJZ17" s="17"/>
      <c r="EKA17" s="18"/>
      <c r="EKB17" s="6"/>
      <c r="EKC17" s="6"/>
      <c r="EKD17" s="6"/>
      <c r="EKE17" s="19"/>
      <c r="EKF17" s="20"/>
      <c r="EKG17" s="6"/>
      <c r="EKH17" s="17"/>
      <c r="EKI17" s="18"/>
      <c r="EKJ17" s="6"/>
      <c r="EKK17" s="6"/>
      <c r="EKL17" s="6"/>
      <c r="EKM17" s="19"/>
      <c r="EKN17" s="20"/>
      <c r="EKO17" s="6"/>
      <c r="EKP17" s="17"/>
      <c r="EKQ17" s="18"/>
      <c r="EKR17" s="6"/>
      <c r="EKS17" s="6"/>
      <c r="EKT17" s="6"/>
      <c r="EKU17" s="19"/>
      <c r="EKV17" s="20"/>
      <c r="EKW17" s="6"/>
      <c r="EKX17" s="17"/>
      <c r="EKY17" s="18"/>
      <c r="EKZ17" s="6"/>
      <c r="ELA17" s="6"/>
      <c r="ELB17" s="6"/>
      <c r="ELC17" s="19"/>
      <c r="ELD17" s="20"/>
      <c r="ELE17" s="6"/>
      <c r="ELF17" s="17"/>
      <c r="ELG17" s="18"/>
      <c r="ELH17" s="6"/>
      <c r="ELI17" s="6"/>
      <c r="ELJ17" s="6"/>
      <c r="ELK17" s="19"/>
      <c r="ELL17" s="20"/>
      <c r="ELM17" s="6"/>
      <c r="ELN17" s="17"/>
      <c r="ELO17" s="18"/>
      <c r="ELP17" s="6"/>
      <c r="ELQ17" s="6"/>
      <c r="ELR17" s="6"/>
      <c r="ELS17" s="19"/>
      <c r="ELT17" s="20"/>
      <c r="ELU17" s="6"/>
      <c r="ELV17" s="17"/>
      <c r="ELW17" s="18"/>
      <c r="ELX17" s="6"/>
      <c r="ELY17" s="6"/>
      <c r="ELZ17" s="6"/>
      <c r="EMA17" s="19"/>
      <c r="EMB17" s="20"/>
      <c r="EMC17" s="6"/>
      <c r="EMD17" s="17"/>
      <c r="EME17" s="18"/>
      <c r="EMF17" s="6"/>
      <c r="EMG17" s="6"/>
      <c r="EMH17" s="6"/>
      <c r="EMI17" s="19"/>
      <c r="EMJ17" s="20"/>
      <c r="EMK17" s="6"/>
      <c r="EML17" s="17"/>
      <c r="EMM17" s="18"/>
      <c r="EMN17" s="6"/>
      <c r="EMO17" s="6"/>
      <c r="EMP17" s="6"/>
      <c r="EMQ17" s="19"/>
      <c r="EMR17" s="20"/>
      <c r="EMS17" s="6"/>
      <c r="EMT17" s="17"/>
      <c r="EMU17" s="18"/>
      <c r="EMV17" s="6"/>
      <c r="EMW17" s="6"/>
      <c r="EMX17" s="6"/>
      <c r="EMY17" s="19"/>
      <c r="EMZ17" s="20"/>
      <c r="ENA17" s="6"/>
      <c r="ENB17" s="17"/>
      <c r="ENC17" s="18"/>
      <c r="END17" s="6"/>
      <c r="ENE17" s="6"/>
      <c r="ENF17" s="6"/>
      <c r="ENG17" s="19"/>
      <c r="ENH17" s="20"/>
      <c r="ENI17" s="6"/>
      <c r="ENJ17" s="17"/>
      <c r="ENK17" s="18"/>
      <c r="ENL17" s="6"/>
      <c r="ENM17" s="6"/>
      <c r="ENN17" s="6"/>
      <c r="ENO17" s="19"/>
      <c r="ENP17" s="20"/>
      <c r="ENQ17" s="6"/>
      <c r="ENR17" s="17"/>
      <c r="ENS17" s="18"/>
      <c r="ENT17" s="6"/>
      <c r="ENU17" s="6"/>
      <c r="ENV17" s="6"/>
      <c r="ENW17" s="19"/>
      <c r="ENX17" s="20"/>
      <c r="ENY17" s="6"/>
      <c r="ENZ17" s="17"/>
      <c r="EOA17" s="18"/>
      <c r="EOB17" s="6"/>
      <c r="EOC17" s="6"/>
      <c r="EOD17" s="6"/>
      <c r="EOE17" s="19"/>
      <c r="EOF17" s="20"/>
      <c r="EOG17" s="6"/>
      <c r="EOH17" s="17"/>
      <c r="EOI17" s="18"/>
      <c r="EOJ17" s="6"/>
      <c r="EOK17" s="6"/>
      <c r="EOL17" s="6"/>
      <c r="EOM17" s="19"/>
      <c r="EON17" s="20"/>
      <c r="EOO17" s="6"/>
      <c r="EOP17" s="17"/>
      <c r="EOQ17" s="18"/>
      <c r="EOR17" s="6"/>
      <c r="EOS17" s="6"/>
      <c r="EOT17" s="6"/>
      <c r="EOU17" s="19"/>
      <c r="EOV17" s="20"/>
      <c r="EOW17" s="6"/>
      <c r="EOX17" s="17"/>
      <c r="EOY17" s="18"/>
      <c r="EOZ17" s="6"/>
      <c r="EPA17" s="6"/>
      <c r="EPB17" s="6"/>
      <c r="EPC17" s="19"/>
      <c r="EPD17" s="20"/>
      <c r="EPE17" s="6"/>
      <c r="EPF17" s="17"/>
      <c r="EPG17" s="18"/>
      <c r="EPH17" s="6"/>
      <c r="EPI17" s="6"/>
      <c r="EPJ17" s="6"/>
      <c r="EPK17" s="19"/>
      <c r="EPL17" s="20"/>
      <c r="EPM17" s="6"/>
      <c r="EPN17" s="17"/>
      <c r="EPO17" s="18"/>
      <c r="EPP17" s="6"/>
      <c r="EPQ17" s="6"/>
      <c r="EPR17" s="6"/>
      <c r="EPS17" s="19"/>
      <c r="EPT17" s="20"/>
      <c r="EPU17" s="6"/>
      <c r="EPV17" s="17"/>
      <c r="EPW17" s="18"/>
      <c r="EPX17" s="6"/>
      <c r="EPY17" s="6"/>
      <c r="EPZ17" s="6"/>
      <c r="EQA17" s="19"/>
      <c r="EQB17" s="20"/>
      <c r="EQC17" s="6"/>
      <c r="EQD17" s="17"/>
      <c r="EQE17" s="18"/>
      <c r="EQF17" s="6"/>
      <c r="EQG17" s="6"/>
      <c r="EQH17" s="6"/>
      <c r="EQI17" s="19"/>
      <c r="EQJ17" s="20"/>
      <c r="EQK17" s="6"/>
      <c r="EQL17" s="17"/>
      <c r="EQM17" s="18"/>
      <c r="EQN17" s="6"/>
      <c r="EQO17" s="6"/>
      <c r="EQP17" s="6"/>
      <c r="EQQ17" s="19"/>
      <c r="EQR17" s="20"/>
      <c r="EQS17" s="6"/>
      <c r="EQT17" s="17"/>
      <c r="EQU17" s="18"/>
      <c r="EQV17" s="6"/>
      <c r="EQW17" s="6"/>
      <c r="EQX17" s="6"/>
      <c r="EQY17" s="19"/>
      <c r="EQZ17" s="20"/>
      <c r="ERA17" s="6"/>
      <c r="ERB17" s="17"/>
      <c r="ERC17" s="18"/>
      <c r="ERD17" s="6"/>
      <c r="ERE17" s="6"/>
      <c r="ERF17" s="6"/>
      <c r="ERG17" s="19"/>
      <c r="ERH17" s="20"/>
      <c r="ERI17" s="6"/>
      <c r="ERJ17" s="17"/>
      <c r="ERK17" s="18"/>
      <c r="ERL17" s="6"/>
      <c r="ERM17" s="6"/>
      <c r="ERN17" s="6"/>
      <c r="ERO17" s="19"/>
      <c r="ERP17" s="20"/>
      <c r="ERQ17" s="6"/>
      <c r="ERR17" s="17"/>
      <c r="ERS17" s="18"/>
      <c r="ERT17" s="6"/>
      <c r="ERU17" s="6"/>
      <c r="ERV17" s="6"/>
      <c r="ERW17" s="19"/>
      <c r="ERX17" s="20"/>
      <c r="ERY17" s="6"/>
      <c r="ERZ17" s="17"/>
      <c r="ESA17" s="18"/>
      <c r="ESB17" s="6"/>
      <c r="ESC17" s="6"/>
      <c r="ESD17" s="6"/>
      <c r="ESE17" s="19"/>
      <c r="ESF17" s="20"/>
      <c r="ESG17" s="6"/>
      <c r="ESH17" s="17"/>
      <c r="ESI17" s="18"/>
      <c r="ESJ17" s="6"/>
      <c r="ESK17" s="6"/>
      <c r="ESL17" s="6"/>
      <c r="ESM17" s="19"/>
      <c r="ESN17" s="20"/>
      <c r="ESO17" s="6"/>
      <c r="ESP17" s="17"/>
      <c r="ESQ17" s="18"/>
      <c r="ESR17" s="6"/>
      <c r="ESS17" s="6"/>
      <c r="EST17" s="6"/>
      <c r="ESU17" s="19"/>
      <c r="ESV17" s="20"/>
      <c r="ESW17" s="6"/>
      <c r="ESX17" s="17"/>
      <c r="ESY17" s="18"/>
      <c r="ESZ17" s="6"/>
      <c r="ETA17" s="6"/>
      <c r="ETB17" s="6"/>
      <c r="ETC17" s="19"/>
      <c r="ETD17" s="20"/>
      <c r="ETE17" s="6"/>
      <c r="ETF17" s="17"/>
      <c r="ETG17" s="18"/>
      <c r="ETH17" s="6"/>
      <c r="ETI17" s="6"/>
      <c r="ETJ17" s="6"/>
      <c r="ETK17" s="19"/>
      <c r="ETL17" s="20"/>
      <c r="ETM17" s="6"/>
      <c r="ETN17" s="17"/>
      <c r="ETO17" s="18"/>
      <c r="ETP17" s="6"/>
      <c r="ETQ17" s="6"/>
      <c r="ETR17" s="6"/>
      <c r="ETS17" s="19"/>
      <c r="ETT17" s="20"/>
      <c r="ETU17" s="6"/>
      <c r="ETV17" s="17"/>
      <c r="ETW17" s="18"/>
      <c r="ETX17" s="6"/>
      <c r="ETY17" s="6"/>
      <c r="ETZ17" s="6"/>
      <c r="EUA17" s="19"/>
      <c r="EUB17" s="20"/>
      <c r="EUC17" s="6"/>
      <c r="EUD17" s="17"/>
      <c r="EUE17" s="18"/>
      <c r="EUF17" s="6"/>
      <c r="EUG17" s="6"/>
      <c r="EUH17" s="6"/>
      <c r="EUI17" s="19"/>
      <c r="EUJ17" s="20"/>
      <c r="EUK17" s="6"/>
      <c r="EUL17" s="17"/>
      <c r="EUM17" s="18"/>
      <c r="EUN17" s="6"/>
      <c r="EUO17" s="6"/>
      <c r="EUP17" s="6"/>
      <c r="EUQ17" s="19"/>
      <c r="EUR17" s="20"/>
      <c r="EUS17" s="6"/>
      <c r="EUT17" s="17"/>
      <c r="EUU17" s="18"/>
      <c r="EUV17" s="6"/>
      <c r="EUW17" s="6"/>
      <c r="EUX17" s="6"/>
      <c r="EUY17" s="19"/>
      <c r="EUZ17" s="20"/>
      <c r="EVA17" s="6"/>
      <c r="EVB17" s="17"/>
      <c r="EVC17" s="18"/>
      <c r="EVD17" s="6"/>
      <c r="EVE17" s="6"/>
      <c r="EVF17" s="6"/>
      <c r="EVG17" s="19"/>
      <c r="EVH17" s="20"/>
      <c r="EVI17" s="6"/>
      <c r="EVJ17" s="17"/>
      <c r="EVK17" s="18"/>
      <c r="EVL17" s="6"/>
      <c r="EVM17" s="6"/>
      <c r="EVN17" s="6"/>
      <c r="EVO17" s="19"/>
      <c r="EVP17" s="20"/>
      <c r="EVQ17" s="6"/>
      <c r="EVR17" s="17"/>
      <c r="EVS17" s="18"/>
      <c r="EVT17" s="6"/>
      <c r="EVU17" s="6"/>
      <c r="EVV17" s="6"/>
      <c r="EVW17" s="19"/>
      <c r="EVX17" s="20"/>
      <c r="EVY17" s="6"/>
      <c r="EVZ17" s="17"/>
      <c r="EWA17" s="18"/>
      <c r="EWB17" s="6"/>
      <c r="EWC17" s="6"/>
      <c r="EWD17" s="6"/>
      <c r="EWE17" s="19"/>
      <c r="EWF17" s="20"/>
      <c r="EWG17" s="6"/>
      <c r="EWH17" s="17"/>
      <c r="EWI17" s="18"/>
      <c r="EWJ17" s="6"/>
      <c r="EWK17" s="6"/>
      <c r="EWL17" s="6"/>
      <c r="EWM17" s="19"/>
      <c r="EWN17" s="20"/>
      <c r="EWO17" s="6"/>
      <c r="EWP17" s="17"/>
      <c r="EWQ17" s="18"/>
      <c r="EWR17" s="6"/>
      <c r="EWS17" s="6"/>
      <c r="EWT17" s="6"/>
      <c r="EWU17" s="19"/>
      <c r="EWV17" s="20"/>
      <c r="EWW17" s="6"/>
      <c r="EWX17" s="17"/>
      <c r="EWY17" s="18"/>
      <c r="EWZ17" s="6"/>
      <c r="EXA17" s="6"/>
      <c r="EXB17" s="6"/>
      <c r="EXC17" s="19"/>
      <c r="EXD17" s="20"/>
      <c r="EXE17" s="6"/>
      <c r="EXF17" s="17"/>
      <c r="EXG17" s="18"/>
      <c r="EXH17" s="6"/>
      <c r="EXI17" s="6"/>
      <c r="EXJ17" s="6"/>
      <c r="EXK17" s="19"/>
      <c r="EXL17" s="20"/>
      <c r="EXM17" s="6"/>
      <c r="EXN17" s="17"/>
      <c r="EXO17" s="18"/>
      <c r="EXP17" s="6"/>
      <c r="EXQ17" s="6"/>
      <c r="EXR17" s="6"/>
      <c r="EXS17" s="19"/>
      <c r="EXT17" s="20"/>
      <c r="EXU17" s="6"/>
      <c r="EXV17" s="17"/>
      <c r="EXW17" s="18"/>
      <c r="EXX17" s="6"/>
      <c r="EXY17" s="6"/>
      <c r="EXZ17" s="6"/>
      <c r="EYA17" s="19"/>
      <c r="EYB17" s="20"/>
      <c r="EYC17" s="6"/>
      <c r="EYD17" s="17"/>
      <c r="EYE17" s="18"/>
      <c r="EYF17" s="6"/>
      <c r="EYG17" s="6"/>
      <c r="EYH17" s="6"/>
      <c r="EYI17" s="19"/>
      <c r="EYJ17" s="20"/>
      <c r="EYK17" s="6"/>
      <c r="EYL17" s="17"/>
      <c r="EYM17" s="18"/>
      <c r="EYN17" s="6"/>
      <c r="EYO17" s="6"/>
      <c r="EYP17" s="6"/>
      <c r="EYQ17" s="19"/>
      <c r="EYR17" s="20"/>
      <c r="EYS17" s="6"/>
      <c r="EYT17" s="17"/>
      <c r="EYU17" s="18"/>
      <c r="EYV17" s="6"/>
      <c r="EYW17" s="6"/>
      <c r="EYX17" s="6"/>
      <c r="EYY17" s="19"/>
      <c r="EYZ17" s="20"/>
      <c r="EZA17" s="6"/>
      <c r="EZB17" s="17"/>
      <c r="EZC17" s="18"/>
      <c r="EZD17" s="6"/>
      <c r="EZE17" s="6"/>
      <c r="EZF17" s="6"/>
      <c r="EZG17" s="19"/>
      <c r="EZH17" s="20"/>
      <c r="EZI17" s="6"/>
      <c r="EZJ17" s="17"/>
      <c r="EZK17" s="18"/>
      <c r="EZL17" s="6"/>
      <c r="EZM17" s="6"/>
      <c r="EZN17" s="6"/>
      <c r="EZO17" s="19"/>
      <c r="EZP17" s="20"/>
      <c r="EZQ17" s="6"/>
      <c r="EZR17" s="17"/>
      <c r="EZS17" s="18"/>
      <c r="EZT17" s="6"/>
      <c r="EZU17" s="6"/>
      <c r="EZV17" s="6"/>
      <c r="EZW17" s="19"/>
      <c r="EZX17" s="20"/>
      <c r="EZY17" s="6"/>
      <c r="EZZ17" s="17"/>
      <c r="FAA17" s="18"/>
      <c r="FAB17" s="6"/>
      <c r="FAC17" s="6"/>
      <c r="FAD17" s="6"/>
      <c r="FAE17" s="19"/>
      <c r="FAF17" s="20"/>
      <c r="FAG17" s="6"/>
      <c r="FAH17" s="17"/>
      <c r="FAI17" s="18"/>
      <c r="FAJ17" s="6"/>
      <c r="FAK17" s="6"/>
      <c r="FAL17" s="6"/>
      <c r="FAM17" s="19"/>
      <c r="FAN17" s="20"/>
      <c r="FAO17" s="6"/>
      <c r="FAP17" s="17"/>
      <c r="FAQ17" s="18"/>
      <c r="FAR17" s="6"/>
      <c r="FAS17" s="6"/>
      <c r="FAT17" s="6"/>
      <c r="FAU17" s="19"/>
      <c r="FAV17" s="20"/>
      <c r="FAW17" s="6"/>
      <c r="FAX17" s="17"/>
      <c r="FAY17" s="18"/>
      <c r="FAZ17" s="6"/>
      <c r="FBA17" s="6"/>
      <c r="FBB17" s="6"/>
      <c r="FBC17" s="19"/>
      <c r="FBD17" s="20"/>
      <c r="FBE17" s="6"/>
      <c r="FBF17" s="17"/>
      <c r="FBG17" s="18"/>
      <c r="FBH17" s="6"/>
      <c r="FBI17" s="6"/>
      <c r="FBJ17" s="6"/>
      <c r="FBK17" s="19"/>
      <c r="FBL17" s="20"/>
      <c r="FBM17" s="6"/>
      <c r="FBN17" s="17"/>
      <c r="FBO17" s="18"/>
      <c r="FBP17" s="6"/>
      <c r="FBQ17" s="6"/>
      <c r="FBR17" s="6"/>
      <c r="FBS17" s="19"/>
      <c r="FBT17" s="20"/>
      <c r="FBU17" s="6"/>
      <c r="FBV17" s="17"/>
      <c r="FBW17" s="18"/>
      <c r="FBX17" s="6"/>
      <c r="FBY17" s="6"/>
      <c r="FBZ17" s="6"/>
      <c r="FCA17" s="19"/>
      <c r="FCB17" s="20"/>
      <c r="FCC17" s="6"/>
      <c r="FCD17" s="17"/>
      <c r="FCE17" s="18"/>
      <c r="FCF17" s="6"/>
      <c r="FCG17" s="6"/>
      <c r="FCH17" s="6"/>
      <c r="FCI17" s="19"/>
      <c r="FCJ17" s="20"/>
      <c r="FCK17" s="6"/>
      <c r="FCL17" s="17"/>
      <c r="FCM17" s="18"/>
      <c r="FCN17" s="6"/>
      <c r="FCO17" s="6"/>
      <c r="FCP17" s="6"/>
      <c r="FCQ17" s="19"/>
      <c r="FCR17" s="20"/>
      <c r="FCS17" s="6"/>
      <c r="FCT17" s="17"/>
      <c r="FCU17" s="18"/>
      <c r="FCV17" s="6"/>
      <c r="FCW17" s="6"/>
      <c r="FCX17" s="6"/>
      <c r="FCY17" s="19"/>
      <c r="FCZ17" s="20"/>
      <c r="FDA17" s="6"/>
      <c r="FDB17" s="17"/>
      <c r="FDC17" s="18"/>
      <c r="FDD17" s="6"/>
      <c r="FDE17" s="6"/>
      <c r="FDF17" s="6"/>
      <c r="FDG17" s="19"/>
      <c r="FDH17" s="20"/>
      <c r="FDI17" s="6"/>
      <c r="FDJ17" s="17"/>
      <c r="FDK17" s="18"/>
      <c r="FDL17" s="6"/>
      <c r="FDM17" s="6"/>
      <c r="FDN17" s="6"/>
      <c r="FDO17" s="19"/>
      <c r="FDP17" s="20"/>
      <c r="FDQ17" s="6"/>
      <c r="FDR17" s="17"/>
      <c r="FDS17" s="18"/>
      <c r="FDT17" s="6"/>
      <c r="FDU17" s="6"/>
      <c r="FDV17" s="6"/>
      <c r="FDW17" s="19"/>
      <c r="FDX17" s="20"/>
      <c r="FDY17" s="6"/>
      <c r="FDZ17" s="17"/>
      <c r="FEA17" s="18"/>
      <c r="FEB17" s="6"/>
      <c r="FEC17" s="6"/>
      <c r="FED17" s="6"/>
      <c r="FEE17" s="19"/>
      <c r="FEF17" s="20"/>
      <c r="FEG17" s="6"/>
      <c r="FEH17" s="17"/>
      <c r="FEI17" s="18"/>
      <c r="FEJ17" s="6"/>
      <c r="FEK17" s="6"/>
      <c r="FEL17" s="6"/>
      <c r="FEM17" s="19"/>
      <c r="FEN17" s="20"/>
      <c r="FEO17" s="6"/>
      <c r="FEP17" s="17"/>
      <c r="FEQ17" s="18"/>
      <c r="FER17" s="6"/>
      <c r="FES17" s="6"/>
      <c r="FET17" s="6"/>
      <c r="FEU17" s="19"/>
      <c r="FEV17" s="20"/>
      <c r="FEW17" s="6"/>
      <c r="FEX17" s="17"/>
      <c r="FEY17" s="18"/>
      <c r="FEZ17" s="6"/>
      <c r="FFA17" s="6"/>
      <c r="FFB17" s="6"/>
      <c r="FFC17" s="19"/>
      <c r="FFD17" s="20"/>
      <c r="FFE17" s="6"/>
      <c r="FFF17" s="17"/>
      <c r="FFG17" s="18"/>
      <c r="FFH17" s="6"/>
      <c r="FFI17" s="6"/>
      <c r="FFJ17" s="6"/>
      <c r="FFK17" s="19"/>
      <c r="FFL17" s="20"/>
      <c r="FFM17" s="6"/>
      <c r="FFN17" s="17"/>
      <c r="FFO17" s="18"/>
      <c r="FFP17" s="6"/>
      <c r="FFQ17" s="6"/>
      <c r="FFR17" s="6"/>
      <c r="FFS17" s="19"/>
      <c r="FFT17" s="20"/>
      <c r="FFU17" s="6"/>
      <c r="FFV17" s="17"/>
      <c r="FFW17" s="18"/>
      <c r="FFX17" s="6"/>
      <c r="FFY17" s="6"/>
      <c r="FFZ17" s="6"/>
      <c r="FGA17" s="19"/>
      <c r="FGB17" s="20"/>
      <c r="FGC17" s="6"/>
      <c r="FGD17" s="17"/>
      <c r="FGE17" s="18"/>
      <c r="FGF17" s="6"/>
      <c r="FGG17" s="6"/>
      <c r="FGH17" s="6"/>
      <c r="FGI17" s="19"/>
      <c r="FGJ17" s="20"/>
      <c r="FGK17" s="6"/>
      <c r="FGL17" s="17"/>
      <c r="FGM17" s="18"/>
      <c r="FGN17" s="6"/>
      <c r="FGO17" s="6"/>
      <c r="FGP17" s="6"/>
      <c r="FGQ17" s="19"/>
      <c r="FGR17" s="20"/>
      <c r="FGS17" s="6"/>
      <c r="FGT17" s="17"/>
      <c r="FGU17" s="18"/>
      <c r="FGV17" s="6"/>
      <c r="FGW17" s="6"/>
      <c r="FGX17" s="6"/>
      <c r="FGY17" s="19"/>
      <c r="FGZ17" s="20"/>
      <c r="FHA17" s="6"/>
      <c r="FHB17" s="17"/>
      <c r="FHC17" s="18"/>
      <c r="FHD17" s="6"/>
      <c r="FHE17" s="6"/>
      <c r="FHF17" s="6"/>
      <c r="FHG17" s="19"/>
      <c r="FHH17" s="20"/>
      <c r="FHI17" s="6"/>
      <c r="FHJ17" s="17"/>
      <c r="FHK17" s="18"/>
      <c r="FHL17" s="6"/>
      <c r="FHM17" s="6"/>
      <c r="FHN17" s="6"/>
      <c r="FHO17" s="19"/>
      <c r="FHP17" s="20"/>
      <c r="FHQ17" s="6"/>
      <c r="FHR17" s="17"/>
      <c r="FHS17" s="18"/>
      <c r="FHT17" s="6"/>
      <c r="FHU17" s="6"/>
      <c r="FHV17" s="6"/>
      <c r="FHW17" s="19"/>
      <c r="FHX17" s="20"/>
      <c r="FHY17" s="6"/>
      <c r="FHZ17" s="17"/>
      <c r="FIA17" s="18"/>
      <c r="FIB17" s="6"/>
      <c r="FIC17" s="6"/>
      <c r="FID17" s="6"/>
      <c r="FIE17" s="19"/>
      <c r="FIF17" s="20"/>
      <c r="FIG17" s="6"/>
      <c r="FIH17" s="17"/>
      <c r="FII17" s="18"/>
      <c r="FIJ17" s="6"/>
      <c r="FIK17" s="6"/>
      <c r="FIL17" s="6"/>
      <c r="FIM17" s="19"/>
      <c r="FIN17" s="20"/>
      <c r="FIO17" s="6"/>
      <c r="FIP17" s="17"/>
      <c r="FIQ17" s="18"/>
      <c r="FIR17" s="6"/>
      <c r="FIS17" s="6"/>
      <c r="FIT17" s="6"/>
      <c r="FIU17" s="19"/>
      <c r="FIV17" s="20"/>
      <c r="FIW17" s="6"/>
      <c r="FIX17" s="17"/>
      <c r="FIY17" s="18"/>
      <c r="FIZ17" s="6"/>
      <c r="FJA17" s="6"/>
      <c r="FJB17" s="6"/>
      <c r="FJC17" s="19"/>
      <c r="FJD17" s="20"/>
      <c r="FJE17" s="6"/>
      <c r="FJF17" s="17"/>
      <c r="FJG17" s="18"/>
      <c r="FJH17" s="6"/>
      <c r="FJI17" s="6"/>
      <c r="FJJ17" s="6"/>
      <c r="FJK17" s="19"/>
      <c r="FJL17" s="20"/>
      <c r="FJM17" s="6"/>
      <c r="FJN17" s="17"/>
      <c r="FJO17" s="18"/>
      <c r="FJP17" s="6"/>
      <c r="FJQ17" s="6"/>
      <c r="FJR17" s="6"/>
      <c r="FJS17" s="19"/>
      <c r="FJT17" s="20"/>
      <c r="FJU17" s="6"/>
      <c r="FJV17" s="17"/>
      <c r="FJW17" s="18"/>
      <c r="FJX17" s="6"/>
      <c r="FJY17" s="6"/>
      <c r="FJZ17" s="6"/>
      <c r="FKA17" s="19"/>
      <c r="FKB17" s="20"/>
      <c r="FKC17" s="6"/>
      <c r="FKD17" s="17"/>
      <c r="FKE17" s="18"/>
      <c r="FKF17" s="6"/>
      <c r="FKG17" s="6"/>
      <c r="FKH17" s="6"/>
      <c r="FKI17" s="19"/>
      <c r="FKJ17" s="20"/>
      <c r="FKK17" s="6"/>
      <c r="FKL17" s="17"/>
      <c r="FKM17" s="18"/>
      <c r="FKN17" s="6"/>
      <c r="FKO17" s="6"/>
      <c r="FKP17" s="6"/>
      <c r="FKQ17" s="19"/>
      <c r="FKR17" s="20"/>
      <c r="FKS17" s="6"/>
      <c r="FKT17" s="17"/>
      <c r="FKU17" s="18"/>
      <c r="FKV17" s="6"/>
      <c r="FKW17" s="6"/>
      <c r="FKX17" s="6"/>
      <c r="FKY17" s="19"/>
      <c r="FKZ17" s="20"/>
      <c r="FLA17" s="6"/>
      <c r="FLB17" s="17"/>
      <c r="FLC17" s="18"/>
      <c r="FLD17" s="6"/>
      <c r="FLE17" s="6"/>
      <c r="FLF17" s="6"/>
      <c r="FLG17" s="19"/>
      <c r="FLH17" s="20"/>
      <c r="FLI17" s="6"/>
      <c r="FLJ17" s="17"/>
      <c r="FLK17" s="18"/>
      <c r="FLL17" s="6"/>
      <c r="FLM17" s="6"/>
      <c r="FLN17" s="6"/>
      <c r="FLO17" s="19"/>
      <c r="FLP17" s="20"/>
      <c r="FLQ17" s="6"/>
      <c r="FLR17" s="17"/>
      <c r="FLS17" s="18"/>
      <c r="FLT17" s="6"/>
      <c r="FLU17" s="6"/>
      <c r="FLV17" s="6"/>
      <c r="FLW17" s="19"/>
      <c r="FLX17" s="20"/>
      <c r="FLY17" s="6"/>
      <c r="FLZ17" s="17"/>
      <c r="FMA17" s="18"/>
      <c r="FMB17" s="6"/>
      <c r="FMC17" s="6"/>
      <c r="FMD17" s="6"/>
      <c r="FME17" s="19"/>
      <c r="FMF17" s="20"/>
      <c r="FMG17" s="6"/>
      <c r="FMH17" s="17"/>
      <c r="FMI17" s="18"/>
      <c r="FMJ17" s="6"/>
      <c r="FMK17" s="6"/>
      <c r="FML17" s="6"/>
      <c r="FMM17" s="19"/>
      <c r="FMN17" s="20"/>
      <c r="FMO17" s="6"/>
      <c r="FMP17" s="17"/>
      <c r="FMQ17" s="18"/>
      <c r="FMR17" s="6"/>
      <c r="FMS17" s="6"/>
      <c r="FMT17" s="6"/>
      <c r="FMU17" s="19"/>
      <c r="FMV17" s="20"/>
      <c r="FMW17" s="6"/>
      <c r="FMX17" s="17"/>
      <c r="FMY17" s="18"/>
      <c r="FMZ17" s="6"/>
      <c r="FNA17" s="6"/>
      <c r="FNB17" s="6"/>
      <c r="FNC17" s="19"/>
      <c r="FND17" s="20"/>
      <c r="FNE17" s="6"/>
      <c r="FNF17" s="17"/>
      <c r="FNG17" s="18"/>
      <c r="FNH17" s="6"/>
      <c r="FNI17" s="6"/>
      <c r="FNJ17" s="6"/>
      <c r="FNK17" s="19"/>
      <c r="FNL17" s="20"/>
      <c r="FNM17" s="6"/>
      <c r="FNN17" s="17"/>
      <c r="FNO17" s="18"/>
      <c r="FNP17" s="6"/>
      <c r="FNQ17" s="6"/>
      <c r="FNR17" s="6"/>
      <c r="FNS17" s="19"/>
      <c r="FNT17" s="20"/>
      <c r="FNU17" s="6"/>
      <c r="FNV17" s="17"/>
      <c r="FNW17" s="18"/>
      <c r="FNX17" s="6"/>
      <c r="FNY17" s="6"/>
      <c r="FNZ17" s="6"/>
      <c r="FOA17" s="19"/>
      <c r="FOB17" s="20"/>
      <c r="FOC17" s="6"/>
      <c r="FOD17" s="17"/>
      <c r="FOE17" s="18"/>
      <c r="FOF17" s="6"/>
      <c r="FOG17" s="6"/>
      <c r="FOH17" s="6"/>
      <c r="FOI17" s="19"/>
      <c r="FOJ17" s="20"/>
      <c r="FOK17" s="6"/>
      <c r="FOL17" s="17"/>
      <c r="FOM17" s="18"/>
      <c r="FON17" s="6"/>
      <c r="FOO17" s="6"/>
      <c r="FOP17" s="6"/>
      <c r="FOQ17" s="19"/>
      <c r="FOR17" s="20"/>
      <c r="FOS17" s="6"/>
      <c r="FOT17" s="17"/>
      <c r="FOU17" s="18"/>
      <c r="FOV17" s="6"/>
      <c r="FOW17" s="6"/>
      <c r="FOX17" s="6"/>
      <c r="FOY17" s="19"/>
      <c r="FOZ17" s="20"/>
      <c r="FPA17" s="6"/>
      <c r="FPB17" s="17"/>
      <c r="FPC17" s="18"/>
      <c r="FPD17" s="6"/>
      <c r="FPE17" s="6"/>
      <c r="FPF17" s="6"/>
      <c r="FPG17" s="19"/>
      <c r="FPH17" s="20"/>
      <c r="FPI17" s="6"/>
      <c r="FPJ17" s="17"/>
      <c r="FPK17" s="18"/>
      <c r="FPL17" s="6"/>
      <c r="FPM17" s="6"/>
      <c r="FPN17" s="6"/>
      <c r="FPO17" s="19"/>
      <c r="FPP17" s="20"/>
      <c r="FPQ17" s="6"/>
      <c r="FPR17" s="17"/>
      <c r="FPS17" s="18"/>
      <c r="FPT17" s="6"/>
      <c r="FPU17" s="6"/>
      <c r="FPV17" s="6"/>
      <c r="FPW17" s="19"/>
      <c r="FPX17" s="20"/>
      <c r="FPY17" s="6"/>
      <c r="FPZ17" s="17"/>
      <c r="FQA17" s="18"/>
      <c r="FQB17" s="6"/>
      <c r="FQC17" s="6"/>
      <c r="FQD17" s="6"/>
      <c r="FQE17" s="19"/>
      <c r="FQF17" s="20"/>
      <c r="FQG17" s="6"/>
      <c r="FQH17" s="17"/>
      <c r="FQI17" s="18"/>
      <c r="FQJ17" s="6"/>
      <c r="FQK17" s="6"/>
      <c r="FQL17" s="6"/>
      <c r="FQM17" s="19"/>
      <c r="FQN17" s="20"/>
      <c r="FQO17" s="6"/>
      <c r="FQP17" s="17"/>
      <c r="FQQ17" s="18"/>
      <c r="FQR17" s="6"/>
      <c r="FQS17" s="6"/>
      <c r="FQT17" s="6"/>
      <c r="FQU17" s="19"/>
      <c r="FQV17" s="20"/>
      <c r="FQW17" s="6"/>
      <c r="FQX17" s="17"/>
      <c r="FQY17" s="18"/>
      <c r="FQZ17" s="6"/>
      <c r="FRA17" s="6"/>
      <c r="FRB17" s="6"/>
      <c r="FRC17" s="19"/>
      <c r="FRD17" s="20"/>
      <c r="FRE17" s="6"/>
      <c r="FRF17" s="17"/>
      <c r="FRG17" s="18"/>
      <c r="FRH17" s="6"/>
      <c r="FRI17" s="6"/>
      <c r="FRJ17" s="6"/>
      <c r="FRK17" s="19"/>
      <c r="FRL17" s="20"/>
      <c r="FRM17" s="6"/>
      <c r="FRN17" s="17"/>
      <c r="FRO17" s="18"/>
      <c r="FRP17" s="6"/>
      <c r="FRQ17" s="6"/>
      <c r="FRR17" s="6"/>
      <c r="FRS17" s="19"/>
      <c r="FRT17" s="20"/>
      <c r="FRU17" s="6"/>
      <c r="FRV17" s="17"/>
      <c r="FRW17" s="18"/>
      <c r="FRX17" s="6"/>
      <c r="FRY17" s="6"/>
      <c r="FRZ17" s="6"/>
      <c r="FSA17" s="19"/>
      <c r="FSB17" s="20"/>
      <c r="FSC17" s="6"/>
      <c r="FSD17" s="17"/>
      <c r="FSE17" s="18"/>
      <c r="FSF17" s="6"/>
      <c r="FSG17" s="6"/>
      <c r="FSH17" s="6"/>
      <c r="FSI17" s="19"/>
      <c r="FSJ17" s="20"/>
      <c r="FSK17" s="6"/>
      <c r="FSL17" s="17"/>
      <c r="FSM17" s="18"/>
      <c r="FSN17" s="6"/>
      <c r="FSO17" s="6"/>
      <c r="FSP17" s="6"/>
      <c r="FSQ17" s="19"/>
      <c r="FSR17" s="20"/>
      <c r="FSS17" s="6"/>
      <c r="FST17" s="17"/>
      <c r="FSU17" s="18"/>
      <c r="FSV17" s="6"/>
      <c r="FSW17" s="6"/>
      <c r="FSX17" s="6"/>
      <c r="FSY17" s="19"/>
      <c r="FSZ17" s="20"/>
      <c r="FTA17" s="6"/>
      <c r="FTB17" s="17"/>
      <c r="FTC17" s="18"/>
      <c r="FTD17" s="6"/>
      <c r="FTE17" s="6"/>
      <c r="FTF17" s="6"/>
      <c r="FTG17" s="19"/>
      <c r="FTH17" s="20"/>
      <c r="FTI17" s="6"/>
      <c r="FTJ17" s="17"/>
      <c r="FTK17" s="18"/>
      <c r="FTL17" s="6"/>
      <c r="FTM17" s="6"/>
      <c r="FTN17" s="6"/>
      <c r="FTO17" s="19"/>
      <c r="FTP17" s="20"/>
      <c r="FTQ17" s="6"/>
      <c r="FTR17" s="17"/>
      <c r="FTS17" s="18"/>
      <c r="FTT17" s="6"/>
      <c r="FTU17" s="6"/>
      <c r="FTV17" s="6"/>
      <c r="FTW17" s="19"/>
      <c r="FTX17" s="20"/>
      <c r="FTY17" s="6"/>
      <c r="FTZ17" s="17"/>
      <c r="FUA17" s="18"/>
      <c r="FUB17" s="6"/>
      <c r="FUC17" s="6"/>
      <c r="FUD17" s="6"/>
      <c r="FUE17" s="19"/>
      <c r="FUF17" s="20"/>
      <c r="FUG17" s="6"/>
      <c r="FUH17" s="17"/>
      <c r="FUI17" s="18"/>
      <c r="FUJ17" s="6"/>
      <c r="FUK17" s="6"/>
      <c r="FUL17" s="6"/>
      <c r="FUM17" s="19"/>
      <c r="FUN17" s="20"/>
      <c r="FUO17" s="6"/>
      <c r="FUP17" s="17"/>
      <c r="FUQ17" s="18"/>
      <c r="FUR17" s="6"/>
      <c r="FUS17" s="6"/>
      <c r="FUT17" s="6"/>
      <c r="FUU17" s="19"/>
      <c r="FUV17" s="20"/>
      <c r="FUW17" s="6"/>
      <c r="FUX17" s="17"/>
      <c r="FUY17" s="18"/>
      <c r="FUZ17" s="6"/>
      <c r="FVA17" s="6"/>
      <c r="FVB17" s="6"/>
      <c r="FVC17" s="19"/>
      <c r="FVD17" s="20"/>
      <c r="FVE17" s="6"/>
      <c r="FVF17" s="17"/>
      <c r="FVG17" s="18"/>
      <c r="FVH17" s="6"/>
      <c r="FVI17" s="6"/>
      <c r="FVJ17" s="6"/>
      <c r="FVK17" s="19"/>
      <c r="FVL17" s="20"/>
      <c r="FVM17" s="6"/>
      <c r="FVN17" s="17"/>
      <c r="FVO17" s="18"/>
      <c r="FVP17" s="6"/>
      <c r="FVQ17" s="6"/>
      <c r="FVR17" s="6"/>
      <c r="FVS17" s="19"/>
      <c r="FVT17" s="20"/>
      <c r="FVU17" s="6"/>
      <c r="FVV17" s="17"/>
      <c r="FVW17" s="18"/>
      <c r="FVX17" s="6"/>
      <c r="FVY17" s="6"/>
      <c r="FVZ17" s="6"/>
      <c r="FWA17" s="19"/>
      <c r="FWB17" s="20"/>
      <c r="FWC17" s="6"/>
      <c r="FWD17" s="17"/>
      <c r="FWE17" s="18"/>
      <c r="FWF17" s="6"/>
      <c r="FWG17" s="6"/>
      <c r="FWH17" s="6"/>
      <c r="FWI17" s="19"/>
      <c r="FWJ17" s="20"/>
      <c r="FWK17" s="6"/>
      <c r="FWL17" s="17"/>
      <c r="FWM17" s="18"/>
      <c r="FWN17" s="6"/>
      <c r="FWO17" s="6"/>
      <c r="FWP17" s="6"/>
      <c r="FWQ17" s="19"/>
      <c r="FWR17" s="20"/>
      <c r="FWS17" s="6"/>
      <c r="FWT17" s="17"/>
      <c r="FWU17" s="18"/>
      <c r="FWV17" s="6"/>
      <c r="FWW17" s="6"/>
      <c r="FWX17" s="6"/>
      <c r="FWY17" s="19"/>
      <c r="FWZ17" s="20"/>
      <c r="FXA17" s="6"/>
      <c r="FXB17" s="17"/>
      <c r="FXC17" s="18"/>
      <c r="FXD17" s="6"/>
      <c r="FXE17" s="6"/>
      <c r="FXF17" s="6"/>
      <c r="FXG17" s="19"/>
      <c r="FXH17" s="20"/>
      <c r="FXI17" s="6"/>
      <c r="FXJ17" s="17"/>
      <c r="FXK17" s="18"/>
      <c r="FXL17" s="6"/>
      <c r="FXM17" s="6"/>
      <c r="FXN17" s="6"/>
      <c r="FXO17" s="19"/>
      <c r="FXP17" s="20"/>
      <c r="FXQ17" s="6"/>
      <c r="FXR17" s="17"/>
      <c r="FXS17" s="18"/>
      <c r="FXT17" s="6"/>
      <c r="FXU17" s="6"/>
      <c r="FXV17" s="6"/>
      <c r="FXW17" s="19"/>
      <c r="FXX17" s="20"/>
      <c r="FXY17" s="6"/>
      <c r="FXZ17" s="17"/>
      <c r="FYA17" s="18"/>
      <c r="FYB17" s="6"/>
      <c r="FYC17" s="6"/>
      <c r="FYD17" s="6"/>
      <c r="FYE17" s="19"/>
      <c r="FYF17" s="20"/>
      <c r="FYG17" s="6"/>
      <c r="FYH17" s="17"/>
      <c r="FYI17" s="18"/>
      <c r="FYJ17" s="6"/>
      <c r="FYK17" s="6"/>
      <c r="FYL17" s="6"/>
      <c r="FYM17" s="19"/>
      <c r="FYN17" s="20"/>
      <c r="FYO17" s="6"/>
      <c r="FYP17" s="17"/>
      <c r="FYQ17" s="18"/>
      <c r="FYR17" s="6"/>
      <c r="FYS17" s="6"/>
      <c r="FYT17" s="6"/>
      <c r="FYU17" s="19"/>
      <c r="FYV17" s="20"/>
      <c r="FYW17" s="6"/>
      <c r="FYX17" s="17"/>
      <c r="FYY17" s="18"/>
      <c r="FYZ17" s="6"/>
      <c r="FZA17" s="6"/>
      <c r="FZB17" s="6"/>
      <c r="FZC17" s="19"/>
      <c r="FZD17" s="20"/>
      <c r="FZE17" s="6"/>
      <c r="FZF17" s="17"/>
      <c r="FZG17" s="18"/>
      <c r="FZH17" s="6"/>
      <c r="FZI17" s="6"/>
      <c r="FZJ17" s="6"/>
      <c r="FZK17" s="19"/>
      <c r="FZL17" s="20"/>
      <c r="FZM17" s="6"/>
      <c r="FZN17" s="17"/>
      <c r="FZO17" s="18"/>
      <c r="FZP17" s="6"/>
      <c r="FZQ17" s="6"/>
      <c r="FZR17" s="6"/>
      <c r="FZS17" s="19"/>
      <c r="FZT17" s="20"/>
      <c r="FZU17" s="6"/>
      <c r="FZV17" s="17"/>
      <c r="FZW17" s="18"/>
      <c r="FZX17" s="6"/>
      <c r="FZY17" s="6"/>
      <c r="FZZ17" s="6"/>
      <c r="GAA17" s="19"/>
      <c r="GAB17" s="20"/>
      <c r="GAC17" s="6"/>
      <c r="GAD17" s="17"/>
      <c r="GAE17" s="18"/>
      <c r="GAF17" s="6"/>
      <c r="GAG17" s="6"/>
      <c r="GAH17" s="6"/>
      <c r="GAI17" s="19"/>
      <c r="GAJ17" s="20"/>
      <c r="GAK17" s="6"/>
      <c r="GAL17" s="17"/>
      <c r="GAM17" s="18"/>
      <c r="GAN17" s="6"/>
      <c r="GAO17" s="6"/>
      <c r="GAP17" s="6"/>
      <c r="GAQ17" s="19"/>
      <c r="GAR17" s="20"/>
      <c r="GAS17" s="6"/>
      <c r="GAT17" s="17"/>
      <c r="GAU17" s="18"/>
      <c r="GAV17" s="6"/>
      <c r="GAW17" s="6"/>
      <c r="GAX17" s="6"/>
      <c r="GAY17" s="19"/>
      <c r="GAZ17" s="20"/>
      <c r="GBA17" s="6"/>
      <c r="GBB17" s="17"/>
      <c r="GBC17" s="18"/>
      <c r="GBD17" s="6"/>
      <c r="GBE17" s="6"/>
      <c r="GBF17" s="6"/>
      <c r="GBG17" s="19"/>
      <c r="GBH17" s="20"/>
      <c r="GBI17" s="6"/>
      <c r="GBJ17" s="17"/>
      <c r="GBK17" s="18"/>
      <c r="GBL17" s="6"/>
      <c r="GBM17" s="6"/>
      <c r="GBN17" s="6"/>
      <c r="GBO17" s="19"/>
      <c r="GBP17" s="20"/>
      <c r="GBQ17" s="6"/>
      <c r="GBR17" s="17"/>
      <c r="GBS17" s="18"/>
      <c r="GBT17" s="6"/>
      <c r="GBU17" s="6"/>
      <c r="GBV17" s="6"/>
      <c r="GBW17" s="19"/>
      <c r="GBX17" s="20"/>
      <c r="GBY17" s="6"/>
      <c r="GBZ17" s="17"/>
      <c r="GCA17" s="18"/>
      <c r="GCB17" s="6"/>
      <c r="GCC17" s="6"/>
      <c r="GCD17" s="6"/>
      <c r="GCE17" s="19"/>
      <c r="GCF17" s="20"/>
      <c r="GCG17" s="6"/>
      <c r="GCH17" s="17"/>
      <c r="GCI17" s="18"/>
      <c r="GCJ17" s="6"/>
      <c r="GCK17" s="6"/>
      <c r="GCL17" s="6"/>
      <c r="GCM17" s="19"/>
      <c r="GCN17" s="20"/>
      <c r="GCO17" s="6"/>
      <c r="GCP17" s="17"/>
      <c r="GCQ17" s="18"/>
      <c r="GCR17" s="6"/>
      <c r="GCS17" s="6"/>
      <c r="GCT17" s="6"/>
      <c r="GCU17" s="19"/>
      <c r="GCV17" s="20"/>
      <c r="GCW17" s="6"/>
      <c r="GCX17" s="17"/>
      <c r="GCY17" s="18"/>
      <c r="GCZ17" s="6"/>
      <c r="GDA17" s="6"/>
      <c r="GDB17" s="6"/>
      <c r="GDC17" s="19"/>
      <c r="GDD17" s="20"/>
      <c r="GDE17" s="6"/>
      <c r="GDF17" s="17"/>
      <c r="GDG17" s="18"/>
      <c r="GDH17" s="6"/>
      <c r="GDI17" s="6"/>
      <c r="GDJ17" s="6"/>
      <c r="GDK17" s="19"/>
      <c r="GDL17" s="20"/>
      <c r="GDM17" s="6"/>
      <c r="GDN17" s="17"/>
      <c r="GDO17" s="18"/>
      <c r="GDP17" s="6"/>
      <c r="GDQ17" s="6"/>
      <c r="GDR17" s="6"/>
      <c r="GDS17" s="19"/>
      <c r="GDT17" s="20"/>
      <c r="GDU17" s="6"/>
      <c r="GDV17" s="17"/>
      <c r="GDW17" s="18"/>
      <c r="GDX17" s="6"/>
      <c r="GDY17" s="6"/>
      <c r="GDZ17" s="6"/>
      <c r="GEA17" s="19"/>
      <c r="GEB17" s="20"/>
      <c r="GEC17" s="6"/>
      <c r="GED17" s="17"/>
      <c r="GEE17" s="18"/>
      <c r="GEF17" s="6"/>
      <c r="GEG17" s="6"/>
      <c r="GEH17" s="6"/>
      <c r="GEI17" s="19"/>
      <c r="GEJ17" s="20"/>
      <c r="GEK17" s="6"/>
      <c r="GEL17" s="17"/>
      <c r="GEM17" s="18"/>
      <c r="GEN17" s="6"/>
      <c r="GEO17" s="6"/>
      <c r="GEP17" s="6"/>
      <c r="GEQ17" s="19"/>
      <c r="GER17" s="20"/>
      <c r="GES17" s="6"/>
      <c r="GET17" s="17"/>
      <c r="GEU17" s="18"/>
      <c r="GEV17" s="6"/>
      <c r="GEW17" s="6"/>
      <c r="GEX17" s="6"/>
      <c r="GEY17" s="19"/>
      <c r="GEZ17" s="20"/>
      <c r="GFA17" s="6"/>
      <c r="GFB17" s="17"/>
      <c r="GFC17" s="18"/>
      <c r="GFD17" s="6"/>
      <c r="GFE17" s="6"/>
      <c r="GFF17" s="6"/>
      <c r="GFG17" s="19"/>
      <c r="GFH17" s="20"/>
      <c r="GFI17" s="6"/>
      <c r="GFJ17" s="17"/>
      <c r="GFK17" s="18"/>
      <c r="GFL17" s="6"/>
      <c r="GFM17" s="6"/>
      <c r="GFN17" s="6"/>
      <c r="GFO17" s="19"/>
      <c r="GFP17" s="20"/>
      <c r="GFQ17" s="6"/>
      <c r="GFR17" s="17"/>
      <c r="GFS17" s="18"/>
      <c r="GFT17" s="6"/>
      <c r="GFU17" s="6"/>
      <c r="GFV17" s="6"/>
      <c r="GFW17" s="19"/>
      <c r="GFX17" s="20"/>
      <c r="GFY17" s="6"/>
      <c r="GFZ17" s="17"/>
      <c r="GGA17" s="18"/>
      <c r="GGB17" s="6"/>
      <c r="GGC17" s="6"/>
      <c r="GGD17" s="6"/>
      <c r="GGE17" s="19"/>
      <c r="GGF17" s="20"/>
      <c r="GGG17" s="6"/>
      <c r="GGH17" s="17"/>
      <c r="GGI17" s="18"/>
      <c r="GGJ17" s="6"/>
      <c r="GGK17" s="6"/>
      <c r="GGL17" s="6"/>
      <c r="GGM17" s="19"/>
      <c r="GGN17" s="20"/>
      <c r="GGO17" s="6"/>
      <c r="GGP17" s="17"/>
      <c r="GGQ17" s="18"/>
      <c r="GGR17" s="6"/>
      <c r="GGS17" s="6"/>
      <c r="GGT17" s="6"/>
      <c r="GGU17" s="19"/>
      <c r="GGV17" s="20"/>
      <c r="GGW17" s="6"/>
      <c r="GGX17" s="17"/>
      <c r="GGY17" s="18"/>
      <c r="GGZ17" s="6"/>
      <c r="GHA17" s="6"/>
      <c r="GHB17" s="6"/>
      <c r="GHC17" s="19"/>
      <c r="GHD17" s="20"/>
      <c r="GHE17" s="6"/>
      <c r="GHF17" s="17"/>
      <c r="GHG17" s="18"/>
      <c r="GHH17" s="6"/>
      <c r="GHI17" s="6"/>
      <c r="GHJ17" s="6"/>
      <c r="GHK17" s="19"/>
      <c r="GHL17" s="20"/>
      <c r="GHM17" s="6"/>
      <c r="GHN17" s="17"/>
      <c r="GHO17" s="18"/>
      <c r="GHP17" s="6"/>
      <c r="GHQ17" s="6"/>
      <c r="GHR17" s="6"/>
      <c r="GHS17" s="19"/>
      <c r="GHT17" s="20"/>
      <c r="GHU17" s="6"/>
      <c r="GHV17" s="17"/>
      <c r="GHW17" s="18"/>
      <c r="GHX17" s="6"/>
      <c r="GHY17" s="6"/>
      <c r="GHZ17" s="6"/>
      <c r="GIA17" s="19"/>
      <c r="GIB17" s="20"/>
      <c r="GIC17" s="6"/>
      <c r="GID17" s="17"/>
      <c r="GIE17" s="18"/>
      <c r="GIF17" s="6"/>
      <c r="GIG17" s="6"/>
      <c r="GIH17" s="6"/>
      <c r="GII17" s="19"/>
      <c r="GIJ17" s="20"/>
      <c r="GIK17" s="6"/>
      <c r="GIL17" s="17"/>
      <c r="GIM17" s="18"/>
      <c r="GIN17" s="6"/>
      <c r="GIO17" s="6"/>
      <c r="GIP17" s="6"/>
      <c r="GIQ17" s="19"/>
      <c r="GIR17" s="20"/>
      <c r="GIS17" s="6"/>
      <c r="GIT17" s="17"/>
      <c r="GIU17" s="18"/>
      <c r="GIV17" s="6"/>
      <c r="GIW17" s="6"/>
      <c r="GIX17" s="6"/>
      <c r="GIY17" s="19"/>
      <c r="GIZ17" s="20"/>
      <c r="GJA17" s="6"/>
      <c r="GJB17" s="17"/>
      <c r="GJC17" s="18"/>
      <c r="GJD17" s="6"/>
      <c r="GJE17" s="6"/>
      <c r="GJF17" s="6"/>
      <c r="GJG17" s="19"/>
      <c r="GJH17" s="20"/>
      <c r="GJI17" s="6"/>
      <c r="GJJ17" s="17"/>
      <c r="GJK17" s="18"/>
      <c r="GJL17" s="6"/>
      <c r="GJM17" s="6"/>
      <c r="GJN17" s="6"/>
      <c r="GJO17" s="19"/>
      <c r="GJP17" s="20"/>
      <c r="GJQ17" s="6"/>
      <c r="GJR17" s="17"/>
      <c r="GJS17" s="18"/>
      <c r="GJT17" s="6"/>
      <c r="GJU17" s="6"/>
      <c r="GJV17" s="6"/>
      <c r="GJW17" s="19"/>
      <c r="GJX17" s="20"/>
      <c r="GJY17" s="6"/>
      <c r="GJZ17" s="17"/>
      <c r="GKA17" s="18"/>
      <c r="GKB17" s="6"/>
      <c r="GKC17" s="6"/>
      <c r="GKD17" s="6"/>
      <c r="GKE17" s="19"/>
      <c r="GKF17" s="20"/>
      <c r="GKG17" s="6"/>
      <c r="GKH17" s="17"/>
      <c r="GKI17" s="18"/>
      <c r="GKJ17" s="6"/>
      <c r="GKK17" s="6"/>
      <c r="GKL17" s="6"/>
      <c r="GKM17" s="19"/>
      <c r="GKN17" s="20"/>
      <c r="GKO17" s="6"/>
      <c r="GKP17" s="17"/>
      <c r="GKQ17" s="18"/>
      <c r="GKR17" s="6"/>
      <c r="GKS17" s="6"/>
      <c r="GKT17" s="6"/>
      <c r="GKU17" s="19"/>
      <c r="GKV17" s="20"/>
      <c r="GKW17" s="6"/>
      <c r="GKX17" s="17"/>
      <c r="GKY17" s="18"/>
      <c r="GKZ17" s="6"/>
      <c r="GLA17" s="6"/>
      <c r="GLB17" s="6"/>
      <c r="GLC17" s="19"/>
      <c r="GLD17" s="20"/>
      <c r="GLE17" s="6"/>
      <c r="GLF17" s="17"/>
      <c r="GLG17" s="18"/>
      <c r="GLH17" s="6"/>
      <c r="GLI17" s="6"/>
      <c r="GLJ17" s="6"/>
      <c r="GLK17" s="19"/>
      <c r="GLL17" s="20"/>
      <c r="GLM17" s="6"/>
      <c r="GLN17" s="17"/>
      <c r="GLO17" s="18"/>
      <c r="GLP17" s="6"/>
      <c r="GLQ17" s="6"/>
      <c r="GLR17" s="6"/>
      <c r="GLS17" s="19"/>
      <c r="GLT17" s="20"/>
      <c r="GLU17" s="6"/>
      <c r="GLV17" s="17"/>
      <c r="GLW17" s="18"/>
      <c r="GLX17" s="6"/>
      <c r="GLY17" s="6"/>
      <c r="GLZ17" s="6"/>
      <c r="GMA17" s="19"/>
      <c r="GMB17" s="20"/>
      <c r="GMC17" s="6"/>
      <c r="GMD17" s="17"/>
      <c r="GME17" s="18"/>
      <c r="GMF17" s="6"/>
      <c r="GMG17" s="6"/>
      <c r="GMH17" s="6"/>
      <c r="GMI17" s="19"/>
      <c r="GMJ17" s="20"/>
      <c r="GMK17" s="6"/>
      <c r="GML17" s="17"/>
      <c r="GMM17" s="18"/>
      <c r="GMN17" s="6"/>
      <c r="GMO17" s="6"/>
      <c r="GMP17" s="6"/>
      <c r="GMQ17" s="19"/>
      <c r="GMR17" s="20"/>
      <c r="GMS17" s="6"/>
      <c r="GMT17" s="17"/>
      <c r="GMU17" s="18"/>
      <c r="GMV17" s="6"/>
      <c r="GMW17" s="6"/>
      <c r="GMX17" s="6"/>
      <c r="GMY17" s="19"/>
      <c r="GMZ17" s="20"/>
      <c r="GNA17" s="6"/>
      <c r="GNB17" s="17"/>
      <c r="GNC17" s="18"/>
      <c r="GND17" s="6"/>
      <c r="GNE17" s="6"/>
      <c r="GNF17" s="6"/>
      <c r="GNG17" s="19"/>
      <c r="GNH17" s="20"/>
      <c r="GNI17" s="6"/>
      <c r="GNJ17" s="17"/>
      <c r="GNK17" s="18"/>
      <c r="GNL17" s="6"/>
      <c r="GNM17" s="6"/>
      <c r="GNN17" s="6"/>
      <c r="GNO17" s="19"/>
      <c r="GNP17" s="20"/>
      <c r="GNQ17" s="6"/>
      <c r="GNR17" s="17"/>
      <c r="GNS17" s="18"/>
      <c r="GNT17" s="6"/>
      <c r="GNU17" s="6"/>
      <c r="GNV17" s="6"/>
      <c r="GNW17" s="19"/>
      <c r="GNX17" s="20"/>
      <c r="GNY17" s="6"/>
      <c r="GNZ17" s="17"/>
      <c r="GOA17" s="18"/>
      <c r="GOB17" s="6"/>
      <c r="GOC17" s="6"/>
      <c r="GOD17" s="6"/>
      <c r="GOE17" s="19"/>
      <c r="GOF17" s="20"/>
      <c r="GOG17" s="6"/>
      <c r="GOH17" s="17"/>
      <c r="GOI17" s="18"/>
      <c r="GOJ17" s="6"/>
      <c r="GOK17" s="6"/>
      <c r="GOL17" s="6"/>
      <c r="GOM17" s="19"/>
      <c r="GON17" s="20"/>
      <c r="GOO17" s="6"/>
      <c r="GOP17" s="17"/>
      <c r="GOQ17" s="18"/>
      <c r="GOR17" s="6"/>
      <c r="GOS17" s="6"/>
      <c r="GOT17" s="6"/>
      <c r="GOU17" s="19"/>
      <c r="GOV17" s="20"/>
      <c r="GOW17" s="6"/>
      <c r="GOX17" s="17"/>
      <c r="GOY17" s="18"/>
      <c r="GOZ17" s="6"/>
      <c r="GPA17" s="6"/>
      <c r="GPB17" s="6"/>
      <c r="GPC17" s="19"/>
      <c r="GPD17" s="20"/>
      <c r="GPE17" s="6"/>
      <c r="GPF17" s="17"/>
      <c r="GPG17" s="18"/>
      <c r="GPH17" s="6"/>
      <c r="GPI17" s="6"/>
      <c r="GPJ17" s="6"/>
      <c r="GPK17" s="19"/>
      <c r="GPL17" s="20"/>
      <c r="GPM17" s="6"/>
      <c r="GPN17" s="17"/>
      <c r="GPO17" s="18"/>
      <c r="GPP17" s="6"/>
      <c r="GPQ17" s="6"/>
      <c r="GPR17" s="6"/>
      <c r="GPS17" s="19"/>
      <c r="GPT17" s="20"/>
      <c r="GPU17" s="6"/>
      <c r="GPV17" s="17"/>
      <c r="GPW17" s="18"/>
      <c r="GPX17" s="6"/>
      <c r="GPY17" s="6"/>
      <c r="GPZ17" s="6"/>
      <c r="GQA17" s="19"/>
      <c r="GQB17" s="20"/>
      <c r="GQC17" s="6"/>
      <c r="GQD17" s="17"/>
      <c r="GQE17" s="18"/>
      <c r="GQF17" s="6"/>
      <c r="GQG17" s="6"/>
      <c r="GQH17" s="6"/>
      <c r="GQI17" s="19"/>
      <c r="GQJ17" s="20"/>
      <c r="GQK17" s="6"/>
      <c r="GQL17" s="17"/>
      <c r="GQM17" s="18"/>
      <c r="GQN17" s="6"/>
      <c r="GQO17" s="6"/>
      <c r="GQP17" s="6"/>
      <c r="GQQ17" s="19"/>
      <c r="GQR17" s="20"/>
      <c r="GQS17" s="6"/>
      <c r="GQT17" s="17"/>
      <c r="GQU17" s="18"/>
      <c r="GQV17" s="6"/>
      <c r="GQW17" s="6"/>
      <c r="GQX17" s="6"/>
      <c r="GQY17" s="19"/>
      <c r="GQZ17" s="20"/>
      <c r="GRA17" s="6"/>
      <c r="GRB17" s="17"/>
      <c r="GRC17" s="18"/>
      <c r="GRD17" s="6"/>
      <c r="GRE17" s="6"/>
      <c r="GRF17" s="6"/>
      <c r="GRG17" s="19"/>
      <c r="GRH17" s="20"/>
      <c r="GRI17" s="6"/>
      <c r="GRJ17" s="17"/>
      <c r="GRK17" s="18"/>
      <c r="GRL17" s="6"/>
      <c r="GRM17" s="6"/>
      <c r="GRN17" s="6"/>
      <c r="GRO17" s="19"/>
      <c r="GRP17" s="20"/>
      <c r="GRQ17" s="6"/>
      <c r="GRR17" s="17"/>
      <c r="GRS17" s="18"/>
      <c r="GRT17" s="6"/>
      <c r="GRU17" s="6"/>
      <c r="GRV17" s="6"/>
      <c r="GRW17" s="19"/>
      <c r="GRX17" s="20"/>
      <c r="GRY17" s="6"/>
      <c r="GRZ17" s="17"/>
      <c r="GSA17" s="18"/>
      <c r="GSB17" s="6"/>
      <c r="GSC17" s="6"/>
      <c r="GSD17" s="6"/>
      <c r="GSE17" s="19"/>
      <c r="GSF17" s="20"/>
      <c r="GSG17" s="6"/>
      <c r="GSH17" s="17"/>
      <c r="GSI17" s="18"/>
      <c r="GSJ17" s="6"/>
      <c r="GSK17" s="6"/>
      <c r="GSL17" s="6"/>
      <c r="GSM17" s="19"/>
      <c r="GSN17" s="20"/>
      <c r="GSO17" s="6"/>
      <c r="GSP17" s="17"/>
      <c r="GSQ17" s="18"/>
      <c r="GSR17" s="6"/>
      <c r="GSS17" s="6"/>
      <c r="GST17" s="6"/>
      <c r="GSU17" s="19"/>
      <c r="GSV17" s="20"/>
      <c r="GSW17" s="6"/>
      <c r="GSX17" s="17"/>
      <c r="GSY17" s="18"/>
      <c r="GSZ17" s="6"/>
      <c r="GTA17" s="6"/>
      <c r="GTB17" s="6"/>
      <c r="GTC17" s="19"/>
      <c r="GTD17" s="20"/>
      <c r="GTE17" s="6"/>
      <c r="GTF17" s="17"/>
      <c r="GTG17" s="18"/>
      <c r="GTH17" s="6"/>
      <c r="GTI17" s="6"/>
      <c r="GTJ17" s="6"/>
      <c r="GTK17" s="19"/>
      <c r="GTL17" s="20"/>
      <c r="GTM17" s="6"/>
      <c r="GTN17" s="17"/>
      <c r="GTO17" s="18"/>
      <c r="GTP17" s="6"/>
      <c r="GTQ17" s="6"/>
      <c r="GTR17" s="6"/>
      <c r="GTS17" s="19"/>
      <c r="GTT17" s="20"/>
      <c r="GTU17" s="6"/>
      <c r="GTV17" s="17"/>
      <c r="GTW17" s="18"/>
      <c r="GTX17" s="6"/>
      <c r="GTY17" s="6"/>
      <c r="GTZ17" s="6"/>
      <c r="GUA17" s="19"/>
      <c r="GUB17" s="20"/>
      <c r="GUC17" s="6"/>
      <c r="GUD17" s="17"/>
      <c r="GUE17" s="18"/>
      <c r="GUF17" s="6"/>
      <c r="GUG17" s="6"/>
      <c r="GUH17" s="6"/>
      <c r="GUI17" s="19"/>
      <c r="GUJ17" s="20"/>
      <c r="GUK17" s="6"/>
      <c r="GUL17" s="17"/>
      <c r="GUM17" s="18"/>
      <c r="GUN17" s="6"/>
      <c r="GUO17" s="6"/>
      <c r="GUP17" s="6"/>
      <c r="GUQ17" s="19"/>
      <c r="GUR17" s="20"/>
      <c r="GUS17" s="6"/>
      <c r="GUT17" s="17"/>
      <c r="GUU17" s="18"/>
      <c r="GUV17" s="6"/>
      <c r="GUW17" s="6"/>
      <c r="GUX17" s="6"/>
      <c r="GUY17" s="19"/>
      <c r="GUZ17" s="20"/>
      <c r="GVA17" s="6"/>
      <c r="GVB17" s="17"/>
      <c r="GVC17" s="18"/>
      <c r="GVD17" s="6"/>
      <c r="GVE17" s="6"/>
      <c r="GVF17" s="6"/>
      <c r="GVG17" s="19"/>
      <c r="GVH17" s="20"/>
      <c r="GVI17" s="6"/>
      <c r="GVJ17" s="17"/>
      <c r="GVK17" s="18"/>
      <c r="GVL17" s="6"/>
      <c r="GVM17" s="6"/>
      <c r="GVN17" s="6"/>
      <c r="GVO17" s="19"/>
      <c r="GVP17" s="20"/>
      <c r="GVQ17" s="6"/>
      <c r="GVR17" s="17"/>
      <c r="GVS17" s="18"/>
      <c r="GVT17" s="6"/>
      <c r="GVU17" s="6"/>
      <c r="GVV17" s="6"/>
      <c r="GVW17" s="19"/>
      <c r="GVX17" s="20"/>
      <c r="GVY17" s="6"/>
      <c r="GVZ17" s="17"/>
      <c r="GWA17" s="18"/>
      <c r="GWB17" s="6"/>
      <c r="GWC17" s="6"/>
      <c r="GWD17" s="6"/>
      <c r="GWE17" s="19"/>
      <c r="GWF17" s="20"/>
      <c r="GWG17" s="6"/>
      <c r="GWH17" s="17"/>
      <c r="GWI17" s="18"/>
      <c r="GWJ17" s="6"/>
      <c r="GWK17" s="6"/>
      <c r="GWL17" s="6"/>
      <c r="GWM17" s="19"/>
      <c r="GWN17" s="20"/>
      <c r="GWO17" s="6"/>
      <c r="GWP17" s="17"/>
      <c r="GWQ17" s="18"/>
      <c r="GWR17" s="6"/>
      <c r="GWS17" s="6"/>
      <c r="GWT17" s="6"/>
      <c r="GWU17" s="19"/>
      <c r="GWV17" s="20"/>
      <c r="GWW17" s="6"/>
      <c r="GWX17" s="17"/>
      <c r="GWY17" s="18"/>
      <c r="GWZ17" s="6"/>
      <c r="GXA17" s="6"/>
      <c r="GXB17" s="6"/>
      <c r="GXC17" s="19"/>
      <c r="GXD17" s="20"/>
      <c r="GXE17" s="6"/>
      <c r="GXF17" s="17"/>
      <c r="GXG17" s="18"/>
      <c r="GXH17" s="6"/>
      <c r="GXI17" s="6"/>
      <c r="GXJ17" s="6"/>
      <c r="GXK17" s="19"/>
      <c r="GXL17" s="20"/>
      <c r="GXM17" s="6"/>
      <c r="GXN17" s="17"/>
      <c r="GXO17" s="18"/>
      <c r="GXP17" s="6"/>
      <c r="GXQ17" s="6"/>
      <c r="GXR17" s="6"/>
      <c r="GXS17" s="19"/>
      <c r="GXT17" s="20"/>
      <c r="GXU17" s="6"/>
      <c r="GXV17" s="17"/>
      <c r="GXW17" s="18"/>
      <c r="GXX17" s="6"/>
      <c r="GXY17" s="6"/>
      <c r="GXZ17" s="6"/>
      <c r="GYA17" s="19"/>
      <c r="GYB17" s="20"/>
      <c r="GYC17" s="6"/>
      <c r="GYD17" s="17"/>
      <c r="GYE17" s="18"/>
      <c r="GYF17" s="6"/>
      <c r="GYG17" s="6"/>
      <c r="GYH17" s="6"/>
      <c r="GYI17" s="19"/>
      <c r="GYJ17" s="20"/>
      <c r="GYK17" s="6"/>
      <c r="GYL17" s="17"/>
      <c r="GYM17" s="18"/>
      <c r="GYN17" s="6"/>
      <c r="GYO17" s="6"/>
      <c r="GYP17" s="6"/>
      <c r="GYQ17" s="19"/>
      <c r="GYR17" s="20"/>
      <c r="GYS17" s="6"/>
      <c r="GYT17" s="17"/>
      <c r="GYU17" s="18"/>
      <c r="GYV17" s="6"/>
      <c r="GYW17" s="6"/>
      <c r="GYX17" s="6"/>
      <c r="GYY17" s="19"/>
      <c r="GYZ17" s="20"/>
      <c r="GZA17" s="6"/>
      <c r="GZB17" s="17"/>
      <c r="GZC17" s="18"/>
      <c r="GZD17" s="6"/>
      <c r="GZE17" s="6"/>
      <c r="GZF17" s="6"/>
      <c r="GZG17" s="19"/>
      <c r="GZH17" s="20"/>
      <c r="GZI17" s="6"/>
      <c r="GZJ17" s="17"/>
      <c r="GZK17" s="18"/>
      <c r="GZL17" s="6"/>
      <c r="GZM17" s="6"/>
      <c r="GZN17" s="6"/>
      <c r="GZO17" s="19"/>
      <c r="GZP17" s="20"/>
      <c r="GZQ17" s="6"/>
      <c r="GZR17" s="17"/>
      <c r="GZS17" s="18"/>
      <c r="GZT17" s="6"/>
      <c r="GZU17" s="6"/>
      <c r="GZV17" s="6"/>
      <c r="GZW17" s="19"/>
      <c r="GZX17" s="20"/>
      <c r="GZY17" s="6"/>
      <c r="GZZ17" s="17"/>
      <c r="HAA17" s="18"/>
      <c r="HAB17" s="6"/>
      <c r="HAC17" s="6"/>
      <c r="HAD17" s="6"/>
      <c r="HAE17" s="19"/>
      <c r="HAF17" s="20"/>
      <c r="HAG17" s="6"/>
      <c r="HAH17" s="17"/>
      <c r="HAI17" s="18"/>
      <c r="HAJ17" s="6"/>
      <c r="HAK17" s="6"/>
      <c r="HAL17" s="6"/>
      <c r="HAM17" s="19"/>
      <c r="HAN17" s="20"/>
      <c r="HAO17" s="6"/>
      <c r="HAP17" s="17"/>
      <c r="HAQ17" s="18"/>
      <c r="HAR17" s="6"/>
      <c r="HAS17" s="6"/>
      <c r="HAT17" s="6"/>
      <c r="HAU17" s="19"/>
      <c r="HAV17" s="20"/>
      <c r="HAW17" s="6"/>
      <c r="HAX17" s="17"/>
      <c r="HAY17" s="18"/>
      <c r="HAZ17" s="6"/>
      <c r="HBA17" s="6"/>
      <c r="HBB17" s="6"/>
      <c r="HBC17" s="19"/>
      <c r="HBD17" s="20"/>
      <c r="HBE17" s="6"/>
      <c r="HBF17" s="17"/>
      <c r="HBG17" s="18"/>
      <c r="HBH17" s="6"/>
      <c r="HBI17" s="6"/>
      <c r="HBJ17" s="6"/>
      <c r="HBK17" s="19"/>
      <c r="HBL17" s="20"/>
      <c r="HBM17" s="6"/>
      <c r="HBN17" s="17"/>
      <c r="HBO17" s="18"/>
      <c r="HBP17" s="6"/>
      <c r="HBQ17" s="6"/>
      <c r="HBR17" s="6"/>
      <c r="HBS17" s="19"/>
      <c r="HBT17" s="20"/>
      <c r="HBU17" s="6"/>
      <c r="HBV17" s="17"/>
      <c r="HBW17" s="18"/>
      <c r="HBX17" s="6"/>
      <c r="HBY17" s="6"/>
      <c r="HBZ17" s="6"/>
      <c r="HCA17" s="19"/>
      <c r="HCB17" s="20"/>
      <c r="HCC17" s="6"/>
      <c r="HCD17" s="17"/>
      <c r="HCE17" s="18"/>
      <c r="HCF17" s="6"/>
      <c r="HCG17" s="6"/>
      <c r="HCH17" s="6"/>
      <c r="HCI17" s="19"/>
      <c r="HCJ17" s="20"/>
      <c r="HCK17" s="6"/>
      <c r="HCL17" s="17"/>
      <c r="HCM17" s="18"/>
      <c r="HCN17" s="6"/>
      <c r="HCO17" s="6"/>
      <c r="HCP17" s="6"/>
      <c r="HCQ17" s="19"/>
      <c r="HCR17" s="20"/>
      <c r="HCS17" s="6"/>
      <c r="HCT17" s="17"/>
      <c r="HCU17" s="18"/>
      <c r="HCV17" s="6"/>
      <c r="HCW17" s="6"/>
      <c r="HCX17" s="6"/>
      <c r="HCY17" s="19"/>
      <c r="HCZ17" s="20"/>
      <c r="HDA17" s="6"/>
      <c r="HDB17" s="17"/>
      <c r="HDC17" s="18"/>
      <c r="HDD17" s="6"/>
      <c r="HDE17" s="6"/>
      <c r="HDF17" s="6"/>
      <c r="HDG17" s="19"/>
      <c r="HDH17" s="20"/>
      <c r="HDI17" s="6"/>
      <c r="HDJ17" s="17"/>
      <c r="HDK17" s="18"/>
      <c r="HDL17" s="6"/>
      <c r="HDM17" s="6"/>
      <c r="HDN17" s="6"/>
      <c r="HDO17" s="19"/>
      <c r="HDP17" s="20"/>
      <c r="HDQ17" s="6"/>
      <c r="HDR17" s="17"/>
      <c r="HDS17" s="18"/>
      <c r="HDT17" s="6"/>
      <c r="HDU17" s="6"/>
      <c r="HDV17" s="6"/>
      <c r="HDW17" s="19"/>
      <c r="HDX17" s="20"/>
      <c r="HDY17" s="6"/>
      <c r="HDZ17" s="17"/>
      <c r="HEA17" s="18"/>
      <c r="HEB17" s="6"/>
      <c r="HEC17" s="6"/>
      <c r="HED17" s="6"/>
      <c r="HEE17" s="19"/>
      <c r="HEF17" s="20"/>
      <c r="HEG17" s="6"/>
      <c r="HEH17" s="17"/>
      <c r="HEI17" s="18"/>
      <c r="HEJ17" s="6"/>
      <c r="HEK17" s="6"/>
      <c r="HEL17" s="6"/>
      <c r="HEM17" s="19"/>
      <c r="HEN17" s="20"/>
      <c r="HEO17" s="6"/>
      <c r="HEP17" s="17"/>
      <c r="HEQ17" s="18"/>
      <c r="HER17" s="6"/>
      <c r="HES17" s="6"/>
      <c r="HET17" s="6"/>
      <c r="HEU17" s="19"/>
      <c r="HEV17" s="20"/>
      <c r="HEW17" s="6"/>
      <c r="HEX17" s="17"/>
      <c r="HEY17" s="18"/>
      <c r="HEZ17" s="6"/>
      <c r="HFA17" s="6"/>
      <c r="HFB17" s="6"/>
      <c r="HFC17" s="19"/>
      <c r="HFD17" s="20"/>
      <c r="HFE17" s="6"/>
      <c r="HFF17" s="17"/>
      <c r="HFG17" s="18"/>
      <c r="HFH17" s="6"/>
      <c r="HFI17" s="6"/>
      <c r="HFJ17" s="6"/>
      <c r="HFK17" s="19"/>
      <c r="HFL17" s="20"/>
      <c r="HFM17" s="6"/>
      <c r="HFN17" s="17"/>
      <c r="HFO17" s="18"/>
      <c r="HFP17" s="6"/>
      <c r="HFQ17" s="6"/>
      <c r="HFR17" s="6"/>
      <c r="HFS17" s="19"/>
      <c r="HFT17" s="20"/>
      <c r="HFU17" s="6"/>
      <c r="HFV17" s="17"/>
      <c r="HFW17" s="18"/>
      <c r="HFX17" s="6"/>
      <c r="HFY17" s="6"/>
      <c r="HFZ17" s="6"/>
      <c r="HGA17" s="19"/>
      <c r="HGB17" s="20"/>
      <c r="HGC17" s="6"/>
      <c r="HGD17" s="17"/>
      <c r="HGE17" s="18"/>
      <c r="HGF17" s="6"/>
      <c r="HGG17" s="6"/>
      <c r="HGH17" s="6"/>
      <c r="HGI17" s="19"/>
      <c r="HGJ17" s="20"/>
      <c r="HGK17" s="6"/>
      <c r="HGL17" s="17"/>
      <c r="HGM17" s="18"/>
      <c r="HGN17" s="6"/>
      <c r="HGO17" s="6"/>
      <c r="HGP17" s="6"/>
      <c r="HGQ17" s="19"/>
      <c r="HGR17" s="20"/>
      <c r="HGS17" s="6"/>
      <c r="HGT17" s="17"/>
      <c r="HGU17" s="18"/>
      <c r="HGV17" s="6"/>
      <c r="HGW17" s="6"/>
      <c r="HGX17" s="6"/>
      <c r="HGY17" s="19"/>
      <c r="HGZ17" s="20"/>
      <c r="HHA17" s="6"/>
      <c r="HHB17" s="17"/>
      <c r="HHC17" s="18"/>
      <c r="HHD17" s="6"/>
      <c r="HHE17" s="6"/>
      <c r="HHF17" s="6"/>
      <c r="HHG17" s="19"/>
      <c r="HHH17" s="20"/>
      <c r="HHI17" s="6"/>
      <c r="HHJ17" s="17"/>
      <c r="HHK17" s="18"/>
      <c r="HHL17" s="6"/>
      <c r="HHM17" s="6"/>
      <c r="HHN17" s="6"/>
      <c r="HHO17" s="19"/>
      <c r="HHP17" s="20"/>
      <c r="HHQ17" s="6"/>
      <c r="HHR17" s="17"/>
      <c r="HHS17" s="18"/>
      <c r="HHT17" s="6"/>
      <c r="HHU17" s="6"/>
      <c r="HHV17" s="6"/>
      <c r="HHW17" s="19"/>
      <c r="HHX17" s="20"/>
      <c r="HHY17" s="6"/>
      <c r="HHZ17" s="17"/>
      <c r="HIA17" s="18"/>
      <c r="HIB17" s="6"/>
      <c r="HIC17" s="6"/>
      <c r="HID17" s="6"/>
      <c r="HIE17" s="19"/>
      <c r="HIF17" s="20"/>
      <c r="HIG17" s="6"/>
      <c r="HIH17" s="17"/>
      <c r="HII17" s="18"/>
      <c r="HIJ17" s="6"/>
      <c r="HIK17" s="6"/>
      <c r="HIL17" s="6"/>
      <c r="HIM17" s="19"/>
      <c r="HIN17" s="20"/>
      <c r="HIO17" s="6"/>
      <c r="HIP17" s="17"/>
      <c r="HIQ17" s="18"/>
      <c r="HIR17" s="6"/>
      <c r="HIS17" s="6"/>
      <c r="HIT17" s="6"/>
      <c r="HIU17" s="19"/>
      <c r="HIV17" s="20"/>
      <c r="HIW17" s="6"/>
      <c r="HIX17" s="17"/>
      <c r="HIY17" s="18"/>
      <c r="HIZ17" s="6"/>
      <c r="HJA17" s="6"/>
      <c r="HJB17" s="6"/>
      <c r="HJC17" s="19"/>
      <c r="HJD17" s="20"/>
      <c r="HJE17" s="6"/>
      <c r="HJF17" s="17"/>
      <c r="HJG17" s="18"/>
      <c r="HJH17" s="6"/>
      <c r="HJI17" s="6"/>
      <c r="HJJ17" s="6"/>
      <c r="HJK17" s="19"/>
      <c r="HJL17" s="20"/>
      <c r="HJM17" s="6"/>
      <c r="HJN17" s="17"/>
      <c r="HJO17" s="18"/>
      <c r="HJP17" s="6"/>
      <c r="HJQ17" s="6"/>
      <c r="HJR17" s="6"/>
      <c r="HJS17" s="19"/>
      <c r="HJT17" s="20"/>
      <c r="HJU17" s="6"/>
      <c r="HJV17" s="17"/>
      <c r="HJW17" s="18"/>
      <c r="HJX17" s="6"/>
      <c r="HJY17" s="6"/>
      <c r="HJZ17" s="6"/>
      <c r="HKA17" s="19"/>
      <c r="HKB17" s="20"/>
      <c r="HKC17" s="6"/>
      <c r="HKD17" s="17"/>
      <c r="HKE17" s="18"/>
      <c r="HKF17" s="6"/>
      <c r="HKG17" s="6"/>
      <c r="HKH17" s="6"/>
      <c r="HKI17" s="19"/>
      <c r="HKJ17" s="20"/>
      <c r="HKK17" s="6"/>
      <c r="HKL17" s="17"/>
      <c r="HKM17" s="18"/>
      <c r="HKN17" s="6"/>
      <c r="HKO17" s="6"/>
      <c r="HKP17" s="6"/>
      <c r="HKQ17" s="19"/>
      <c r="HKR17" s="20"/>
      <c r="HKS17" s="6"/>
      <c r="HKT17" s="17"/>
      <c r="HKU17" s="18"/>
      <c r="HKV17" s="6"/>
      <c r="HKW17" s="6"/>
      <c r="HKX17" s="6"/>
      <c r="HKY17" s="19"/>
      <c r="HKZ17" s="20"/>
      <c r="HLA17" s="6"/>
      <c r="HLB17" s="17"/>
      <c r="HLC17" s="18"/>
      <c r="HLD17" s="6"/>
      <c r="HLE17" s="6"/>
      <c r="HLF17" s="6"/>
      <c r="HLG17" s="19"/>
      <c r="HLH17" s="20"/>
      <c r="HLI17" s="6"/>
      <c r="HLJ17" s="17"/>
      <c r="HLK17" s="18"/>
      <c r="HLL17" s="6"/>
      <c r="HLM17" s="6"/>
      <c r="HLN17" s="6"/>
      <c r="HLO17" s="19"/>
      <c r="HLP17" s="20"/>
      <c r="HLQ17" s="6"/>
      <c r="HLR17" s="17"/>
      <c r="HLS17" s="18"/>
      <c r="HLT17" s="6"/>
      <c r="HLU17" s="6"/>
      <c r="HLV17" s="6"/>
      <c r="HLW17" s="19"/>
      <c r="HLX17" s="20"/>
      <c r="HLY17" s="6"/>
      <c r="HLZ17" s="17"/>
      <c r="HMA17" s="18"/>
      <c r="HMB17" s="6"/>
      <c r="HMC17" s="6"/>
      <c r="HMD17" s="6"/>
      <c r="HME17" s="19"/>
      <c r="HMF17" s="20"/>
      <c r="HMG17" s="6"/>
      <c r="HMH17" s="17"/>
      <c r="HMI17" s="18"/>
      <c r="HMJ17" s="6"/>
      <c r="HMK17" s="6"/>
      <c r="HML17" s="6"/>
      <c r="HMM17" s="19"/>
      <c r="HMN17" s="20"/>
      <c r="HMO17" s="6"/>
      <c r="HMP17" s="17"/>
      <c r="HMQ17" s="18"/>
      <c r="HMR17" s="6"/>
      <c r="HMS17" s="6"/>
      <c r="HMT17" s="6"/>
      <c r="HMU17" s="19"/>
      <c r="HMV17" s="20"/>
      <c r="HMW17" s="6"/>
      <c r="HMX17" s="17"/>
      <c r="HMY17" s="18"/>
      <c r="HMZ17" s="6"/>
      <c r="HNA17" s="6"/>
      <c r="HNB17" s="6"/>
      <c r="HNC17" s="19"/>
      <c r="HND17" s="20"/>
      <c r="HNE17" s="6"/>
      <c r="HNF17" s="17"/>
      <c r="HNG17" s="18"/>
      <c r="HNH17" s="6"/>
      <c r="HNI17" s="6"/>
      <c r="HNJ17" s="6"/>
      <c r="HNK17" s="19"/>
      <c r="HNL17" s="20"/>
      <c r="HNM17" s="6"/>
      <c r="HNN17" s="17"/>
      <c r="HNO17" s="18"/>
      <c r="HNP17" s="6"/>
      <c r="HNQ17" s="6"/>
      <c r="HNR17" s="6"/>
      <c r="HNS17" s="19"/>
      <c r="HNT17" s="20"/>
      <c r="HNU17" s="6"/>
      <c r="HNV17" s="17"/>
      <c r="HNW17" s="18"/>
      <c r="HNX17" s="6"/>
      <c r="HNY17" s="6"/>
      <c r="HNZ17" s="6"/>
      <c r="HOA17" s="19"/>
      <c r="HOB17" s="20"/>
      <c r="HOC17" s="6"/>
      <c r="HOD17" s="17"/>
      <c r="HOE17" s="18"/>
      <c r="HOF17" s="6"/>
      <c r="HOG17" s="6"/>
      <c r="HOH17" s="6"/>
      <c r="HOI17" s="19"/>
      <c r="HOJ17" s="20"/>
      <c r="HOK17" s="6"/>
      <c r="HOL17" s="17"/>
      <c r="HOM17" s="18"/>
      <c r="HON17" s="6"/>
      <c r="HOO17" s="6"/>
      <c r="HOP17" s="6"/>
      <c r="HOQ17" s="19"/>
      <c r="HOR17" s="20"/>
      <c r="HOS17" s="6"/>
      <c r="HOT17" s="17"/>
      <c r="HOU17" s="18"/>
      <c r="HOV17" s="6"/>
      <c r="HOW17" s="6"/>
      <c r="HOX17" s="6"/>
      <c r="HOY17" s="19"/>
      <c r="HOZ17" s="20"/>
      <c r="HPA17" s="6"/>
      <c r="HPB17" s="17"/>
      <c r="HPC17" s="18"/>
      <c r="HPD17" s="6"/>
      <c r="HPE17" s="6"/>
      <c r="HPF17" s="6"/>
      <c r="HPG17" s="19"/>
      <c r="HPH17" s="20"/>
      <c r="HPI17" s="6"/>
      <c r="HPJ17" s="17"/>
      <c r="HPK17" s="18"/>
      <c r="HPL17" s="6"/>
      <c r="HPM17" s="6"/>
      <c r="HPN17" s="6"/>
      <c r="HPO17" s="19"/>
      <c r="HPP17" s="20"/>
      <c r="HPQ17" s="6"/>
      <c r="HPR17" s="17"/>
      <c r="HPS17" s="18"/>
      <c r="HPT17" s="6"/>
      <c r="HPU17" s="6"/>
      <c r="HPV17" s="6"/>
      <c r="HPW17" s="19"/>
      <c r="HPX17" s="20"/>
      <c r="HPY17" s="6"/>
      <c r="HPZ17" s="17"/>
      <c r="HQA17" s="18"/>
      <c r="HQB17" s="6"/>
      <c r="HQC17" s="6"/>
      <c r="HQD17" s="6"/>
      <c r="HQE17" s="19"/>
      <c r="HQF17" s="20"/>
      <c r="HQG17" s="6"/>
      <c r="HQH17" s="17"/>
      <c r="HQI17" s="18"/>
      <c r="HQJ17" s="6"/>
      <c r="HQK17" s="6"/>
      <c r="HQL17" s="6"/>
      <c r="HQM17" s="19"/>
      <c r="HQN17" s="20"/>
      <c r="HQO17" s="6"/>
      <c r="HQP17" s="17"/>
      <c r="HQQ17" s="18"/>
      <c r="HQR17" s="6"/>
      <c r="HQS17" s="6"/>
      <c r="HQT17" s="6"/>
      <c r="HQU17" s="19"/>
      <c r="HQV17" s="20"/>
      <c r="HQW17" s="6"/>
      <c r="HQX17" s="17"/>
      <c r="HQY17" s="18"/>
      <c r="HQZ17" s="6"/>
      <c r="HRA17" s="6"/>
      <c r="HRB17" s="6"/>
      <c r="HRC17" s="19"/>
      <c r="HRD17" s="20"/>
      <c r="HRE17" s="6"/>
      <c r="HRF17" s="17"/>
      <c r="HRG17" s="18"/>
      <c r="HRH17" s="6"/>
      <c r="HRI17" s="6"/>
      <c r="HRJ17" s="6"/>
      <c r="HRK17" s="19"/>
      <c r="HRL17" s="20"/>
      <c r="HRM17" s="6"/>
      <c r="HRN17" s="17"/>
      <c r="HRO17" s="18"/>
      <c r="HRP17" s="6"/>
      <c r="HRQ17" s="6"/>
      <c r="HRR17" s="6"/>
      <c r="HRS17" s="19"/>
      <c r="HRT17" s="20"/>
      <c r="HRU17" s="6"/>
      <c r="HRV17" s="17"/>
      <c r="HRW17" s="18"/>
      <c r="HRX17" s="6"/>
      <c r="HRY17" s="6"/>
      <c r="HRZ17" s="6"/>
      <c r="HSA17" s="19"/>
      <c r="HSB17" s="20"/>
      <c r="HSC17" s="6"/>
      <c r="HSD17" s="17"/>
      <c r="HSE17" s="18"/>
      <c r="HSF17" s="6"/>
      <c r="HSG17" s="6"/>
      <c r="HSH17" s="6"/>
      <c r="HSI17" s="19"/>
      <c r="HSJ17" s="20"/>
      <c r="HSK17" s="6"/>
      <c r="HSL17" s="17"/>
      <c r="HSM17" s="18"/>
      <c r="HSN17" s="6"/>
      <c r="HSO17" s="6"/>
      <c r="HSP17" s="6"/>
      <c r="HSQ17" s="19"/>
      <c r="HSR17" s="20"/>
      <c r="HSS17" s="6"/>
      <c r="HST17" s="17"/>
      <c r="HSU17" s="18"/>
      <c r="HSV17" s="6"/>
      <c r="HSW17" s="6"/>
      <c r="HSX17" s="6"/>
      <c r="HSY17" s="19"/>
      <c r="HSZ17" s="20"/>
      <c r="HTA17" s="6"/>
      <c r="HTB17" s="17"/>
      <c r="HTC17" s="18"/>
      <c r="HTD17" s="6"/>
      <c r="HTE17" s="6"/>
      <c r="HTF17" s="6"/>
      <c r="HTG17" s="19"/>
      <c r="HTH17" s="20"/>
      <c r="HTI17" s="6"/>
      <c r="HTJ17" s="17"/>
      <c r="HTK17" s="18"/>
      <c r="HTL17" s="6"/>
      <c r="HTM17" s="6"/>
      <c r="HTN17" s="6"/>
      <c r="HTO17" s="19"/>
      <c r="HTP17" s="20"/>
      <c r="HTQ17" s="6"/>
      <c r="HTR17" s="17"/>
      <c r="HTS17" s="18"/>
      <c r="HTT17" s="6"/>
      <c r="HTU17" s="6"/>
      <c r="HTV17" s="6"/>
      <c r="HTW17" s="19"/>
      <c r="HTX17" s="20"/>
      <c r="HTY17" s="6"/>
      <c r="HTZ17" s="17"/>
      <c r="HUA17" s="18"/>
      <c r="HUB17" s="6"/>
      <c r="HUC17" s="6"/>
      <c r="HUD17" s="6"/>
      <c r="HUE17" s="19"/>
      <c r="HUF17" s="20"/>
      <c r="HUG17" s="6"/>
      <c r="HUH17" s="17"/>
      <c r="HUI17" s="18"/>
      <c r="HUJ17" s="6"/>
      <c r="HUK17" s="6"/>
      <c r="HUL17" s="6"/>
      <c r="HUM17" s="19"/>
      <c r="HUN17" s="20"/>
      <c r="HUO17" s="6"/>
      <c r="HUP17" s="17"/>
      <c r="HUQ17" s="18"/>
      <c r="HUR17" s="6"/>
      <c r="HUS17" s="6"/>
      <c r="HUT17" s="6"/>
      <c r="HUU17" s="19"/>
      <c r="HUV17" s="20"/>
      <c r="HUW17" s="6"/>
      <c r="HUX17" s="17"/>
      <c r="HUY17" s="18"/>
      <c r="HUZ17" s="6"/>
      <c r="HVA17" s="6"/>
      <c r="HVB17" s="6"/>
      <c r="HVC17" s="19"/>
      <c r="HVD17" s="20"/>
      <c r="HVE17" s="6"/>
      <c r="HVF17" s="17"/>
      <c r="HVG17" s="18"/>
      <c r="HVH17" s="6"/>
      <c r="HVI17" s="6"/>
      <c r="HVJ17" s="6"/>
      <c r="HVK17" s="19"/>
      <c r="HVL17" s="20"/>
      <c r="HVM17" s="6"/>
      <c r="HVN17" s="17"/>
      <c r="HVO17" s="18"/>
      <c r="HVP17" s="6"/>
      <c r="HVQ17" s="6"/>
      <c r="HVR17" s="6"/>
      <c r="HVS17" s="19"/>
      <c r="HVT17" s="20"/>
      <c r="HVU17" s="6"/>
      <c r="HVV17" s="17"/>
      <c r="HVW17" s="18"/>
      <c r="HVX17" s="6"/>
      <c r="HVY17" s="6"/>
      <c r="HVZ17" s="6"/>
      <c r="HWA17" s="19"/>
      <c r="HWB17" s="20"/>
      <c r="HWC17" s="6"/>
      <c r="HWD17" s="17"/>
      <c r="HWE17" s="18"/>
      <c r="HWF17" s="6"/>
      <c r="HWG17" s="6"/>
      <c r="HWH17" s="6"/>
      <c r="HWI17" s="19"/>
      <c r="HWJ17" s="20"/>
      <c r="HWK17" s="6"/>
      <c r="HWL17" s="17"/>
      <c r="HWM17" s="18"/>
      <c r="HWN17" s="6"/>
      <c r="HWO17" s="6"/>
      <c r="HWP17" s="6"/>
      <c r="HWQ17" s="19"/>
      <c r="HWR17" s="20"/>
      <c r="HWS17" s="6"/>
      <c r="HWT17" s="17"/>
      <c r="HWU17" s="18"/>
      <c r="HWV17" s="6"/>
      <c r="HWW17" s="6"/>
      <c r="HWX17" s="6"/>
      <c r="HWY17" s="19"/>
      <c r="HWZ17" s="20"/>
      <c r="HXA17" s="6"/>
      <c r="HXB17" s="17"/>
      <c r="HXC17" s="18"/>
      <c r="HXD17" s="6"/>
      <c r="HXE17" s="6"/>
      <c r="HXF17" s="6"/>
      <c r="HXG17" s="19"/>
      <c r="HXH17" s="20"/>
      <c r="HXI17" s="6"/>
      <c r="HXJ17" s="17"/>
      <c r="HXK17" s="18"/>
      <c r="HXL17" s="6"/>
      <c r="HXM17" s="6"/>
      <c r="HXN17" s="6"/>
      <c r="HXO17" s="19"/>
      <c r="HXP17" s="20"/>
      <c r="HXQ17" s="6"/>
      <c r="HXR17" s="17"/>
      <c r="HXS17" s="18"/>
      <c r="HXT17" s="6"/>
      <c r="HXU17" s="6"/>
      <c r="HXV17" s="6"/>
      <c r="HXW17" s="19"/>
      <c r="HXX17" s="20"/>
      <c r="HXY17" s="6"/>
      <c r="HXZ17" s="17"/>
      <c r="HYA17" s="18"/>
      <c r="HYB17" s="6"/>
      <c r="HYC17" s="6"/>
      <c r="HYD17" s="6"/>
      <c r="HYE17" s="19"/>
      <c r="HYF17" s="20"/>
      <c r="HYG17" s="6"/>
      <c r="HYH17" s="17"/>
      <c r="HYI17" s="18"/>
      <c r="HYJ17" s="6"/>
      <c r="HYK17" s="6"/>
      <c r="HYL17" s="6"/>
      <c r="HYM17" s="19"/>
      <c r="HYN17" s="20"/>
      <c r="HYO17" s="6"/>
      <c r="HYP17" s="17"/>
      <c r="HYQ17" s="18"/>
      <c r="HYR17" s="6"/>
      <c r="HYS17" s="6"/>
      <c r="HYT17" s="6"/>
      <c r="HYU17" s="19"/>
      <c r="HYV17" s="20"/>
      <c r="HYW17" s="6"/>
      <c r="HYX17" s="17"/>
      <c r="HYY17" s="18"/>
      <c r="HYZ17" s="6"/>
      <c r="HZA17" s="6"/>
      <c r="HZB17" s="6"/>
      <c r="HZC17" s="19"/>
      <c r="HZD17" s="20"/>
      <c r="HZE17" s="6"/>
      <c r="HZF17" s="17"/>
      <c r="HZG17" s="18"/>
      <c r="HZH17" s="6"/>
      <c r="HZI17" s="6"/>
      <c r="HZJ17" s="6"/>
      <c r="HZK17" s="19"/>
      <c r="HZL17" s="20"/>
      <c r="HZM17" s="6"/>
      <c r="HZN17" s="17"/>
      <c r="HZO17" s="18"/>
      <c r="HZP17" s="6"/>
      <c r="HZQ17" s="6"/>
      <c r="HZR17" s="6"/>
      <c r="HZS17" s="19"/>
      <c r="HZT17" s="20"/>
      <c r="HZU17" s="6"/>
      <c r="HZV17" s="17"/>
      <c r="HZW17" s="18"/>
      <c r="HZX17" s="6"/>
      <c r="HZY17" s="6"/>
      <c r="HZZ17" s="6"/>
      <c r="IAA17" s="19"/>
      <c r="IAB17" s="20"/>
      <c r="IAC17" s="6"/>
      <c r="IAD17" s="17"/>
      <c r="IAE17" s="18"/>
      <c r="IAF17" s="6"/>
      <c r="IAG17" s="6"/>
      <c r="IAH17" s="6"/>
      <c r="IAI17" s="19"/>
      <c r="IAJ17" s="20"/>
      <c r="IAK17" s="6"/>
      <c r="IAL17" s="17"/>
      <c r="IAM17" s="18"/>
      <c r="IAN17" s="6"/>
      <c r="IAO17" s="6"/>
      <c r="IAP17" s="6"/>
      <c r="IAQ17" s="19"/>
      <c r="IAR17" s="20"/>
      <c r="IAS17" s="6"/>
      <c r="IAT17" s="17"/>
      <c r="IAU17" s="18"/>
      <c r="IAV17" s="6"/>
      <c r="IAW17" s="6"/>
      <c r="IAX17" s="6"/>
      <c r="IAY17" s="19"/>
      <c r="IAZ17" s="20"/>
      <c r="IBA17" s="6"/>
      <c r="IBB17" s="17"/>
      <c r="IBC17" s="18"/>
      <c r="IBD17" s="6"/>
      <c r="IBE17" s="6"/>
      <c r="IBF17" s="6"/>
      <c r="IBG17" s="19"/>
      <c r="IBH17" s="20"/>
      <c r="IBI17" s="6"/>
      <c r="IBJ17" s="17"/>
      <c r="IBK17" s="18"/>
      <c r="IBL17" s="6"/>
      <c r="IBM17" s="6"/>
      <c r="IBN17" s="6"/>
      <c r="IBO17" s="19"/>
      <c r="IBP17" s="20"/>
      <c r="IBQ17" s="6"/>
      <c r="IBR17" s="17"/>
      <c r="IBS17" s="18"/>
      <c r="IBT17" s="6"/>
      <c r="IBU17" s="6"/>
      <c r="IBV17" s="6"/>
      <c r="IBW17" s="19"/>
      <c r="IBX17" s="20"/>
      <c r="IBY17" s="6"/>
      <c r="IBZ17" s="17"/>
      <c r="ICA17" s="18"/>
      <c r="ICB17" s="6"/>
      <c r="ICC17" s="6"/>
      <c r="ICD17" s="6"/>
      <c r="ICE17" s="19"/>
      <c r="ICF17" s="20"/>
      <c r="ICG17" s="6"/>
      <c r="ICH17" s="17"/>
      <c r="ICI17" s="18"/>
      <c r="ICJ17" s="6"/>
      <c r="ICK17" s="6"/>
      <c r="ICL17" s="6"/>
      <c r="ICM17" s="19"/>
      <c r="ICN17" s="20"/>
      <c r="ICO17" s="6"/>
      <c r="ICP17" s="17"/>
      <c r="ICQ17" s="18"/>
      <c r="ICR17" s="6"/>
      <c r="ICS17" s="6"/>
      <c r="ICT17" s="6"/>
      <c r="ICU17" s="19"/>
      <c r="ICV17" s="20"/>
      <c r="ICW17" s="6"/>
      <c r="ICX17" s="17"/>
      <c r="ICY17" s="18"/>
      <c r="ICZ17" s="6"/>
      <c r="IDA17" s="6"/>
      <c r="IDB17" s="6"/>
      <c r="IDC17" s="19"/>
      <c r="IDD17" s="20"/>
      <c r="IDE17" s="6"/>
      <c r="IDF17" s="17"/>
      <c r="IDG17" s="18"/>
      <c r="IDH17" s="6"/>
      <c r="IDI17" s="6"/>
      <c r="IDJ17" s="6"/>
      <c r="IDK17" s="19"/>
      <c r="IDL17" s="20"/>
      <c r="IDM17" s="6"/>
      <c r="IDN17" s="17"/>
      <c r="IDO17" s="18"/>
      <c r="IDP17" s="6"/>
      <c r="IDQ17" s="6"/>
      <c r="IDR17" s="6"/>
      <c r="IDS17" s="19"/>
      <c r="IDT17" s="20"/>
      <c r="IDU17" s="6"/>
      <c r="IDV17" s="17"/>
      <c r="IDW17" s="18"/>
      <c r="IDX17" s="6"/>
      <c r="IDY17" s="6"/>
      <c r="IDZ17" s="6"/>
      <c r="IEA17" s="19"/>
      <c r="IEB17" s="20"/>
      <c r="IEC17" s="6"/>
      <c r="IED17" s="17"/>
      <c r="IEE17" s="18"/>
      <c r="IEF17" s="6"/>
      <c r="IEG17" s="6"/>
      <c r="IEH17" s="6"/>
      <c r="IEI17" s="19"/>
      <c r="IEJ17" s="20"/>
      <c r="IEK17" s="6"/>
      <c r="IEL17" s="17"/>
      <c r="IEM17" s="18"/>
      <c r="IEN17" s="6"/>
      <c r="IEO17" s="6"/>
      <c r="IEP17" s="6"/>
      <c r="IEQ17" s="19"/>
      <c r="IER17" s="20"/>
      <c r="IES17" s="6"/>
      <c r="IET17" s="17"/>
      <c r="IEU17" s="18"/>
      <c r="IEV17" s="6"/>
      <c r="IEW17" s="6"/>
      <c r="IEX17" s="6"/>
      <c r="IEY17" s="19"/>
      <c r="IEZ17" s="20"/>
      <c r="IFA17" s="6"/>
      <c r="IFB17" s="17"/>
      <c r="IFC17" s="18"/>
      <c r="IFD17" s="6"/>
      <c r="IFE17" s="6"/>
      <c r="IFF17" s="6"/>
      <c r="IFG17" s="19"/>
      <c r="IFH17" s="20"/>
      <c r="IFI17" s="6"/>
      <c r="IFJ17" s="17"/>
      <c r="IFK17" s="18"/>
      <c r="IFL17" s="6"/>
      <c r="IFM17" s="6"/>
      <c r="IFN17" s="6"/>
      <c r="IFO17" s="19"/>
      <c r="IFP17" s="20"/>
      <c r="IFQ17" s="6"/>
      <c r="IFR17" s="17"/>
      <c r="IFS17" s="18"/>
      <c r="IFT17" s="6"/>
      <c r="IFU17" s="6"/>
      <c r="IFV17" s="6"/>
      <c r="IFW17" s="19"/>
      <c r="IFX17" s="20"/>
      <c r="IFY17" s="6"/>
      <c r="IFZ17" s="17"/>
      <c r="IGA17" s="18"/>
      <c r="IGB17" s="6"/>
      <c r="IGC17" s="6"/>
      <c r="IGD17" s="6"/>
      <c r="IGE17" s="19"/>
      <c r="IGF17" s="20"/>
      <c r="IGG17" s="6"/>
      <c r="IGH17" s="17"/>
      <c r="IGI17" s="18"/>
      <c r="IGJ17" s="6"/>
      <c r="IGK17" s="6"/>
      <c r="IGL17" s="6"/>
      <c r="IGM17" s="19"/>
      <c r="IGN17" s="20"/>
      <c r="IGO17" s="6"/>
      <c r="IGP17" s="17"/>
      <c r="IGQ17" s="18"/>
      <c r="IGR17" s="6"/>
      <c r="IGS17" s="6"/>
      <c r="IGT17" s="6"/>
      <c r="IGU17" s="19"/>
      <c r="IGV17" s="20"/>
      <c r="IGW17" s="6"/>
      <c r="IGX17" s="17"/>
      <c r="IGY17" s="18"/>
      <c r="IGZ17" s="6"/>
      <c r="IHA17" s="6"/>
      <c r="IHB17" s="6"/>
      <c r="IHC17" s="19"/>
      <c r="IHD17" s="20"/>
      <c r="IHE17" s="6"/>
      <c r="IHF17" s="17"/>
      <c r="IHG17" s="18"/>
      <c r="IHH17" s="6"/>
      <c r="IHI17" s="6"/>
      <c r="IHJ17" s="6"/>
      <c r="IHK17" s="19"/>
      <c r="IHL17" s="20"/>
      <c r="IHM17" s="6"/>
      <c r="IHN17" s="17"/>
      <c r="IHO17" s="18"/>
      <c r="IHP17" s="6"/>
      <c r="IHQ17" s="6"/>
      <c r="IHR17" s="6"/>
      <c r="IHS17" s="19"/>
      <c r="IHT17" s="20"/>
      <c r="IHU17" s="6"/>
      <c r="IHV17" s="17"/>
      <c r="IHW17" s="18"/>
      <c r="IHX17" s="6"/>
      <c r="IHY17" s="6"/>
      <c r="IHZ17" s="6"/>
      <c r="IIA17" s="19"/>
      <c r="IIB17" s="20"/>
      <c r="IIC17" s="6"/>
      <c r="IID17" s="17"/>
      <c r="IIE17" s="18"/>
      <c r="IIF17" s="6"/>
      <c r="IIG17" s="6"/>
      <c r="IIH17" s="6"/>
      <c r="III17" s="19"/>
      <c r="IIJ17" s="20"/>
      <c r="IIK17" s="6"/>
      <c r="IIL17" s="17"/>
      <c r="IIM17" s="18"/>
      <c r="IIN17" s="6"/>
      <c r="IIO17" s="6"/>
      <c r="IIP17" s="6"/>
      <c r="IIQ17" s="19"/>
      <c r="IIR17" s="20"/>
      <c r="IIS17" s="6"/>
      <c r="IIT17" s="17"/>
      <c r="IIU17" s="18"/>
      <c r="IIV17" s="6"/>
      <c r="IIW17" s="6"/>
      <c r="IIX17" s="6"/>
      <c r="IIY17" s="19"/>
      <c r="IIZ17" s="20"/>
      <c r="IJA17" s="6"/>
      <c r="IJB17" s="17"/>
      <c r="IJC17" s="18"/>
      <c r="IJD17" s="6"/>
      <c r="IJE17" s="6"/>
      <c r="IJF17" s="6"/>
      <c r="IJG17" s="19"/>
      <c r="IJH17" s="20"/>
      <c r="IJI17" s="6"/>
      <c r="IJJ17" s="17"/>
      <c r="IJK17" s="18"/>
      <c r="IJL17" s="6"/>
      <c r="IJM17" s="6"/>
      <c r="IJN17" s="6"/>
      <c r="IJO17" s="19"/>
      <c r="IJP17" s="20"/>
      <c r="IJQ17" s="6"/>
      <c r="IJR17" s="17"/>
      <c r="IJS17" s="18"/>
      <c r="IJT17" s="6"/>
      <c r="IJU17" s="6"/>
      <c r="IJV17" s="6"/>
      <c r="IJW17" s="19"/>
      <c r="IJX17" s="20"/>
      <c r="IJY17" s="6"/>
      <c r="IJZ17" s="17"/>
      <c r="IKA17" s="18"/>
      <c r="IKB17" s="6"/>
      <c r="IKC17" s="6"/>
      <c r="IKD17" s="6"/>
      <c r="IKE17" s="19"/>
      <c r="IKF17" s="20"/>
      <c r="IKG17" s="6"/>
      <c r="IKH17" s="17"/>
      <c r="IKI17" s="18"/>
      <c r="IKJ17" s="6"/>
      <c r="IKK17" s="6"/>
      <c r="IKL17" s="6"/>
      <c r="IKM17" s="19"/>
      <c r="IKN17" s="20"/>
      <c r="IKO17" s="6"/>
      <c r="IKP17" s="17"/>
      <c r="IKQ17" s="18"/>
      <c r="IKR17" s="6"/>
      <c r="IKS17" s="6"/>
      <c r="IKT17" s="6"/>
      <c r="IKU17" s="19"/>
      <c r="IKV17" s="20"/>
      <c r="IKW17" s="6"/>
      <c r="IKX17" s="17"/>
      <c r="IKY17" s="18"/>
      <c r="IKZ17" s="6"/>
      <c r="ILA17" s="6"/>
      <c r="ILB17" s="6"/>
      <c r="ILC17" s="19"/>
      <c r="ILD17" s="20"/>
      <c r="ILE17" s="6"/>
      <c r="ILF17" s="17"/>
      <c r="ILG17" s="18"/>
      <c r="ILH17" s="6"/>
      <c r="ILI17" s="6"/>
      <c r="ILJ17" s="6"/>
      <c r="ILK17" s="19"/>
      <c r="ILL17" s="20"/>
      <c r="ILM17" s="6"/>
      <c r="ILN17" s="17"/>
      <c r="ILO17" s="18"/>
      <c r="ILP17" s="6"/>
      <c r="ILQ17" s="6"/>
      <c r="ILR17" s="6"/>
      <c r="ILS17" s="19"/>
      <c r="ILT17" s="20"/>
      <c r="ILU17" s="6"/>
      <c r="ILV17" s="17"/>
      <c r="ILW17" s="18"/>
      <c r="ILX17" s="6"/>
      <c r="ILY17" s="6"/>
      <c r="ILZ17" s="6"/>
      <c r="IMA17" s="19"/>
      <c r="IMB17" s="20"/>
      <c r="IMC17" s="6"/>
      <c r="IMD17" s="17"/>
      <c r="IME17" s="18"/>
      <c r="IMF17" s="6"/>
      <c r="IMG17" s="6"/>
      <c r="IMH17" s="6"/>
      <c r="IMI17" s="19"/>
      <c r="IMJ17" s="20"/>
      <c r="IMK17" s="6"/>
      <c r="IML17" s="17"/>
      <c r="IMM17" s="18"/>
      <c r="IMN17" s="6"/>
      <c r="IMO17" s="6"/>
      <c r="IMP17" s="6"/>
      <c r="IMQ17" s="19"/>
      <c r="IMR17" s="20"/>
      <c r="IMS17" s="6"/>
      <c r="IMT17" s="17"/>
      <c r="IMU17" s="18"/>
      <c r="IMV17" s="6"/>
      <c r="IMW17" s="6"/>
      <c r="IMX17" s="6"/>
      <c r="IMY17" s="19"/>
      <c r="IMZ17" s="20"/>
      <c r="INA17" s="6"/>
      <c r="INB17" s="17"/>
      <c r="INC17" s="18"/>
      <c r="IND17" s="6"/>
      <c r="INE17" s="6"/>
      <c r="INF17" s="6"/>
      <c r="ING17" s="19"/>
      <c r="INH17" s="20"/>
      <c r="INI17" s="6"/>
      <c r="INJ17" s="17"/>
      <c r="INK17" s="18"/>
      <c r="INL17" s="6"/>
      <c r="INM17" s="6"/>
      <c r="INN17" s="6"/>
      <c r="INO17" s="19"/>
      <c r="INP17" s="20"/>
      <c r="INQ17" s="6"/>
      <c r="INR17" s="17"/>
      <c r="INS17" s="18"/>
      <c r="INT17" s="6"/>
      <c r="INU17" s="6"/>
      <c r="INV17" s="6"/>
      <c r="INW17" s="19"/>
      <c r="INX17" s="20"/>
      <c r="INY17" s="6"/>
      <c r="INZ17" s="17"/>
      <c r="IOA17" s="18"/>
      <c r="IOB17" s="6"/>
      <c r="IOC17" s="6"/>
      <c r="IOD17" s="6"/>
      <c r="IOE17" s="19"/>
      <c r="IOF17" s="20"/>
      <c r="IOG17" s="6"/>
      <c r="IOH17" s="17"/>
      <c r="IOI17" s="18"/>
      <c r="IOJ17" s="6"/>
      <c r="IOK17" s="6"/>
      <c r="IOL17" s="6"/>
      <c r="IOM17" s="19"/>
      <c r="ION17" s="20"/>
      <c r="IOO17" s="6"/>
      <c r="IOP17" s="17"/>
      <c r="IOQ17" s="18"/>
      <c r="IOR17" s="6"/>
      <c r="IOS17" s="6"/>
      <c r="IOT17" s="6"/>
      <c r="IOU17" s="19"/>
      <c r="IOV17" s="20"/>
      <c r="IOW17" s="6"/>
      <c r="IOX17" s="17"/>
      <c r="IOY17" s="18"/>
      <c r="IOZ17" s="6"/>
      <c r="IPA17" s="6"/>
      <c r="IPB17" s="6"/>
      <c r="IPC17" s="19"/>
      <c r="IPD17" s="20"/>
      <c r="IPE17" s="6"/>
      <c r="IPF17" s="17"/>
      <c r="IPG17" s="18"/>
      <c r="IPH17" s="6"/>
      <c r="IPI17" s="6"/>
      <c r="IPJ17" s="6"/>
      <c r="IPK17" s="19"/>
      <c r="IPL17" s="20"/>
      <c r="IPM17" s="6"/>
      <c r="IPN17" s="17"/>
      <c r="IPO17" s="18"/>
      <c r="IPP17" s="6"/>
      <c r="IPQ17" s="6"/>
      <c r="IPR17" s="6"/>
      <c r="IPS17" s="19"/>
      <c r="IPT17" s="20"/>
      <c r="IPU17" s="6"/>
      <c r="IPV17" s="17"/>
      <c r="IPW17" s="18"/>
      <c r="IPX17" s="6"/>
      <c r="IPY17" s="6"/>
      <c r="IPZ17" s="6"/>
      <c r="IQA17" s="19"/>
      <c r="IQB17" s="20"/>
      <c r="IQC17" s="6"/>
      <c r="IQD17" s="17"/>
      <c r="IQE17" s="18"/>
      <c r="IQF17" s="6"/>
      <c r="IQG17" s="6"/>
      <c r="IQH17" s="6"/>
      <c r="IQI17" s="19"/>
      <c r="IQJ17" s="20"/>
      <c r="IQK17" s="6"/>
      <c r="IQL17" s="17"/>
      <c r="IQM17" s="18"/>
      <c r="IQN17" s="6"/>
      <c r="IQO17" s="6"/>
      <c r="IQP17" s="6"/>
      <c r="IQQ17" s="19"/>
      <c r="IQR17" s="20"/>
      <c r="IQS17" s="6"/>
      <c r="IQT17" s="17"/>
      <c r="IQU17" s="18"/>
      <c r="IQV17" s="6"/>
      <c r="IQW17" s="6"/>
      <c r="IQX17" s="6"/>
      <c r="IQY17" s="19"/>
      <c r="IQZ17" s="20"/>
      <c r="IRA17" s="6"/>
      <c r="IRB17" s="17"/>
      <c r="IRC17" s="18"/>
      <c r="IRD17" s="6"/>
      <c r="IRE17" s="6"/>
      <c r="IRF17" s="6"/>
      <c r="IRG17" s="19"/>
      <c r="IRH17" s="20"/>
      <c r="IRI17" s="6"/>
      <c r="IRJ17" s="17"/>
      <c r="IRK17" s="18"/>
      <c r="IRL17" s="6"/>
      <c r="IRM17" s="6"/>
      <c r="IRN17" s="6"/>
      <c r="IRO17" s="19"/>
      <c r="IRP17" s="20"/>
      <c r="IRQ17" s="6"/>
      <c r="IRR17" s="17"/>
      <c r="IRS17" s="18"/>
      <c r="IRT17" s="6"/>
      <c r="IRU17" s="6"/>
      <c r="IRV17" s="6"/>
      <c r="IRW17" s="19"/>
      <c r="IRX17" s="20"/>
      <c r="IRY17" s="6"/>
      <c r="IRZ17" s="17"/>
      <c r="ISA17" s="18"/>
      <c r="ISB17" s="6"/>
      <c r="ISC17" s="6"/>
      <c r="ISD17" s="6"/>
      <c r="ISE17" s="19"/>
      <c r="ISF17" s="20"/>
      <c r="ISG17" s="6"/>
      <c r="ISH17" s="17"/>
      <c r="ISI17" s="18"/>
      <c r="ISJ17" s="6"/>
      <c r="ISK17" s="6"/>
      <c r="ISL17" s="6"/>
      <c r="ISM17" s="19"/>
      <c r="ISN17" s="20"/>
      <c r="ISO17" s="6"/>
      <c r="ISP17" s="17"/>
      <c r="ISQ17" s="18"/>
      <c r="ISR17" s="6"/>
      <c r="ISS17" s="6"/>
      <c r="IST17" s="6"/>
      <c r="ISU17" s="19"/>
      <c r="ISV17" s="20"/>
      <c r="ISW17" s="6"/>
      <c r="ISX17" s="17"/>
      <c r="ISY17" s="18"/>
      <c r="ISZ17" s="6"/>
      <c r="ITA17" s="6"/>
      <c r="ITB17" s="6"/>
      <c r="ITC17" s="19"/>
      <c r="ITD17" s="20"/>
      <c r="ITE17" s="6"/>
      <c r="ITF17" s="17"/>
      <c r="ITG17" s="18"/>
      <c r="ITH17" s="6"/>
      <c r="ITI17" s="6"/>
      <c r="ITJ17" s="6"/>
      <c r="ITK17" s="19"/>
      <c r="ITL17" s="20"/>
      <c r="ITM17" s="6"/>
      <c r="ITN17" s="17"/>
      <c r="ITO17" s="18"/>
      <c r="ITP17" s="6"/>
      <c r="ITQ17" s="6"/>
      <c r="ITR17" s="6"/>
      <c r="ITS17" s="19"/>
      <c r="ITT17" s="20"/>
      <c r="ITU17" s="6"/>
      <c r="ITV17" s="17"/>
      <c r="ITW17" s="18"/>
      <c r="ITX17" s="6"/>
      <c r="ITY17" s="6"/>
      <c r="ITZ17" s="6"/>
      <c r="IUA17" s="19"/>
      <c r="IUB17" s="20"/>
      <c r="IUC17" s="6"/>
      <c r="IUD17" s="17"/>
      <c r="IUE17" s="18"/>
      <c r="IUF17" s="6"/>
      <c r="IUG17" s="6"/>
      <c r="IUH17" s="6"/>
      <c r="IUI17" s="19"/>
      <c r="IUJ17" s="20"/>
      <c r="IUK17" s="6"/>
      <c r="IUL17" s="17"/>
      <c r="IUM17" s="18"/>
      <c r="IUN17" s="6"/>
      <c r="IUO17" s="6"/>
      <c r="IUP17" s="6"/>
      <c r="IUQ17" s="19"/>
      <c r="IUR17" s="20"/>
      <c r="IUS17" s="6"/>
      <c r="IUT17" s="17"/>
      <c r="IUU17" s="18"/>
      <c r="IUV17" s="6"/>
      <c r="IUW17" s="6"/>
      <c r="IUX17" s="6"/>
      <c r="IUY17" s="19"/>
      <c r="IUZ17" s="20"/>
      <c r="IVA17" s="6"/>
      <c r="IVB17" s="17"/>
      <c r="IVC17" s="18"/>
      <c r="IVD17" s="6"/>
      <c r="IVE17" s="6"/>
      <c r="IVF17" s="6"/>
      <c r="IVG17" s="19"/>
      <c r="IVH17" s="20"/>
      <c r="IVI17" s="6"/>
      <c r="IVJ17" s="17"/>
      <c r="IVK17" s="18"/>
      <c r="IVL17" s="6"/>
      <c r="IVM17" s="6"/>
      <c r="IVN17" s="6"/>
      <c r="IVO17" s="19"/>
      <c r="IVP17" s="20"/>
      <c r="IVQ17" s="6"/>
      <c r="IVR17" s="17"/>
      <c r="IVS17" s="18"/>
      <c r="IVT17" s="6"/>
      <c r="IVU17" s="6"/>
      <c r="IVV17" s="6"/>
      <c r="IVW17" s="19"/>
      <c r="IVX17" s="20"/>
      <c r="IVY17" s="6"/>
      <c r="IVZ17" s="17"/>
      <c r="IWA17" s="18"/>
      <c r="IWB17" s="6"/>
      <c r="IWC17" s="6"/>
      <c r="IWD17" s="6"/>
      <c r="IWE17" s="19"/>
      <c r="IWF17" s="20"/>
      <c r="IWG17" s="6"/>
      <c r="IWH17" s="17"/>
      <c r="IWI17" s="18"/>
      <c r="IWJ17" s="6"/>
      <c r="IWK17" s="6"/>
      <c r="IWL17" s="6"/>
      <c r="IWM17" s="19"/>
      <c r="IWN17" s="20"/>
      <c r="IWO17" s="6"/>
      <c r="IWP17" s="17"/>
      <c r="IWQ17" s="18"/>
      <c r="IWR17" s="6"/>
      <c r="IWS17" s="6"/>
      <c r="IWT17" s="6"/>
      <c r="IWU17" s="19"/>
      <c r="IWV17" s="20"/>
      <c r="IWW17" s="6"/>
      <c r="IWX17" s="17"/>
      <c r="IWY17" s="18"/>
      <c r="IWZ17" s="6"/>
      <c r="IXA17" s="6"/>
      <c r="IXB17" s="6"/>
      <c r="IXC17" s="19"/>
      <c r="IXD17" s="20"/>
      <c r="IXE17" s="6"/>
      <c r="IXF17" s="17"/>
      <c r="IXG17" s="18"/>
      <c r="IXH17" s="6"/>
      <c r="IXI17" s="6"/>
      <c r="IXJ17" s="6"/>
      <c r="IXK17" s="19"/>
      <c r="IXL17" s="20"/>
      <c r="IXM17" s="6"/>
      <c r="IXN17" s="17"/>
      <c r="IXO17" s="18"/>
      <c r="IXP17" s="6"/>
      <c r="IXQ17" s="6"/>
      <c r="IXR17" s="6"/>
      <c r="IXS17" s="19"/>
      <c r="IXT17" s="20"/>
      <c r="IXU17" s="6"/>
      <c r="IXV17" s="17"/>
      <c r="IXW17" s="18"/>
      <c r="IXX17" s="6"/>
      <c r="IXY17" s="6"/>
      <c r="IXZ17" s="6"/>
      <c r="IYA17" s="19"/>
      <c r="IYB17" s="20"/>
      <c r="IYC17" s="6"/>
      <c r="IYD17" s="17"/>
      <c r="IYE17" s="18"/>
      <c r="IYF17" s="6"/>
      <c r="IYG17" s="6"/>
      <c r="IYH17" s="6"/>
      <c r="IYI17" s="19"/>
      <c r="IYJ17" s="20"/>
      <c r="IYK17" s="6"/>
      <c r="IYL17" s="17"/>
      <c r="IYM17" s="18"/>
      <c r="IYN17" s="6"/>
      <c r="IYO17" s="6"/>
      <c r="IYP17" s="6"/>
      <c r="IYQ17" s="19"/>
      <c r="IYR17" s="20"/>
      <c r="IYS17" s="6"/>
      <c r="IYT17" s="17"/>
      <c r="IYU17" s="18"/>
      <c r="IYV17" s="6"/>
      <c r="IYW17" s="6"/>
      <c r="IYX17" s="6"/>
      <c r="IYY17" s="19"/>
      <c r="IYZ17" s="20"/>
      <c r="IZA17" s="6"/>
      <c r="IZB17" s="17"/>
      <c r="IZC17" s="18"/>
      <c r="IZD17" s="6"/>
      <c r="IZE17" s="6"/>
      <c r="IZF17" s="6"/>
      <c r="IZG17" s="19"/>
      <c r="IZH17" s="20"/>
      <c r="IZI17" s="6"/>
      <c r="IZJ17" s="17"/>
      <c r="IZK17" s="18"/>
      <c r="IZL17" s="6"/>
      <c r="IZM17" s="6"/>
      <c r="IZN17" s="6"/>
      <c r="IZO17" s="19"/>
      <c r="IZP17" s="20"/>
      <c r="IZQ17" s="6"/>
      <c r="IZR17" s="17"/>
      <c r="IZS17" s="18"/>
      <c r="IZT17" s="6"/>
      <c r="IZU17" s="6"/>
      <c r="IZV17" s="6"/>
      <c r="IZW17" s="19"/>
      <c r="IZX17" s="20"/>
      <c r="IZY17" s="6"/>
      <c r="IZZ17" s="17"/>
      <c r="JAA17" s="18"/>
      <c r="JAB17" s="6"/>
      <c r="JAC17" s="6"/>
      <c r="JAD17" s="6"/>
      <c r="JAE17" s="19"/>
      <c r="JAF17" s="20"/>
      <c r="JAG17" s="6"/>
      <c r="JAH17" s="17"/>
      <c r="JAI17" s="18"/>
      <c r="JAJ17" s="6"/>
      <c r="JAK17" s="6"/>
      <c r="JAL17" s="6"/>
      <c r="JAM17" s="19"/>
      <c r="JAN17" s="20"/>
      <c r="JAO17" s="6"/>
      <c r="JAP17" s="17"/>
      <c r="JAQ17" s="18"/>
      <c r="JAR17" s="6"/>
      <c r="JAS17" s="6"/>
      <c r="JAT17" s="6"/>
      <c r="JAU17" s="19"/>
      <c r="JAV17" s="20"/>
      <c r="JAW17" s="6"/>
      <c r="JAX17" s="17"/>
      <c r="JAY17" s="18"/>
      <c r="JAZ17" s="6"/>
      <c r="JBA17" s="6"/>
      <c r="JBB17" s="6"/>
      <c r="JBC17" s="19"/>
      <c r="JBD17" s="20"/>
      <c r="JBE17" s="6"/>
      <c r="JBF17" s="17"/>
      <c r="JBG17" s="18"/>
      <c r="JBH17" s="6"/>
      <c r="JBI17" s="6"/>
      <c r="JBJ17" s="6"/>
      <c r="JBK17" s="19"/>
      <c r="JBL17" s="20"/>
      <c r="JBM17" s="6"/>
      <c r="JBN17" s="17"/>
      <c r="JBO17" s="18"/>
      <c r="JBP17" s="6"/>
      <c r="JBQ17" s="6"/>
      <c r="JBR17" s="6"/>
      <c r="JBS17" s="19"/>
      <c r="JBT17" s="20"/>
      <c r="JBU17" s="6"/>
      <c r="JBV17" s="17"/>
      <c r="JBW17" s="18"/>
      <c r="JBX17" s="6"/>
      <c r="JBY17" s="6"/>
      <c r="JBZ17" s="6"/>
      <c r="JCA17" s="19"/>
      <c r="JCB17" s="20"/>
      <c r="JCC17" s="6"/>
      <c r="JCD17" s="17"/>
      <c r="JCE17" s="18"/>
      <c r="JCF17" s="6"/>
      <c r="JCG17" s="6"/>
      <c r="JCH17" s="6"/>
      <c r="JCI17" s="19"/>
      <c r="JCJ17" s="20"/>
      <c r="JCK17" s="6"/>
      <c r="JCL17" s="17"/>
      <c r="JCM17" s="18"/>
      <c r="JCN17" s="6"/>
      <c r="JCO17" s="6"/>
      <c r="JCP17" s="6"/>
      <c r="JCQ17" s="19"/>
      <c r="JCR17" s="20"/>
      <c r="JCS17" s="6"/>
      <c r="JCT17" s="17"/>
      <c r="JCU17" s="18"/>
      <c r="JCV17" s="6"/>
      <c r="JCW17" s="6"/>
      <c r="JCX17" s="6"/>
      <c r="JCY17" s="19"/>
      <c r="JCZ17" s="20"/>
      <c r="JDA17" s="6"/>
      <c r="JDB17" s="17"/>
      <c r="JDC17" s="18"/>
      <c r="JDD17" s="6"/>
      <c r="JDE17" s="6"/>
      <c r="JDF17" s="6"/>
      <c r="JDG17" s="19"/>
      <c r="JDH17" s="20"/>
      <c r="JDI17" s="6"/>
      <c r="JDJ17" s="17"/>
      <c r="JDK17" s="18"/>
      <c r="JDL17" s="6"/>
      <c r="JDM17" s="6"/>
      <c r="JDN17" s="6"/>
      <c r="JDO17" s="19"/>
      <c r="JDP17" s="20"/>
      <c r="JDQ17" s="6"/>
      <c r="JDR17" s="17"/>
      <c r="JDS17" s="18"/>
      <c r="JDT17" s="6"/>
      <c r="JDU17" s="6"/>
      <c r="JDV17" s="6"/>
      <c r="JDW17" s="19"/>
      <c r="JDX17" s="20"/>
      <c r="JDY17" s="6"/>
      <c r="JDZ17" s="17"/>
      <c r="JEA17" s="18"/>
      <c r="JEB17" s="6"/>
      <c r="JEC17" s="6"/>
      <c r="JED17" s="6"/>
      <c r="JEE17" s="19"/>
      <c r="JEF17" s="20"/>
      <c r="JEG17" s="6"/>
      <c r="JEH17" s="17"/>
      <c r="JEI17" s="18"/>
      <c r="JEJ17" s="6"/>
      <c r="JEK17" s="6"/>
      <c r="JEL17" s="6"/>
      <c r="JEM17" s="19"/>
      <c r="JEN17" s="20"/>
      <c r="JEO17" s="6"/>
      <c r="JEP17" s="17"/>
      <c r="JEQ17" s="18"/>
      <c r="JER17" s="6"/>
      <c r="JES17" s="6"/>
      <c r="JET17" s="6"/>
      <c r="JEU17" s="19"/>
      <c r="JEV17" s="20"/>
      <c r="JEW17" s="6"/>
      <c r="JEX17" s="17"/>
      <c r="JEY17" s="18"/>
      <c r="JEZ17" s="6"/>
      <c r="JFA17" s="6"/>
      <c r="JFB17" s="6"/>
      <c r="JFC17" s="19"/>
      <c r="JFD17" s="20"/>
      <c r="JFE17" s="6"/>
      <c r="JFF17" s="17"/>
      <c r="JFG17" s="18"/>
      <c r="JFH17" s="6"/>
      <c r="JFI17" s="6"/>
      <c r="JFJ17" s="6"/>
      <c r="JFK17" s="19"/>
      <c r="JFL17" s="20"/>
      <c r="JFM17" s="6"/>
      <c r="JFN17" s="17"/>
      <c r="JFO17" s="18"/>
      <c r="JFP17" s="6"/>
      <c r="JFQ17" s="6"/>
      <c r="JFR17" s="6"/>
      <c r="JFS17" s="19"/>
      <c r="JFT17" s="20"/>
      <c r="JFU17" s="6"/>
      <c r="JFV17" s="17"/>
      <c r="JFW17" s="18"/>
      <c r="JFX17" s="6"/>
      <c r="JFY17" s="6"/>
      <c r="JFZ17" s="6"/>
      <c r="JGA17" s="19"/>
      <c r="JGB17" s="20"/>
      <c r="JGC17" s="6"/>
      <c r="JGD17" s="17"/>
      <c r="JGE17" s="18"/>
      <c r="JGF17" s="6"/>
      <c r="JGG17" s="6"/>
      <c r="JGH17" s="6"/>
      <c r="JGI17" s="19"/>
      <c r="JGJ17" s="20"/>
      <c r="JGK17" s="6"/>
      <c r="JGL17" s="17"/>
      <c r="JGM17" s="18"/>
      <c r="JGN17" s="6"/>
      <c r="JGO17" s="6"/>
      <c r="JGP17" s="6"/>
      <c r="JGQ17" s="19"/>
      <c r="JGR17" s="20"/>
      <c r="JGS17" s="6"/>
      <c r="JGT17" s="17"/>
      <c r="JGU17" s="18"/>
      <c r="JGV17" s="6"/>
      <c r="JGW17" s="6"/>
      <c r="JGX17" s="6"/>
      <c r="JGY17" s="19"/>
      <c r="JGZ17" s="20"/>
      <c r="JHA17" s="6"/>
      <c r="JHB17" s="17"/>
      <c r="JHC17" s="18"/>
      <c r="JHD17" s="6"/>
      <c r="JHE17" s="6"/>
      <c r="JHF17" s="6"/>
      <c r="JHG17" s="19"/>
      <c r="JHH17" s="20"/>
      <c r="JHI17" s="6"/>
      <c r="JHJ17" s="17"/>
      <c r="JHK17" s="18"/>
      <c r="JHL17" s="6"/>
      <c r="JHM17" s="6"/>
      <c r="JHN17" s="6"/>
      <c r="JHO17" s="19"/>
      <c r="JHP17" s="20"/>
      <c r="JHQ17" s="6"/>
      <c r="JHR17" s="17"/>
      <c r="JHS17" s="18"/>
      <c r="JHT17" s="6"/>
      <c r="JHU17" s="6"/>
      <c r="JHV17" s="6"/>
      <c r="JHW17" s="19"/>
      <c r="JHX17" s="20"/>
      <c r="JHY17" s="6"/>
      <c r="JHZ17" s="17"/>
      <c r="JIA17" s="18"/>
      <c r="JIB17" s="6"/>
      <c r="JIC17" s="6"/>
      <c r="JID17" s="6"/>
      <c r="JIE17" s="19"/>
      <c r="JIF17" s="20"/>
      <c r="JIG17" s="6"/>
      <c r="JIH17" s="17"/>
      <c r="JII17" s="18"/>
      <c r="JIJ17" s="6"/>
      <c r="JIK17" s="6"/>
      <c r="JIL17" s="6"/>
      <c r="JIM17" s="19"/>
      <c r="JIN17" s="20"/>
      <c r="JIO17" s="6"/>
      <c r="JIP17" s="17"/>
      <c r="JIQ17" s="18"/>
      <c r="JIR17" s="6"/>
      <c r="JIS17" s="6"/>
      <c r="JIT17" s="6"/>
      <c r="JIU17" s="19"/>
      <c r="JIV17" s="20"/>
      <c r="JIW17" s="6"/>
      <c r="JIX17" s="17"/>
      <c r="JIY17" s="18"/>
      <c r="JIZ17" s="6"/>
      <c r="JJA17" s="6"/>
      <c r="JJB17" s="6"/>
      <c r="JJC17" s="19"/>
      <c r="JJD17" s="20"/>
      <c r="JJE17" s="6"/>
      <c r="JJF17" s="17"/>
      <c r="JJG17" s="18"/>
      <c r="JJH17" s="6"/>
      <c r="JJI17" s="6"/>
      <c r="JJJ17" s="6"/>
      <c r="JJK17" s="19"/>
      <c r="JJL17" s="20"/>
      <c r="JJM17" s="6"/>
      <c r="JJN17" s="17"/>
      <c r="JJO17" s="18"/>
      <c r="JJP17" s="6"/>
      <c r="JJQ17" s="6"/>
      <c r="JJR17" s="6"/>
      <c r="JJS17" s="19"/>
      <c r="JJT17" s="20"/>
      <c r="JJU17" s="6"/>
      <c r="JJV17" s="17"/>
      <c r="JJW17" s="18"/>
      <c r="JJX17" s="6"/>
      <c r="JJY17" s="6"/>
      <c r="JJZ17" s="6"/>
      <c r="JKA17" s="19"/>
      <c r="JKB17" s="20"/>
      <c r="JKC17" s="6"/>
      <c r="JKD17" s="17"/>
      <c r="JKE17" s="18"/>
      <c r="JKF17" s="6"/>
      <c r="JKG17" s="6"/>
      <c r="JKH17" s="6"/>
      <c r="JKI17" s="19"/>
      <c r="JKJ17" s="20"/>
      <c r="JKK17" s="6"/>
      <c r="JKL17" s="17"/>
      <c r="JKM17" s="18"/>
      <c r="JKN17" s="6"/>
      <c r="JKO17" s="6"/>
      <c r="JKP17" s="6"/>
      <c r="JKQ17" s="19"/>
      <c r="JKR17" s="20"/>
      <c r="JKS17" s="6"/>
      <c r="JKT17" s="17"/>
      <c r="JKU17" s="18"/>
      <c r="JKV17" s="6"/>
      <c r="JKW17" s="6"/>
      <c r="JKX17" s="6"/>
      <c r="JKY17" s="19"/>
      <c r="JKZ17" s="20"/>
      <c r="JLA17" s="6"/>
      <c r="JLB17" s="17"/>
      <c r="JLC17" s="18"/>
      <c r="JLD17" s="6"/>
      <c r="JLE17" s="6"/>
      <c r="JLF17" s="6"/>
      <c r="JLG17" s="19"/>
      <c r="JLH17" s="20"/>
      <c r="JLI17" s="6"/>
      <c r="JLJ17" s="17"/>
      <c r="JLK17" s="18"/>
      <c r="JLL17" s="6"/>
      <c r="JLM17" s="6"/>
      <c r="JLN17" s="6"/>
      <c r="JLO17" s="19"/>
      <c r="JLP17" s="20"/>
      <c r="JLQ17" s="6"/>
      <c r="JLR17" s="17"/>
      <c r="JLS17" s="18"/>
      <c r="JLT17" s="6"/>
      <c r="JLU17" s="6"/>
      <c r="JLV17" s="6"/>
      <c r="JLW17" s="19"/>
      <c r="JLX17" s="20"/>
      <c r="JLY17" s="6"/>
      <c r="JLZ17" s="17"/>
      <c r="JMA17" s="18"/>
      <c r="JMB17" s="6"/>
      <c r="JMC17" s="6"/>
      <c r="JMD17" s="6"/>
      <c r="JME17" s="19"/>
      <c r="JMF17" s="20"/>
      <c r="JMG17" s="6"/>
      <c r="JMH17" s="17"/>
      <c r="JMI17" s="18"/>
      <c r="JMJ17" s="6"/>
      <c r="JMK17" s="6"/>
      <c r="JML17" s="6"/>
      <c r="JMM17" s="19"/>
      <c r="JMN17" s="20"/>
      <c r="JMO17" s="6"/>
      <c r="JMP17" s="17"/>
      <c r="JMQ17" s="18"/>
      <c r="JMR17" s="6"/>
      <c r="JMS17" s="6"/>
      <c r="JMT17" s="6"/>
      <c r="JMU17" s="19"/>
      <c r="JMV17" s="20"/>
      <c r="JMW17" s="6"/>
      <c r="JMX17" s="17"/>
      <c r="JMY17" s="18"/>
      <c r="JMZ17" s="6"/>
      <c r="JNA17" s="6"/>
      <c r="JNB17" s="6"/>
      <c r="JNC17" s="19"/>
      <c r="JND17" s="20"/>
      <c r="JNE17" s="6"/>
      <c r="JNF17" s="17"/>
      <c r="JNG17" s="18"/>
      <c r="JNH17" s="6"/>
      <c r="JNI17" s="6"/>
      <c r="JNJ17" s="6"/>
      <c r="JNK17" s="19"/>
      <c r="JNL17" s="20"/>
      <c r="JNM17" s="6"/>
      <c r="JNN17" s="17"/>
      <c r="JNO17" s="18"/>
      <c r="JNP17" s="6"/>
      <c r="JNQ17" s="6"/>
      <c r="JNR17" s="6"/>
      <c r="JNS17" s="19"/>
      <c r="JNT17" s="20"/>
      <c r="JNU17" s="6"/>
      <c r="JNV17" s="17"/>
      <c r="JNW17" s="18"/>
      <c r="JNX17" s="6"/>
      <c r="JNY17" s="6"/>
      <c r="JNZ17" s="6"/>
      <c r="JOA17" s="19"/>
      <c r="JOB17" s="20"/>
      <c r="JOC17" s="6"/>
      <c r="JOD17" s="17"/>
      <c r="JOE17" s="18"/>
      <c r="JOF17" s="6"/>
      <c r="JOG17" s="6"/>
      <c r="JOH17" s="6"/>
      <c r="JOI17" s="19"/>
      <c r="JOJ17" s="20"/>
      <c r="JOK17" s="6"/>
      <c r="JOL17" s="17"/>
      <c r="JOM17" s="18"/>
      <c r="JON17" s="6"/>
      <c r="JOO17" s="6"/>
      <c r="JOP17" s="6"/>
      <c r="JOQ17" s="19"/>
      <c r="JOR17" s="20"/>
      <c r="JOS17" s="6"/>
      <c r="JOT17" s="17"/>
      <c r="JOU17" s="18"/>
      <c r="JOV17" s="6"/>
      <c r="JOW17" s="6"/>
      <c r="JOX17" s="6"/>
      <c r="JOY17" s="19"/>
      <c r="JOZ17" s="20"/>
      <c r="JPA17" s="6"/>
      <c r="JPB17" s="17"/>
      <c r="JPC17" s="18"/>
      <c r="JPD17" s="6"/>
      <c r="JPE17" s="6"/>
      <c r="JPF17" s="6"/>
      <c r="JPG17" s="19"/>
      <c r="JPH17" s="20"/>
      <c r="JPI17" s="6"/>
      <c r="JPJ17" s="17"/>
      <c r="JPK17" s="18"/>
      <c r="JPL17" s="6"/>
      <c r="JPM17" s="6"/>
      <c r="JPN17" s="6"/>
      <c r="JPO17" s="19"/>
      <c r="JPP17" s="20"/>
      <c r="JPQ17" s="6"/>
      <c r="JPR17" s="17"/>
      <c r="JPS17" s="18"/>
      <c r="JPT17" s="6"/>
      <c r="JPU17" s="6"/>
      <c r="JPV17" s="6"/>
      <c r="JPW17" s="19"/>
      <c r="JPX17" s="20"/>
      <c r="JPY17" s="6"/>
      <c r="JPZ17" s="17"/>
      <c r="JQA17" s="18"/>
      <c r="JQB17" s="6"/>
      <c r="JQC17" s="6"/>
      <c r="JQD17" s="6"/>
      <c r="JQE17" s="19"/>
      <c r="JQF17" s="20"/>
      <c r="JQG17" s="6"/>
      <c r="JQH17" s="17"/>
      <c r="JQI17" s="18"/>
      <c r="JQJ17" s="6"/>
      <c r="JQK17" s="6"/>
      <c r="JQL17" s="6"/>
      <c r="JQM17" s="19"/>
      <c r="JQN17" s="20"/>
      <c r="JQO17" s="6"/>
      <c r="JQP17" s="17"/>
      <c r="JQQ17" s="18"/>
      <c r="JQR17" s="6"/>
      <c r="JQS17" s="6"/>
      <c r="JQT17" s="6"/>
      <c r="JQU17" s="19"/>
      <c r="JQV17" s="20"/>
      <c r="JQW17" s="6"/>
      <c r="JQX17" s="17"/>
      <c r="JQY17" s="18"/>
      <c r="JQZ17" s="6"/>
      <c r="JRA17" s="6"/>
      <c r="JRB17" s="6"/>
      <c r="JRC17" s="19"/>
      <c r="JRD17" s="20"/>
      <c r="JRE17" s="6"/>
      <c r="JRF17" s="17"/>
      <c r="JRG17" s="18"/>
      <c r="JRH17" s="6"/>
      <c r="JRI17" s="6"/>
      <c r="JRJ17" s="6"/>
      <c r="JRK17" s="19"/>
      <c r="JRL17" s="20"/>
      <c r="JRM17" s="6"/>
      <c r="JRN17" s="17"/>
      <c r="JRO17" s="18"/>
      <c r="JRP17" s="6"/>
      <c r="JRQ17" s="6"/>
      <c r="JRR17" s="6"/>
      <c r="JRS17" s="19"/>
      <c r="JRT17" s="20"/>
      <c r="JRU17" s="6"/>
      <c r="JRV17" s="17"/>
      <c r="JRW17" s="18"/>
      <c r="JRX17" s="6"/>
      <c r="JRY17" s="6"/>
      <c r="JRZ17" s="6"/>
      <c r="JSA17" s="19"/>
      <c r="JSB17" s="20"/>
      <c r="JSC17" s="6"/>
      <c r="JSD17" s="17"/>
      <c r="JSE17" s="18"/>
      <c r="JSF17" s="6"/>
      <c r="JSG17" s="6"/>
      <c r="JSH17" s="6"/>
      <c r="JSI17" s="19"/>
      <c r="JSJ17" s="20"/>
      <c r="JSK17" s="6"/>
      <c r="JSL17" s="17"/>
      <c r="JSM17" s="18"/>
      <c r="JSN17" s="6"/>
      <c r="JSO17" s="6"/>
      <c r="JSP17" s="6"/>
      <c r="JSQ17" s="19"/>
      <c r="JSR17" s="20"/>
      <c r="JSS17" s="6"/>
      <c r="JST17" s="17"/>
      <c r="JSU17" s="18"/>
      <c r="JSV17" s="6"/>
      <c r="JSW17" s="6"/>
      <c r="JSX17" s="6"/>
      <c r="JSY17" s="19"/>
      <c r="JSZ17" s="20"/>
      <c r="JTA17" s="6"/>
      <c r="JTB17" s="17"/>
      <c r="JTC17" s="18"/>
      <c r="JTD17" s="6"/>
      <c r="JTE17" s="6"/>
      <c r="JTF17" s="6"/>
      <c r="JTG17" s="19"/>
      <c r="JTH17" s="20"/>
      <c r="JTI17" s="6"/>
      <c r="JTJ17" s="17"/>
      <c r="JTK17" s="18"/>
      <c r="JTL17" s="6"/>
      <c r="JTM17" s="6"/>
      <c r="JTN17" s="6"/>
      <c r="JTO17" s="19"/>
      <c r="JTP17" s="20"/>
      <c r="JTQ17" s="6"/>
      <c r="JTR17" s="17"/>
      <c r="JTS17" s="18"/>
      <c r="JTT17" s="6"/>
      <c r="JTU17" s="6"/>
      <c r="JTV17" s="6"/>
      <c r="JTW17" s="19"/>
      <c r="JTX17" s="20"/>
      <c r="JTY17" s="6"/>
      <c r="JTZ17" s="17"/>
      <c r="JUA17" s="18"/>
      <c r="JUB17" s="6"/>
      <c r="JUC17" s="6"/>
      <c r="JUD17" s="6"/>
      <c r="JUE17" s="19"/>
      <c r="JUF17" s="20"/>
      <c r="JUG17" s="6"/>
      <c r="JUH17" s="17"/>
      <c r="JUI17" s="18"/>
      <c r="JUJ17" s="6"/>
      <c r="JUK17" s="6"/>
      <c r="JUL17" s="6"/>
      <c r="JUM17" s="19"/>
      <c r="JUN17" s="20"/>
      <c r="JUO17" s="6"/>
      <c r="JUP17" s="17"/>
      <c r="JUQ17" s="18"/>
      <c r="JUR17" s="6"/>
      <c r="JUS17" s="6"/>
      <c r="JUT17" s="6"/>
      <c r="JUU17" s="19"/>
      <c r="JUV17" s="20"/>
      <c r="JUW17" s="6"/>
      <c r="JUX17" s="17"/>
      <c r="JUY17" s="18"/>
      <c r="JUZ17" s="6"/>
      <c r="JVA17" s="6"/>
      <c r="JVB17" s="6"/>
      <c r="JVC17" s="19"/>
      <c r="JVD17" s="20"/>
      <c r="JVE17" s="6"/>
      <c r="JVF17" s="17"/>
      <c r="JVG17" s="18"/>
      <c r="JVH17" s="6"/>
      <c r="JVI17" s="6"/>
      <c r="JVJ17" s="6"/>
      <c r="JVK17" s="19"/>
      <c r="JVL17" s="20"/>
      <c r="JVM17" s="6"/>
      <c r="JVN17" s="17"/>
      <c r="JVO17" s="18"/>
      <c r="JVP17" s="6"/>
      <c r="JVQ17" s="6"/>
      <c r="JVR17" s="6"/>
      <c r="JVS17" s="19"/>
      <c r="JVT17" s="20"/>
      <c r="JVU17" s="6"/>
      <c r="JVV17" s="17"/>
      <c r="JVW17" s="18"/>
      <c r="JVX17" s="6"/>
      <c r="JVY17" s="6"/>
      <c r="JVZ17" s="6"/>
      <c r="JWA17" s="19"/>
      <c r="JWB17" s="20"/>
      <c r="JWC17" s="6"/>
      <c r="JWD17" s="17"/>
      <c r="JWE17" s="18"/>
      <c r="JWF17" s="6"/>
      <c r="JWG17" s="6"/>
      <c r="JWH17" s="6"/>
      <c r="JWI17" s="19"/>
      <c r="JWJ17" s="20"/>
      <c r="JWK17" s="6"/>
      <c r="JWL17" s="17"/>
      <c r="JWM17" s="18"/>
      <c r="JWN17" s="6"/>
      <c r="JWO17" s="6"/>
      <c r="JWP17" s="6"/>
      <c r="JWQ17" s="19"/>
      <c r="JWR17" s="20"/>
      <c r="JWS17" s="6"/>
      <c r="JWT17" s="17"/>
      <c r="JWU17" s="18"/>
      <c r="JWV17" s="6"/>
      <c r="JWW17" s="6"/>
      <c r="JWX17" s="6"/>
      <c r="JWY17" s="19"/>
      <c r="JWZ17" s="20"/>
      <c r="JXA17" s="6"/>
      <c r="JXB17" s="17"/>
      <c r="JXC17" s="18"/>
      <c r="JXD17" s="6"/>
      <c r="JXE17" s="6"/>
      <c r="JXF17" s="6"/>
      <c r="JXG17" s="19"/>
      <c r="JXH17" s="20"/>
      <c r="JXI17" s="6"/>
      <c r="JXJ17" s="17"/>
      <c r="JXK17" s="18"/>
      <c r="JXL17" s="6"/>
      <c r="JXM17" s="6"/>
      <c r="JXN17" s="6"/>
      <c r="JXO17" s="19"/>
      <c r="JXP17" s="20"/>
      <c r="JXQ17" s="6"/>
      <c r="JXR17" s="17"/>
      <c r="JXS17" s="18"/>
      <c r="JXT17" s="6"/>
      <c r="JXU17" s="6"/>
      <c r="JXV17" s="6"/>
      <c r="JXW17" s="19"/>
      <c r="JXX17" s="20"/>
      <c r="JXY17" s="6"/>
      <c r="JXZ17" s="17"/>
      <c r="JYA17" s="18"/>
      <c r="JYB17" s="6"/>
      <c r="JYC17" s="6"/>
      <c r="JYD17" s="6"/>
      <c r="JYE17" s="19"/>
      <c r="JYF17" s="20"/>
      <c r="JYG17" s="6"/>
      <c r="JYH17" s="17"/>
      <c r="JYI17" s="18"/>
      <c r="JYJ17" s="6"/>
      <c r="JYK17" s="6"/>
      <c r="JYL17" s="6"/>
      <c r="JYM17" s="19"/>
      <c r="JYN17" s="20"/>
      <c r="JYO17" s="6"/>
      <c r="JYP17" s="17"/>
      <c r="JYQ17" s="18"/>
      <c r="JYR17" s="6"/>
      <c r="JYS17" s="6"/>
      <c r="JYT17" s="6"/>
      <c r="JYU17" s="19"/>
      <c r="JYV17" s="20"/>
      <c r="JYW17" s="6"/>
      <c r="JYX17" s="17"/>
      <c r="JYY17" s="18"/>
      <c r="JYZ17" s="6"/>
      <c r="JZA17" s="6"/>
      <c r="JZB17" s="6"/>
      <c r="JZC17" s="19"/>
      <c r="JZD17" s="20"/>
      <c r="JZE17" s="6"/>
      <c r="JZF17" s="17"/>
      <c r="JZG17" s="18"/>
      <c r="JZH17" s="6"/>
      <c r="JZI17" s="6"/>
      <c r="JZJ17" s="6"/>
      <c r="JZK17" s="19"/>
      <c r="JZL17" s="20"/>
      <c r="JZM17" s="6"/>
      <c r="JZN17" s="17"/>
      <c r="JZO17" s="18"/>
      <c r="JZP17" s="6"/>
      <c r="JZQ17" s="6"/>
      <c r="JZR17" s="6"/>
      <c r="JZS17" s="19"/>
      <c r="JZT17" s="20"/>
      <c r="JZU17" s="6"/>
      <c r="JZV17" s="17"/>
      <c r="JZW17" s="18"/>
      <c r="JZX17" s="6"/>
      <c r="JZY17" s="6"/>
      <c r="JZZ17" s="6"/>
      <c r="KAA17" s="19"/>
      <c r="KAB17" s="20"/>
      <c r="KAC17" s="6"/>
      <c r="KAD17" s="17"/>
      <c r="KAE17" s="18"/>
      <c r="KAF17" s="6"/>
      <c r="KAG17" s="6"/>
      <c r="KAH17" s="6"/>
      <c r="KAI17" s="19"/>
      <c r="KAJ17" s="20"/>
      <c r="KAK17" s="6"/>
      <c r="KAL17" s="17"/>
      <c r="KAM17" s="18"/>
      <c r="KAN17" s="6"/>
      <c r="KAO17" s="6"/>
      <c r="KAP17" s="6"/>
      <c r="KAQ17" s="19"/>
      <c r="KAR17" s="20"/>
      <c r="KAS17" s="6"/>
      <c r="KAT17" s="17"/>
      <c r="KAU17" s="18"/>
      <c r="KAV17" s="6"/>
      <c r="KAW17" s="6"/>
      <c r="KAX17" s="6"/>
      <c r="KAY17" s="19"/>
      <c r="KAZ17" s="20"/>
      <c r="KBA17" s="6"/>
      <c r="KBB17" s="17"/>
      <c r="KBC17" s="18"/>
      <c r="KBD17" s="6"/>
      <c r="KBE17" s="6"/>
      <c r="KBF17" s="6"/>
      <c r="KBG17" s="19"/>
      <c r="KBH17" s="20"/>
      <c r="KBI17" s="6"/>
      <c r="KBJ17" s="17"/>
      <c r="KBK17" s="18"/>
      <c r="KBL17" s="6"/>
      <c r="KBM17" s="6"/>
      <c r="KBN17" s="6"/>
      <c r="KBO17" s="19"/>
      <c r="KBP17" s="20"/>
      <c r="KBQ17" s="6"/>
      <c r="KBR17" s="17"/>
      <c r="KBS17" s="18"/>
      <c r="KBT17" s="6"/>
      <c r="KBU17" s="6"/>
      <c r="KBV17" s="6"/>
      <c r="KBW17" s="19"/>
      <c r="KBX17" s="20"/>
      <c r="KBY17" s="6"/>
      <c r="KBZ17" s="17"/>
      <c r="KCA17" s="18"/>
      <c r="KCB17" s="6"/>
      <c r="KCC17" s="6"/>
      <c r="KCD17" s="6"/>
      <c r="KCE17" s="19"/>
      <c r="KCF17" s="20"/>
      <c r="KCG17" s="6"/>
      <c r="KCH17" s="17"/>
      <c r="KCI17" s="18"/>
      <c r="KCJ17" s="6"/>
      <c r="KCK17" s="6"/>
      <c r="KCL17" s="6"/>
      <c r="KCM17" s="19"/>
      <c r="KCN17" s="20"/>
      <c r="KCO17" s="6"/>
      <c r="KCP17" s="17"/>
      <c r="KCQ17" s="18"/>
      <c r="KCR17" s="6"/>
      <c r="KCS17" s="6"/>
      <c r="KCT17" s="6"/>
      <c r="KCU17" s="19"/>
      <c r="KCV17" s="20"/>
      <c r="KCW17" s="6"/>
      <c r="KCX17" s="17"/>
      <c r="KCY17" s="18"/>
      <c r="KCZ17" s="6"/>
      <c r="KDA17" s="6"/>
      <c r="KDB17" s="6"/>
      <c r="KDC17" s="19"/>
      <c r="KDD17" s="20"/>
      <c r="KDE17" s="6"/>
      <c r="KDF17" s="17"/>
      <c r="KDG17" s="18"/>
      <c r="KDH17" s="6"/>
      <c r="KDI17" s="6"/>
      <c r="KDJ17" s="6"/>
      <c r="KDK17" s="19"/>
      <c r="KDL17" s="20"/>
      <c r="KDM17" s="6"/>
      <c r="KDN17" s="17"/>
      <c r="KDO17" s="18"/>
      <c r="KDP17" s="6"/>
      <c r="KDQ17" s="6"/>
      <c r="KDR17" s="6"/>
      <c r="KDS17" s="19"/>
      <c r="KDT17" s="20"/>
      <c r="KDU17" s="6"/>
      <c r="KDV17" s="17"/>
      <c r="KDW17" s="18"/>
      <c r="KDX17" s="6"/>
      <c r="KDY17" s="6"/>
      <c r="KDZ17" s="6"/>
      <c r="KEA17" s="19"/>
      <c r="KEB17" s="20"/>
      <c r="KEC17" s="6"/>
      <c r="KED17" s="17"/>
      <c r="KEE17" s="18"/>
      <c r="KEF17" s="6"/>
      <c r="KEG17" s="6"/>
      <c r="KEH17" s="6"/>
      <c r="KEI17" s="19"/>
      <c r="KEJ17" s="20"/>
      <c r="KEK17" s="6"/>
      <c r="KEL17" s="17"/>
      <c r="KEM17" s="18"/>
      <c r="KEN17" s="6"/>
      <c r="KEO17" s="6"/>
      <c r="KEP17" s="6"/>
      <c r="KEQ17" s="19"/>
      <c r="KER17" s="20"/>
      <c r="KES17" s="6"/>
      <c r="KET17" s="17"/>
      <c r="KEU17" s="18"/>
      <c r="KEV17" s="6"/>
      <c r="KEW17" s="6"/>
      <c r="KEX17" s="6"/>
      <c r="KEY17" s="19"/>
      <c r="KEZ17" s="20"/>
      <c r="KFA17" s="6"/>
      <c r="KFB17" s="17"/>
      <c r="KFC17" s="18"/>
      <c r="KFD17" s="6"/>
      <c r="KFE17" s="6"/>
      <c r="KFF17" s="6"/>
      <c r="KFG17" s="19"/>
      <c r="KFH17" s="20"/>
      <c r="KFI17" s="6"/>
      <c r="KFJ17" s="17"/>
      <c r="KFK17" s="18"/>
      <c r="KFL17" s="6"/>
      <c r="KFM17" s="6"/>
      <c r="KFN17" s="6"/>
      <c r="KFO17" s="19"/>
      <c r="KFP17" s="20"/>
      <c r="KFQ17" s="6"/>
      <c r="KFR17" s="17"/>
      <c r="KFS17" s="18"/>
      <c r="KFT17" s="6"/>
      <c r="KFU17" s="6"/>
      <c r="KFV17" s="6"/>
      <c r="KFW17" s="19"/>
      <c r="KFX17" s="20"/>
      <c r="KFY17" s="6"/>
      <c r="KFZ17" s="17"/>
      <c r="KGA17" s="18"/>
      <c r="KGB17" s="6"/>
      <c r="KGC17" s="6"/>
      <c r="KGD17" s="6"/>
      <c r="KGE17" s="19"/>
      <c r="KGF17" s="20"/>
      <c r="KGG17" s="6"/>
      <c r="KGH17" s="17"/>
      <c r="KGI17" s="18"/>
      <c r="KGJ17" s="6"/>
      <c r="KGK17" s="6"/>
      <c r="KGL17" s="6"/>
      <c r="KGM17" s="19"/>
      <c r="KGN17" s="20"/>
      <c r="KGO17" s="6"/>
      <c r="KGP17" s="17"/>
      <c r="KGQ17" s="18"/>
      <c r="KGR17" s="6"/>
      <c r="KGS17" s="6"/>
      <c r="KGT17" s="6"/>
      <c r="KGU17" s="19"/>
      <c r="KGV17" s="20"/>
      <c r="KGW17" s="6"/>
      <c r="KGX17" s="17"/>
      <c r="KGY17" s="18"/>
      <c r="KGZ17" s="6"/>
      <c r="KHA17" s="6"/>
      <c r="KHB17" s="6"/>
      <c r="KHC17" s="19"/>
      <c r="KHD17" s="20"/>
      <c r="KHE17" s="6"/>
      <c r="KHF17" s="17"/>
      <c r="KHG17" s="18"/>
      <c r="KHH17" s="6"/>
      <c r="KHI17" s="6"/>
      <c r="KHJ17" s="6"/>
      <c r="KHK17" s="19"/>
      <c r="KHL17" s="20"/>
      <c r="KHM17" s="6"/>
      <c r="KHN17" s="17"/>
      <c r="KHO17" s="18"/>
      <c r="KHP17" s="6"/>
      <c r="KHQ17" s="6"/>
      <c r="KHR17" s="6"/>
      <c r="KHS17" s="19"/>
      <c r="KHT17" s="20"/>
      <c r="KHU17" s="6"/>
      <c r="KHV17" s="17"/>
      <c r="KHW17" s="18"/>
      <c r="KHX17" s="6"/>
      <c r="KHY17" s="6"/>
      <c r="KHZ17" s="6"/>
      <c r="KIA17" s="19"/>
      <c r="KIB17" s="20"/>
      <c r="KIC17" s="6"/>
      <c r="KID17" s="17"/>
      <c r="KIE17" s="18"/>
      <c r="KIF17" s="6"/>
      <c r="KIG17" s="6"/>
      <c r="KIH17" s="6"/>
      <c r="KII17" s="19"/>
      <c r="KIJ17" s="20"/>
      <c r="KIK17" s="6"/>
      <c r="KIL17" s="17"/>
      <c r="KIM17" s="18"/>
      <c r="KIN17" s="6"/>
      <c r="KIO17" s="6"/>
      <c r="KIP17" s="6"/>
      <c r="KIQ17" s="19"/>
      <c r="KIR17" s="20"/>
      <c r="KIS17" s="6"/>
      <c r="KIT17" s="17"/>
      <c r="KIU17" s="18"/>
      <c r="KIV17" s="6"/>
      <c r="KIW17" s="6"/>
      <c r="KIX17" s="6"/>
      <c r="KIY17" s="19"/>
      <c r="KIZ17" s="20"/>
      <c r="KJA17" s="6"/>
      <c r="KJB17" s="17"/>
      <c r="KJC17" s="18"/>
      <c r="KJD17" s="6"/>
      <c r="KJE17" s="6"/>
      <c r="KJF17" s="6"/>
      <c r="KJG17" s="19"/>
      <c r="KJH17" s="20"/>
      <c r="KJI17" s="6"/>
      <c r="KJJ17" s="17"/>
      <c r="KJK17" s="18"/>
      <c r="KJL17" s="6"/>
      <c r="KJM17" s="6"/>
      <c r="KJN17" s="6"/>
      <c r="KJO17" s="19"/>
      <c r="KJP17" s="20"/>
      <c r="KJQ17" s="6"/>
      <c r="KJR17" s="17"/>
      <c r="KJS17" s="18"/>
      <c r="KJT17" s="6"/>
      <c r="KJU17" s="6"/>
      <c r="KJV17" s="6"/>
      <c r="KJW17" s="19"/>
      <c r="KJX17" s="20"/>
      <c r="KJY17" s="6"/>
      <c r="KJZ17" s="17"/>
      <c r="KKA17" s="18"/>
      <c r="KKB17" s="6"/>
      <c r="KKC17" s="6"/>
      <c r="KKD17" s="6"/>
      <c r="KKE17" s="19"/>
      <c r="KKF17" s="20"/>
      <c r="KKG17" s="6"/>
      <c r="KKH17" s="17"/>
      <c r="KKI17" s="18"/>
      <c r="KKJ17" s="6"/>
      <c r="KKK17" s="6"/>
      <c r="KKL17" s="6"/>
      <c r="KKM17" s="19"/>
      <c r="KKN17" s="20"/>
      <c r="KKO17" s="6"/>
      <c r="KKP17" s="17"/>
      <c r="KKQ17" s="18"/>
      <c r="KKR17" s="6"/>
      <c r="KKS17" s="6"/>
      <c r="KKT17" s="6"/>
      <c r="KKU17" s="19"/>
      <c r="KKV17" s="20"/>
      <c r="KKW17" s="6"/>
      <c r="KKX17" s="17"/>
      <c r="KKY17" s="18"/>
      <c r="KKZ17" s="6"/>
      <c r="KLA17" s="6"/>
      <c r="KLB17" s="6"/>
      <c r="KLC17" s="19"/>
      <c r="KLD17" s="20"/>
      <c r="KLE17" s="6"/>
      <c r="KLF17" s="17"/>
      <c r="KLG17" s="18"/>
      <c r="KLH17" s="6"/>
      <c r="KLI17" s="6"/>
      <c r="KLJ17" s="6"/>
      <c r="KLK17" s="19"/>
      <c r="KLL17" s="20"/>
      <c r="KLM17" s="6"/>
      <c r="KLN17" s="17"/>
      <c r="KLO17" s="18"/>
      <c r="KLP17" s="6"/>
      <c r="KLQ17" s="6"/>
      <c r="KLR17" s="6"/>
      <c r="KLS17" s="19"/>
      <c r="KLT17" s="20"/>
      <c r="KLU17" s="6"/>
      <c r="KLV17" s="17"/>
      <c r="KLW17" s="18"/>
      <c r="KLX17" s="6"/>
      <c r="KLY17" s="6"/>
      <c r="KLZ17" s="6"/>
      <c r="KMA17" s="19"/>
      <c r="KMB17" s="20"/>
      <c r="KMC17" s="6"/>
      <c r="KMD17" s="17"/>
      <c r="KME17" s="18"/>
      <c r="KMF17" s="6"/>
      <c r="KMG17" s="6"/>
      <c r="KMH17" s="6"/>
      <c r="KMI17" s="19"/>
      <c r="KMJ17" s="20"/>
      <c r="KMK17" s="6"/>
      <c r="KML17" s="17"/>
      <c r="KMM17" s="18"/>
      <c r="KMN17" s="6"/>
      <c r="KMO17" s="6"/>
      <c r="KMP17" s="6"/>
      <c r="KMQ17" s="19"/>
      <c r="KMR17" s="20"/>
      <c r="KMS17" s="6"/>
      <c r="KMT17" s="17"/>
      <c r="KMU17" s="18"/>
      <c r="KMV17" s="6"/>
      <c r="KMW17" s="6"/>
      <c r="KMX17" s="6"/>
      <c r="KMY17" s="19"/>
      <c r="KMZ17" s="20"/>
      <c r="KNA17" s="6"/>
      <c r="KNB17" s="17"/>
      <c r="KNC17" s="18"/>
      <c r="KND17" s="6"/>
      <c r="KNE17" s="6"/>
      <c r="KNF17" s="6"/>
      <c r="KNG17" s="19"/>
      <c r="KNH17" s="20"/>
      <c r="KNI17" s="6"/>
      <c r="KNJ17" s="17"/>
      <c r="KNK17" s="18"/>
      <c r="KNL17" s="6"/>
      <c r="KNM17" s="6"/>
      <c r="KNN17" s="6"/>
      <c r="KNO17" s="19"/>
      <c r="KNP17" s="20"/>
      <c r="KNQ17" s="6"/>
      <c r="KNR17" s="17"/>
      <c r="KNS17" s="18"/>
      <c r="KNT17" s="6"/>
      <c r="KNU17" s="6"/>
      <c r="KNV17" s="6"/>
      <c r="KNW17" s="19"/>
      <c r="KNX17" s="20"/>
      <c r="KNY17" s="6"/>
      <c r="KNZ17" s="17"/>
      <c r="KOA17" s="18"/>
      <c r="KOB17" s="6"/>
      <c r="KOC17" s="6"/>
      <c r="KOD17" s="6"/>
      <c r="KOE17" s="19"/>
      <c r="KOF17" s="20"/>
      <c r="KOG17" s="6"/>
      <c r="KOH17" s="17"/>
      <c r="KOI17" s="18"/>
      <c r="KOJ17" s="6"/>
      <c r="KOK17" s="6"/>
      <c r="KOL17" s="6"/>
      <c r="KOM17" s="19"/>
      <c r="KON17" s="20"/>
      <c r="KOO17" s="6"/>
      <c r="KOP17" s="17"/>
      <c r="KOQ17" s="18"/>
      <c r="KOR17" s="6"/>
      <c r="KOS17" s="6"/>
      <c r="KOT17" s="6"/>
      <c r="KOU17" s="19"/>
      <c r="KOV17" s="20"/>
      <c r="KOW17" s="6"/>
      <c r="KOX17" s="17"/>
      <c r="KOY17" s="18"/>
      <c r="KOZ17" s="6"/>
      <c r="KPA17" s="6"/>
      <c r="KPB17" s="6"/>
      <c r="KPC17" s="19"/>
      <c r="KPD17" s="20"/>
      <c r="KPE17" s="6"/>
      <c r="KPF17" s="17"/>
      <c r="KPG17" s="18"/>
      <c r="KPH17" s="6"/>
      <c r="KPI17" s="6"/>
      <c r="KPJ17" s="6"/>
      <c r="KPK17" s="19"/>
      <c r="KPL17" s="20"/>
      <c r="KPM17" s="6"/>
      <c r="KPN17" s="17"/>
      <c r="KPO17" s="18"/>
      <c r="KPP17" s="6"/>
      <c r="KPQ17" s="6"/>
      <c r="KPR17" s="6"/>
      <c r="KPS17" s="19"/>
      <c r="KPT17" s="20"/>
      <c r="KPU17" s="6"/>
      <c r="KPV17" s="17"/>
      <c r="KPW17" s="18"/>
      <c r="KPX17" s="6"/>
      <c r="KPY17" s="6"/>
      <c r="KPZ17" s="6"/>
      <c r="KQA17" s="19"/>
      <c r="KQB17" s="20"/>
      <c r="KQC17" s="6"/>
      <c r="KQD17" s="17"/>
      <c r="KQE17" s="18"/>
      <c r="KQF17" s="6"/>
      <c r="KQG17" s="6"/>
      <c r="KQH17" s="6"/>
      <c r="KQI17" s="19"/>
      <c r="KQJ17" s="20"/>
      <c r="KQK17" s="6"/>
      <c r="KQL17" s="17"/>
      <c r="KQM17" s="18"/>
      <c r="KQN17" s="6"/>
      <c r="KQO17" s="6"/>
      <c r="KQP17" s="6"/>
      <c r="KQQ17" s="19"/>
      <c r="KQR17" s="20"/>
      <c r="KQS17" s="6"/>
      <c r="KQT17" s="17"/>
      <c r="KQU17" s="18"/>
      <c r="KQV17" s="6"/>
      <c r="KQW17" s="6"/>
      <c r="KQX17" s="6"/>
      <c r="KQY17" s="19"/>
      <c r="KQZ17" s="20"/>
      <c r="KRA17" s="6"/>
      <c r="KRB17" s="17"/>
      <c r="KRC17" s="18"/>
      <c r="KRD17" s="6"/>
      <c r="KRE17" s="6"/>
      <c r="KRF17" s="6"/>
      <c r="KRG17" s="19"/>
      <c r="KRH17" s="20"/>
      <c r="KRI17" s="6"/>
      <c r="KRJ17" s="17"/>
      <c r="KRK17" s="18"/>
      <c r="KRL17" s="6"/>
      <c r="KRM17" s="6"/>
      <c r="KRN17" s="6"/>
      <c r="KRO17" s="19"/>
      <c r="KRP17" s="20"/>
      <c r="KRQ17" s="6"/>
      <c r="KRR17" s="17"/>
      <c r="KRS17" s="18"/>
      <c r="KRT17" s="6"/>
      <c r="KRU17" s="6"/>
      <c r="KRV17" s="6"/>
      <c r="KRW17" s="19"/>
      <c r="KRX17" s="20"/>
      <c r="KRY17" s="6"/>
      <c r="KRZ17" s="17"/>
      <c r="KSA17" s="18"/>
      <c r="KSB17" s="6"/>
      <c r="KSC17" s="6"/>
      <c r="KSD17" s="6"/>
      <c r="KSE17" s="19"/>
      <c r="KSF17" s="20"/>
      <c r="KSG17" s="6"/>
      <c r="KSH17" s="17"/>
      <c r="KSI17" s="18"/>
      <c r="KSJ17" s="6"/>
      <c r="KSK17" s="6"/>
      <c r="KSL17" s="6"/>
      <c r="KSM17" s="19"/>
      <c r="KSN17" s="20"/>
      <c r="KSO17" s="6"/>
      <c r="KSP17" s="17"/>
      <c r="KSQ17" s="18"/>
      <c r="KSR17" s="6"/>
      <c r="KSS17" s="6"/>
      <c r="KST17" s="6"/>
      <c r="KSU17" s="19"/>
      <c r="KSV17" s="20"/>
      <c r="KSW17" s="6"/>
      <c r="KSX17" s="17"/>
      <c r="KSY17" s="18"/>
      <c r="KSZ17" s="6"/>
      <c r="KTA17" s="6"/>
      <c r="KTB17" s="6"/>
      <c r="KTC17" s="19"/>
      <c r="KTD17" s="20"/>
      <c r="KTE17" s="6"/>
      <c r="KTF17" s="17"/>
      <c r="KTG17" s="18"/>
      <c r="KTH17" s="6"/>
      <c r="KTI17" s="6"/>
      <c r="KTJ17" s="6"/>
      <c r="KTK17" s="19"/>
      <c r="KTL17" s="20"/>
      <c r="KTM17" s="6"/>
      <c r="KTN17" s="17"/>
      <c r="KTO17" s="18"/>
      <c r="KTP17" s="6"/>
      <c r="KTQ17" s="6"/>
      <c r="KTR17" s="6"/>
      <c r="KTS17" s="19"/>
      <c r="KTT17" s="20"/>
      <c r="KTU17" s="6"/>
      <c r="KTV17" s="17"/>
      <c r="KTW17" s="18"/>
      <c r="KTX17" s="6"/>
      <c r="KTY17" s="6"/>
      <c r="KTZ17" s="6"/>
      <c r="KUA17" s="19"/>
      <c r="KUB17" s="20"/>
      <c r="KUC17" s="6"/>
      <c r="KUD17" s="17"/>
      <c r="KUE17" s="18"/>
      <c r="KUF17" s="6"/>
      <c r="KUG17" s="6"/>
      <c r="KUH17" s="6"/>
      <c r="KUI17" s="19"/>
      <c r="KUJ17" s="20"/>
      <c r="KUK17" s="6"/>
      <c r="KUL17" s="17"/>
      <c r="KUM17" s="18"/>
      <c r="KUN17" s="6"/>
      <c r="KUO17" s="6"/>
      <c r="KUP17" s="6"/>
      <c r="KUQ17" s="19"/>
      <c r="KUR17" s="20"/>
      <c r="KUS17" s="6"/>
      <c r="KUT17" s="17"/>
      <c r="KUU17" s="18"/>
      <c r="KUV17" s="6"/>
      <c r="KUW17" s="6"/>
      <c r="KUX17" s="6"/>
      <c r="KUY17" s="19"/>
      <c r="KUZ17" s="20"/>
      <c r="KVA17" s="6"/>
      <c r="KVB17" s="17"/>
      <c r="KVC17" s="18"/>
      <c r="KVD17" s="6"/>
      <c r="KVE17" s="6"/>
      <c r="KVF17" s="6"/>
      <c r="KVG17" s="19"/>
      <c r="KVH17" s="20"/>
      <c r="KVI17" s="6"/>
      <c r="KVJ17" s="17"/>
      <c r="KVK17" s="18"/>
      <c r="KVL17" s="6"/>
      <c r="KVM17" s="6"/>
      <c r="KVN17" s="6"/>
      <c r="KVO17" s="19"/>
      <c r="KVP17" s="20"/>
      <c r="KVQ17" s="6"/>
      <c r="KVR17" s="17"/>
      <c r="KVS17" s="18"/>
      <c r="KVT17" s="6"/>
      <c r="KVU17" s="6"/>
      <c r="KVV17" s="6"/>
      <c r="KVW17" s="19"/>
      <c r="KVX17" s="20"/>
      <c r="KVY17" s="6"/>
      <c r="KVZ17" s="17"/>
      <c r="KWA17" s="18"/>
      <c r="KWB17" s="6"/>
      <c r="KWC17" s="6"/>
      <c r="KWD17" s="6"/>
      <c r="KWE17" s="19"/>
      <c r="KWF17" s="20"/>
      <c r="KWG17" s="6"/>
      <c r="KWH17" s="17"/>
      <c r="KWI17" s="18"/>
      <c r="KWJ17" s="6"/>
      <c r="KWK17" s="6"/>
      <c r="KWL17" s="6"/>
      <c r="KWM17" s="19"/>
      <c r="KWN17" s="20"/>
      <c r="KWO17" s="6"/>
      <c r="KWP17" s="17"/>
      <c r="KWQ17" s="18"/>
      <c r="KWR17" s="6"/>
      <c r="KWS17" s="6"/>
      <c r="KWT17" s="6"/>
      <c r="KWU17" s="19"/>
      <c r="KWV17" s="20"/>
      <c r="KWW17" s="6"/>
      <c r="KWX17" s="17"/>
      <c r="KWY17" s="18"/>
      <c r="KWZ17" s="6"/>
      <c r="KXA17" s="6"/>
      <c r="KXB17" s="6"/>
      <c r="KXC17" s="19"/>
      <c r="KXD17" s="20"/>
      <c r="KXE17" s="6"/>
      <c r="KXF17" s="17"/>
      <c r="KXG17" s="18"/>
      <c r="KXH17" s="6"/>
      <c r="KXI17" s="6"/>
      <c r="KXJ17" s="6"/>
      <c r="KXK17" s="19"/>
      <c r="KXL17" s="20"/>
      <c r="KXM17" s="6"/>
      <c r="KXN17" s="17"/>
      <c r="KXO17" s="18"/>
      <c r="KXP17" s="6"/>
      <c r="KXQ17" s="6"/>
      <c r="KXR17" s="6"/>
      <c r="KXS17" s="19"/>
      <c r="KXT17" s="20"/>
      <c r="KXU17" s="6"/>
      <c r="KXV17" s="17"/>
      <c r="KXW17" s="18"/>
      <c r="KXX17" s="6"/>
      <c r="KXY17" s="6"/>
      <c r="KXZ17" s="6"/>
      <c r="KYA17" s="19"/>
      <c r="KYB17" s="20"/>
      <c r="KYC17" s="6"/>
      <c r="KYD17" s="17"/>
      <c r="KYE17" s="18"/>
      <c r="KYF17" s="6"/>
      <c r="KYG17" s="6"/>
      <c r="KYH17" s="6"/>
      <c r="KYI17" s="19"/>
      <c r="KYJ17" s="20"/>
      <c r="KYK17" s="6"/>
      <c r="KYL17" s="17"/>
      <c r="KYM17" s="18"/>
      <c r="KYN17" s="6"/>
      <c r="KYO17" s="6"/>
      <c r="KYP17" s="6"/>
      <c r="KYQ17" s="19"/>
      <c r="KYR17" s="20"/>
      <c r="KYS17" s="6"/>
      <c r="KYT17" s="17"/>
      <c r="KYU17" s="18"/>
      <c r="KYV17" s="6"/>
      <c r="KYW17" s="6"/>
      <c r="KYX17" s="6"/>
      <c r="KYY17" s="19"/>
      <c r="KYZ17" s="20"/>
      <c r="KZA17" s="6"/>
      <c r="KZB17" s="17"/>
      <c r="KZC17" s="18"/>
      <c r="KZD17" s="6"/>
      <c r="KZE17" s="6"/>
      <c r="KZF17" s="6"/>
      <c r="KZG17" s="19"/>
      <c r="KZH17" s="20"/>
      <c r="KZI17" s="6"/>
      <c r="KZJ17" s="17"/>
      <c r="KZK17" s="18"/>
      <c r="KZL17" s="6"/>
      <c r="KZM17" s="6"/>
      <c r="KZN17" s="6"/>
      <c r="KZO17" s="19"/>
      <c r="KZP17" s="20"/>
      <c r="KZQ17" s="6"/>
      <c r="KZR17" s="17"/>
      <c r="KZS17" s="18"/>
      <c r="KZT17" s="6"/>
      <c r="KZU17" s="6"/>
      <c r="KZV17" s="6"/>
      <c r="KZW17" s="19"/>
      <c r="KZX17" s="20"/>
      <c r="KZY17" s="6"/>
      <c r="KZZ17" s="17"/>
      <c r="LAA17" s="18"/>
      <c r="LAB17" s="6"/>
      <c r="LAC17" s="6"/>
      <c r="LAD17" s="6"/>
      <c r="LAE17" s="19"/>
      <c r="LAF17" s="20"/>
      <c r="LAG17" s="6"/>
      <c r="LAH17" s="17"/>
      <c r="LAI17" s="18"/>
      <c r="LAJ17" s="6"/>
      <c r="LAK17" s="6"/>
      <c r="LAL17" s="6"/>
      <c r="LAM17" s="19"/>
      <c r="LAN17" s="20"/>
      <c r="LAO17" s="6"/>
      <c r="LAP17" s="17"/>
      <c r="LAQ17" s="18"/>
      <c r="LAR17" s="6"/>
      <c r="LAS17" s="6"/>
      <c r="LAT17" s="6"/>
      <c r="LAU17" s="19"/>
      <c r="LAV17" s="20"/>
      <c r="LAW17" s="6"/>
      <c r="LAX17" s="17"/>
      <c r="LAY17" s="18"/>
      <c r="LAZ17" s="6"/>
      <c r="LBA17" s="6"/>
      <c r="LBB17" s="6"/>
      <c r="LBC17" s="19"/>
      <c r="LBD17" s="20"/>
      <c r="LBE17" s="6"/>
      <c r="LBF17" s="17"/>
      <c r="LBG17" s="18"/>
      <c r="LBH17" s="6"/>
      <c r="LBI17" s="6"/>
      <c r="LBJ17" s="6"/>
      <c r="LBK17" s="19"/>
      <c r="LBL17" s="20"/>
      <c r="LBM17" s="6"/>
      <c r="LBN17" s="17"/>
      <c r="LBO17" s="18"/>
      <c r="LBP17" s="6"/>
      <c r="LBQ17" s="6"/>
      <c r="LBR17" s="6"/>
      <c r="LBS17" s="19"/>
      <c r="LBT17" s="20"/>
      <c r="LBU17" s="6"/>
      <c r="LBV17" s="17"/>
      <c r="LBW17" s="18"/>
      <c r="LBX17" s="6"/>
      <c r="LBY17" s="6"/>
      <c r="LBZ17" s="6"/>
      <c r="LCA17" s="19"/>
      <c r="LCB17" s="20"/>
      <c r="LCC17" s="6"/>
      <c r="LCD17" s="17"/>
      <c r="LCE17" s="18"/>
      <c r="LCF17" s="6"/>
      <c r="LCG17" s="6"/>
      <c r="LCH17" s="6"/>
      <c r="LCI17" s="19"/>
      <c r="LCJ17" s="20"/>
      <c r="LCK17" s="6"/>
      <c r="LCL17" s="17"/>
      <c r="LCM17" s="18"/>
      <c r="LCN17" s="6"/>
      <c r="LCO17" s="6"/>
      <c r="LCP17" s="6"/>
      <c r="LCQ17" s="19"/>
      <c r="LCR17" s="20"/>
      <c r="LCS17" s="6"/>
      <c r="LCT17" s="17"/>
      <c r="LCU17" s="18"/>
      <c r="LCV17" s="6"/>
      <c r="LCW17" s="6"/>
      <c r="LCX17" s="6"/>
      <c r="LCY17" s="19"/>
      <c r="LCZ17" s="20"/>
      <c r="LDA17" s="6"/>
      <c r="LDB17" s="17"/>
      <c r="LDC17" s="18"/>
      <c r="LDD17" s="6"/>
      <c r="LDE17" s="6"/>
      <c r="LDF17" s="6"/>
      <c r="LDG17" s="19"/>
      <c r="LDH17" s="20"/>
      <c r="LDI17" s="6"/>
      <c r="LDJ17" s="17"/>
      <c r="LDK17" s="18"/>
      <c r="LDL17" s="6"/>
      <c r="LDM17" s="6"/>
      <c r="LDN17" s="6"/>
      <c r="LDO17" s="19"/>
      <c r="LDP17" s="20"/>
      <c r="LDQ17" s="6"/>
      <c r="LDR17" s="17"/>
      <c r="LDS17" s="18"/>
      <c r="LDT17" s="6"/>
      <c r="LDU17" s="6"/>
      <c r="LDV17" s="6"/>
      <c r="LDW17" s="19"/>
      <c r="LDX17" s="20"/>
      <c r="LDY17" s="6"/>
      <c r="LDZ17" s="17"/>
      <c r="LEA17" s="18"/>
      <c r="LEB17" s="6"/>
      <c r="LEC17" s="6"/>
      <c r="LED17" s="6"/>
      <c r="LEE17" s="19"/>
      <c r="LEF17" s="20"/>
      <c r="LEG17" s="6"/>
      <c r="LEH17" s="17"/>
      <c r="LEI17" s="18"/>
      <c r="LEJ17" s="6"/>
      <c r="LEK17" s="6"/>
      <c r="LEL17" s="6"/>
      <c r="LEM17" s="19"/>
      <c r="LEN17" s="20"/>
      <c r="LEO17" s="6"/>
      <c r="LEP17" s="17"/>
      <c r="LEQ17" s="18"/>
      <c r="LER17" s="6"/>
      <c r="LES17" s="6"/>
      <c r="LET17" s="6"/>
      <c r="LEU17" s="19"/>
      <c r="LEV17" s="20"/>
      <c r="LEW17" s="6"/>
      <c r="LEX17" s="17"/>
      <c r="LEY17" s="18"/>
      <c r="LEZ17" s="6"/>
      <c r="LFA17" s="6"/>
      <c r="LFB17" s="6"/>
      <c r="LFC17" s="19"/>
      <c r="LFD17" s="20"/>
      <c r="LFE17" s="6"/>
      <c r="LFF17" s="17"/>
      <c r="LFG17" s="18"/>
      <c r="LFH17" s="6"/>
      <c r="LFI17" s="6"/>
      <c r="LFJ17" s="6"/>
      <c r="LFK17" s="19"/>
      <c r="LFL17" s="20"/>
      <c r="LFM17" s="6"/>
      <c r="LFN17" s="17"/>
      <c r="LFO17" s="18"/>
      <c r="LFP17" s="6"/>
      <c r="LFQ17" s="6"/>
      <c r="LFR17" s="6"/>
      <c r="LFS17" s="19"/>
      <c r="LFT17" s="20"/>
      <c r="LFU17" s="6"/>
      <c r="LFV17" s="17"/>
      <c r="LFW17" s="18"/>
      <c r="LFX17" s="6"/>
      <c r="LFY17" s="6"/>
      <c r="LFZ17" s="6"/>
      <c r="LGA17" s="19"/>
      <c r="LGB17" s="20"/>
      <c r="LGC17" s="6"/>
      <c r="LGD17" s="17"/>
      <c r="LGE17" s="18"/>
      <c r="LGF17" s="6"/>
      <c r="LGG17" s="6"/>
      <c r="LGH17" s="6"/>
      <c r="LGI17" s="19"/>
      <c r="LGJ17" s="20"/>
      <c r="LGK17" s="6"/>
      <c r="LGL17" s="17"/>
      <c r="LGM17" s="18"/>
      <c r="LGN17" s="6"/>
      <c r="LGO17" s="6"/>
      <c r="LGP17" s="6"/>
      <c r="LGQ17" s="19"/>
      <c r="LGR17" s="20"/>
      <c r="LGS17" s="6"/>
      <c r="LGT17" s="17"/>
      <c r="LGU17" s="18"/>
      <c r="LGV17" s="6"/>
      <c r="LGW17" s="6"/>
      <c r="LGX17" s="6"/>
      <c r="LGY17" s="19"/>
      <c r="LGZ17" s="20"/>
      <c r="LHA17" s="6"/>
      <c r="LHB17" s="17"/>
      <c r="LHC17" s="18"/>
      <c r="LHD17" s="6"/>
      <c r="LHE17" s="6"/>
      <c r="LHF17" s="6"/>
      <c r="LHG17" s="19"/>
      <c r="LHH17" s="20"/>
      <c r="LHI17" s="6"/>
      <c r="LHJ17" s="17"/>
      <c r="LHK17" s="18"/>
      <c r="LHL17" s="6"/>
      <c r="LHM17" s="6"/>
      <c r="LHN17" s="6"/>
      <c r="LHO17" s="19"/>
      <c r="LHP17" s="20"/>
      <c r="LHQ17" s="6"/>
      <c r="LHR17" s="17"/>
      <c r="LHS17" s="18"/>
      <c r="LHT17" s="6"/>
      <c r="LHU17" s="6"/>
      <c r="LHV17" s="6"/>
      <c r="LHW17" s="19"/>
      <c r="LHX17" s="20"/>
      <c r="LHY17" s="6"/>
      <c r="LHZ17" s="17"/>
      <c r="LIA17" s="18"/>
      <c r="LIB17" s="6"/>
      <c r="LIC17" s="6"/>
      <c r="LID17" s="6"/>
      <c r="LIE17" s="19"/>
      <c r="LIF17" s="20"/>
      <c r="LIG17" s="6"/>
      <c r="LIH17" s="17"/>
      <c r="LII17" s="18"/>
      <c r="LIJ17" s="6"/>
      <c r="LIK17" s="6"/>
      <c r="LIL17" s="6"/>
      <c r="LIM17" s="19"/>
      <c r="LIN17" s="20"/>
      <c r="LIO17" s="6"/>
      <c r="LIP17" s="17"/>
      <c r="LIQ17" s="18"/>
      <c r="LIR17" s="6"/>
      <c r="LIS17" s="6"/>
      <c r="LIT17" s="6"/>
      <c r="LIU17" s="19"/>
      <c r="LIV17" s="20"/>
      <c r="LIW17" s="6"/>
      <c r="LIX17" s="17"/>
      <c r="LIY17" s="18"/>
      <c r="LIZ17" s="6"/>
      <c r="LJA17" s="6"/>
      <c r="LJB17" s="6"/>
      <c r="LJC17" s="19"/>
      <c r="LJD17" s="20"/>
      <c r="LJE17" s="6"/>
      <c r="LJF17" s="17"/>
      <c r="LJG17" s="18"/>
      <c r="LJH17" s="6"/>
      <c r="LJI17" s="6"/>
      <c r="LJJ17" s="6"/>
      <c r="LJK17" s="19"/>
      <c r="LJL17" s="20"/>
      <c r="LJM17" s="6"/>
      <c r="LJN17" s="17"/>
      <c r="LJO17" s="18"/>
      <c r="LJP17" s="6"/>
      <c r="LJQ17" s="6"/>
      <c r="LJR17" s="6"/>
      <c r="LJS17" s="19"/>
      <c r="LJT17" s="20"/>
      <c r="LJU17" s="6"/>
      <c r="LJV17" s="17"/>
      <c r="LJW17" s="18"/>
      <c r="LJX17" s="6"/>
      <c r="LJY17" s="6"/>
      <c r="LJZ17" s="6"/>
      <c r="LKA17" s="19"/>
      <c r="LKB17" s="20"/>
      <c r="LKC17" s="6"/>
      <c r="LKD17" s="17"/>
      <c r="LKE17" s="18"/>
      <c r="LKF17" s="6"/>
      <c r="LKG17" s="6"/>
      <c r="LKH17" s="6"/>
      <c r="LKI17" s="19"/>
      <c r="LKJ17" s="20"/>
      <c r="LKK17" s="6"/>
      <c r="LKL17" s="17"/>
      <c r="LKM17" s="18"/>
      <c r="LKN17" s="6"/>
      <c r="LKO17" s="6"/>
      <c r="LKP17" s="6"/>
      <c r="LKQ17" s="19"/>
      <c r="LKR17" s="20"/>
      <c r="LKS17" s="6"/>
      <c r="LKT17" s="17"/>
      <c r="LKU17" s="18"/>
      <c r="LKV17" s="6"/>
      <c r="LKW17" s="6"/>
      <c r="LKX17" s="6"/>
      <c r="LKY17" s="19"/>
      <c r="LKZ17" s="20"/>
      <c r="LLA17" s="6"/>
      <c r="LLB17" s="17"/>
      <c r="LLC17" s="18"/>
      <c r="LLD17" s="6"/>
      <c r="LLE17" s="6"/>
      <c r="LLF17" s="6"/>
      <c r="LLG17" s="19"/>
      <c r="LLH17" s="20"/>
      <c r="LLI17" s="6"/>
      <c r="LLJ17" s="17"/>
      <c r="LLK17" s="18"/>
      <c r="LLL17" s="6"/>
      <c r="LLM17" s="6"/>
      <c r="LLN17" s="6"/>
      <c r="LLO17" s="19"/>
      <c r="LLP17" s="20"/>
      <c r="LLQ17" s="6"/>
      <c r="LLR17" s="17"/>
      <c r="LLS17" s="18"/>
      <c r="LLT17" s="6"/>
      <c r="LLU17" s="6"/>
      <c r="LLV17" s="6"/>
      <c r="LLW17" s="19"/>
      <c r="LLX17" s="20"/>
      <c r="LLY17" s="6"/>
      <c r="LLZ17" s="17"/>
      <c r="LMA17" s="18"/>
      <c r="LMB17" s="6"/>
      <c r="LMC17" s="6"/>
      <c r="LMD17" s="6"/>
      <c r="LME17" s="19"/>
      <c r="LMF17" s="20"/>
      <c r="LMG17" s="6"/>
      <c r="LMH17" s="17"/>
      <c r="LMI17" s="18"/>
      <c r="LMJ17" s="6"/>
      <c r="LMK17" s="6"/>
      <c r="LML17" s="6"/>
      <c r="LMM17" s="19"/>
      <c r="LMN17" s="20"/>
      <c r="LMO17" s="6"/>
      <c r="LMP17" s="17"/>
      <c r="LMQ17" s="18"/>
      <c r="LMR17" s="6"/>
      <c r="LMS17" s="6"/>
      <c r="LMT17" s="6"/>
      <c r="LMU17" s="19"/>
      <c r="LMV17" s="20"/>
      <c r="LMW17" s="6"/>
      <c r="LMX17" s="17"/>
      <c r="LMY17" s="18"/>
      <c r="LMZ17" s="6"/>
      <c r="LNA17" s="6"/>
      <c r="LNB17" s="6"/>
      <c r="LNC17" s="19"/>
      <c r="LND17" s="20"/>
      <c r="LNE17" s="6"/>
      <c r="LNF17" s="17"/>
      <c r="LNG17" s="18"/>
      <c r="LNH17" s="6"/>
      <c r="LNI17" s="6"/>
      <c r="LNJ17" s="6"/>
      <c r="LNK17" s="19"/>
      <c r="LNL17" s="20"/>
      <c r="LNM17" s="6"/>
      <c r="LNN17" s="17"/>
      <c r="LNO17" s="18"/>
      <c r="LNP17" s="6"/>
      <c r="LNQ17" s="6"/>
      <c r="LNR17" s="6"/>
      <c r="LNS17" s="19"/>
      <c r="LNT17" s="20"/>
      <c r="LNU17" s="6"/>
      <c r="LNV17" s="17"/>
      <c r="LNW17" s="18"/>
      <c r="LNX17" s="6"/>
      <c r="LNY17" s="6"/>
      <c r="LNZ17" s="6"/>
      <c r="LOA17" s="19"/>
      <c r="LOB17" s="20"/>
      <c r="LOC17" s="6"/>
      <c r="LOD17" s="17"/>
      <c r="LOE17" s="18"/>
      <c r="LOF17" s="6"/>
      <c r="LOG17" s="6"/>
      <c r="LOH17" s="6"/>
      <c r="LOI17" s="19"/>
      <c r="LOJ17" s="20"/>
      <c r="LOK17" s="6"/>
      <c r="LOL17" s="17"/>
      <c r="LOM17" s="18"/>
      <c r="LON17" s="6"/>
      <c r="LOO17" s="6"/>
      <c r="LOP17" s="6"/>
      <c r="LOQ17" s="19"/>
      <c r="LOR17" s="20"/>
      <c r="LOS17" s="6"/>
      <c r="LOT17" s="17"/>
      <c r="LOU17" s="18"/>
      <c r="LOV17" s="6"/>
      <c r="LOW17" s="6"/>
      <c r="LOX17" s="6"/>
      <c r="LOY17" s="19"/>
      <c r="LOZ17" s="20"/>
      <c r="LPA17" s="6"/>
      <c r="LPB17" s="17"/>
      <c r="LPC17" s="18"/>
      <c r="LPD17" s="6"/>
      <c r="LPE17" s="6"/>
      <c r="LPF17" s="6"/>
      <c r="LPG17" s="19"/>
      <c r="LPH17" s="20"/>
      <c r="LPI17" s="6"/>
      <c r="LPJ17" s="17"/>
      <c r="LPK17" s="18"/>
      <c r="LPL17" s="6"/>
      <c r="LPM17" s="6"/>
      <c r="LPN17" s="6"/>
      <c r="LPO17" s="19"/>
      <c r="LPP17" s="20"/>
      <c r="LPQ17" s="6"/>
      <c r="LPR17" s="17"/>
      <c r="LPS17" s="18"/>
      <c r="LPT17" s="6"/>
      <c r="LPU17" s="6"/>
      <c r="LPV17" s="6"/>
      <c r="LPW17" s="19"/>
      <c r="LPX17" s="20"/>
      <c r="LPY17" s="6"/>
      <c r="LPZ17" s="17"/>
      <c r="LQA17" s="18"/>
      <c r="LQB17" s="6"/>
      <c r="LQC17" s="6"/>
      <c r="LQD17" s="6"/>
      <c r="LQE17" s="19"/>
      <c r="LQF17" s="20"/>
      <c r="LQG17" s="6"/>
      <c r="LQH17" s="17"/>
      <c r="LQI17" s="18"/>
      <c r="LQJ17" s="6"/>
      <c r="LQK17" s="6"/>
      <c r="LQL17" s="6"/>
      <c r="LQM17" s="19"/>
      <c r="LQN17" s="20"/>
      <c r="LQO17" s="6"/>
      <c r="LQP17" s="17"/>
      <c r="LQQ17" s="18"/>
      <c r="LQR17" s="6"/>
      <c r="LQS17" s="6"/>
      <c r="LQT17" s="6"/>
      <c r="LQU17" s="19"/>
      <c r="LQV17" s="20"/>
      <c r="LQW17" s="6"/>
      <c r="LQX17" s="17"/>
      <c r="LQY17" s="18"/>
      <c r="LQZ17" s="6"/>
      <c r="LRA17" s="6"/>
      <c r="LRB17" s="6"/>
      <c r="LRC17" s="19"/>
      <c r="LRD17" s="20"/>
      <c r="LRE17" s="6"/>
      <c r="LRF17" s="17"/>
      <c r="LRG17" s="18"/>
      <c r="LRH17" s="6"/>
      <c r="LRI17" s="6"/>
      <c r="LRJ17" s="6"/>
      <c r="LRK17" s="19"/>
      <c r="LRL17" s="20"/>
      <c r="LRM17" s="6"/>
      <c r="LRN17" s="17"/>
      <c r="LRO17" s="18"/>
      <c r="LRP17" s="6"/>
      <c r="LRQ17" s="6"/>
      <c r="LRR17" s="6"/>
      <c r="LRS17" s="19"/>
      <c r="LRT17" s="20"/>
      <c r="LRU17" s="6"/>
      <c r="LRV17" s="17"/>
      <c r="LRW17" s="18"/>
      <c r="LRX17" s="6"/>
      <c r="LRY17" s="6"/>
      <c r="LRZ17" s="6"/>
      <c r="LSA17" s="19"/>
      <c r="LSB17" s="20"/>
      <c r="LSC17" s="6"/>
      <c r="LSD17" s="17"/>
      <c r="LSE17" s="18"/>
      <c r="LSF17" s="6"/>
      <c r="LSG17" s="6"/>
      <c r="LSH17" s="6"/>
      <c r="LSI17" s="19"/>
      <c r="LSJ17" s="20"/>
      <c r="LSK17" s="6"/>
      <c r="LSL17" s="17"/>
      <c r="LSM17" s="18"/>
      <c r="LSN17" s="6"/>
      <c r="LSO17" s="6"/>
      <c r="LSP17" s="6"/>
      <c r="LSQ17" s="19"/>
      <c r="LSR17" s="20"/>
      <c r="LSS17" s="6"/>
      <c r="LST17" s="17"/>
      <c r="LSU17" s="18"/>
      <c r="LSV17" s="6"/>
      <c r="LSW17" s="6"/>
      <c r="LSX17" s="6"/>
      <c r="LSY17" s="19"/>
      <c r="LSZ17" s="20"/>
      <c r="LTA17" s="6"/>
      <c r="LTB17" s="17"/>
      <c r="LTC17" s="18"/>
      <c r="LTD17" s="6"/>
      <c r="LTE17" s="6"/>
      <c r="LTF17" s="6"/>
      <c r="LTG17" s="19"/>
      <c r="LTH17" s="20"/>
      <c r="LTI17" s="6"/>
      <c r="LTJ17" s="17"/>
      <c r="LTK17" s="18"/>
      <c r="LTL17" s="6"/>
      <c r="LTM17" s="6"/>
      <c r="LTN17" s="6"/>
      <c r="LTO17" s="19"/>
      <c r="LTP17" s="20"/>
      <c r="LTQ17" s="6"/>
      <c r="LTR17" s="17"/>
      <c r="LTS17" s="18"/>
      <c r="LTT17" s="6"/>
      <c r="LTU17" s="6"/>
      <c r="LTV17" s="6"/>
      <c r="LTW17" s="19"/>
      <c r="LTX17" s="20"/>
      <c r="LTY17" s="6"/>
      <c r="LTZ17" s="17"/>
      <c r="LUA17" s="18"/>
      <c r="LUB17" s="6"/>
      <c r="LUC17" s="6"/>
      <c r="LUD17" s="6"/>
      <c r="LUE17" s="19"/>
      <c r="LUF17" s="20"/>
      <c r="LUG17" s="6"/>
      <c r="LUH17" s="17"/>
      <c r="LUI17" s="18"/>
      <c r="LUJ17" s="6"/>
      <c r="LUK17" s="6"/>
      <c r="LUL17" s="6"/>
      <c r="LUM17" s="19"/>
      <c r="LUN17" s="20"/>
      <c r="LUO17" s="6"/>
      <c r="LUP17" s="17"/>
      <c r="LUQ17" s="18"/>
      <c r="LUR17" s="6"/>
      <c r="LUS17" s="6"/>
      <c r="LUT17" s="6"/>
      <c r="LUU17" s="19"/>
      <c r="LUV17" s="20"/>
      <c r="LUW17" s="6"/>
      <c r="LUX17" s="17"/>
      <c r="LUY17" s="18"/>
      <c r="LUZ17" s="6"/>
      <c r="LVA17" s="6"/>
      <c r="LVB17" s="6"/>
      <c r="LVC17" s="19"/>
      <c r="LVD17" s="20"/>
      <c r="LVE17" s="6"/>
      <c r="LVF17" s="17"/>
      <c r="LVG17" s="18"/>
      <c r="LVH17" s="6"/>
      <c r="LVI17" s="6"/>
      <c r="LVJ17" s="6"/>
      <c r="LVK17" s="19"/>
      <c r="LVL17" s="20"/>
      <c r="LVM17" s="6"/>
      <c r="LVN17" s="17"/>
      <c r="LVO17" s="18"/>
      <c r="LVP17" s="6"/>
      <c r="LVQ17" s="6"/>
      <c r="LVR17" s="6"/>
      <c r="LVS17" s="19"/>
      <c r="LVT17" s="20"/>
      <c r="LVU17" s="6"/>
      <c r="LVV17" s="17"/>
      <c r="LVW17" s="18"/>
      <c r="LVX17" s="6"/>
      <c r="LVY17" s="6"/>
      <c r="LVZ17" s="6"/>
      <c r="LWA17" s="19"/>
      <c r="LWB17" s="20"/>
      <c r="LWC17" s="6"/>
      <c r="LWD17" s="17"/>
      <c r="LWE17" s="18"/>
      <c r="LWF17" s="6"/>
      <c r="LWG17" s="6"/>
      <c r="LWH17" s="6"/>
      <c r="LWI17" s="19"/>
      <c r="LWJ17" s="20"/>
      <c r="LWK17" s="6"/>
      <c r="LWL17" s="17"/>
      <c r="LWM17" s="18"/>
      <c r="LWN17" s="6"/>
      <c r="LWO17" s="6"/>
      <c r="LWP17" s="6"/>
      <c r="LWQ17" s="19"/>
      <c r="LWR17" s="20"/>
      <c r="LWS17" s="6"/>
      <c r="LWT17" s="17"/>
      <c r="LWU17" s="18"/>
      <c r="LWV17" s="6"/>
      <c r="LWW17" s="6"/>
      <c r="LWX17" s="6"/>
      <c r="LWY17" s="19"/>
      <c r="LWZ17" s="20"/>
      <c r="LXA17" s="6"/>
      <c r="LXB17" s="17"/>
      <c r="LXC17" s="18"/>
      <c r="LXD17" s="6"/>
      <c r="LXE17" s="6"/>
      <c r="LXF17" s="6"/>
      <c r="LXG17" s="19"/>
      <c r="LXH17" s="20"/>
      <c r="LXI17" s="6"/>
      <c r="LXJ17" s="17"/>
      <c r="LXK17" s="18"/>
      <c r="LXL17" s="6"/>
      <c r="LXM17" s="6"/>
      <c r="LXN17" s="6"/>
      <c r="LXO17" s="19"/>
      <c r="LXP17" s="20"/>
      <c r="LXQ17" s="6"/>
      <c r="LXR17" s="17"/>
      <c r="LXS17" s="18"/>
      <c r="LXT17" s="6"/>
      <c r="LXU17" s="6"/>
      <c r="LXV17" s="6"/>
      <c r="LXW17" s="19"/>
      <c r="LXX17" s="20"/>
      <c r="LXY17" s="6"/>
      <c r="LXZ17" s="17"/>
      <c r="LYA17" s="18"/>
      <c r="LYB17" s="6"/>
      <c r="LYC17" s="6"/>
      <c r="LYD17" s="6"/>
      <c r="LYE17" s="19"/>
      <c r="LYF17" s="20"/>
      <c r="LYG17" s="6"/>
      <c r="LYH17" s="17"/>
      <c r="LYI17" s="18"/>
      <c r="LYJ17" s="6"/>
      <c r="LYK17" s="6"/>
      <c r="LYL17" s="6"/>
      <c r="LYM17" s="19"/>
      <c r="LYN17" s="20"/>
      <c r="LYO17" s="6"/>
      <c r="LYP17" s="17"/>
      <c r="LYQ17" s="18"/>
      <c r="LYR17" s="6"/>
      <c r="LYS17" s="6"/>
      <c r="LYT17" s="6"/>
      <c r="LYU17" s="19"/>
      <c r="LYV17" s="20"/>
      <c r="LYW17" s="6"/>
      <c r="LYX17" s="17"/>
      <c r="LYY17" s="18"/>
      <c r="LYZ17" s="6"/>
      <c r="LZA17" s="6"/>
      <c r="LZB17" s="6"/>
      <c r="LZC17" s="19"/>
      <c r="LZD17" s="20"/>
      <c r="LZE17" s="6"/>
      <c r="LZF17" s="17"/>
      <c r="LZG17" s="18"/>
      <c r="LZH17" s="6"/>
      <c r="LZI17" s="6"/>
      <c r="LZJ17" s="6"/>
      <c r="LZK17" s="19"/>
      <c r="LZL17" s="20"/>
      <c r="LZM17" s="6"/>
      <c r="LZN17" s="17"/>
      <c r="LZO17" s="18"/>
      <c r="LZP17" s="6"/>
      <c r="LZQ17" s="6"/>
      <c r="LZR17" s="6"/>
      <c r="LZS17" s="19"/>
      <c r="LZT17" s="20"/>
      <c r="LZU17" s="6"/>
      <c r="LZV17" s="17"/>
      <c r="LZW17" s="18"/>
      <c r="LZX17" s="6"/>
      <c r="LZY17" s="6"/>
      <c r="LZZ17" s="6"/>
      <c r="MAA17" s="19"/>
      <c r="MAB17" s="20"/>
      <c r="MAC17" s="6"/>
      <c r="MAD17" s="17"/>
      <c r="MAE17" s="18"/>
      <c r="MAF17" s="6"/>
      <c r="MAG17" s="6"/>
      <c r="MAH17" s="6"/>
      <c r="MAI17" s="19"/>
      <c r="MAJ17" s="20"/>
      <c r="MAK17" s="6"/>
      <c r="MAL17" s="17"/>
      <c r="MAM17" s="18"/>
      <c r="MAN17" s="6"/>
      <c r="MAO17" s="6"/>
      <c r="MAP17" s="6"/>
      <c r="MAQ17" s="19"/>
      <c r="MAR17" s="20"/>
      <c r="MAS17" s="6"/>
      <c r="MAT17" s="17"/>
      <c r="MAU17" s="18"/>
      <c r="MAV17" s="6"/>
      <c r="MAW17" s="6"/>
      <c r="MAX17" s="6"/>
      <c r="MAY17" s="19"/>
      <c r="MAZ17" s="20"/>
      <c r="MBA17" s="6"/>
      <c r="MBB17" s="17"/>
      <c r="MBC17" s="18"/>
      <c r="MBD17" s="6"/>
      <c r="MBE17" s="6"/>
      <c r="MBF17" s="6"/>
      <c r="MBG17" s="19"/>
      <c r="MBH17" s="20"/>
      <c r="MBI17" s="6"/>
      <c r="MBJ17" s="17"/>
      <c r="MBK17" s="18"/>
      <c r="MBL17" s="6"/>
      <c r="MBM17" s="6"/>
      <c r="MBN17" s="6"/>
      <c r="MBO17" s="19"/>
      <c r="MBP17" s="20"/>
      <c r="MBQ17" s="6"/>
      <c r="MBR17" s="17"/>
      <c r="MBS17" s="18"/>
      <c r="MBT17" s="6"/>
      <c r="MBU17" s="6"/>
      <c r="MBV17" s="6"/>
      <c r="MBW17" s="19"/>
      <c r="MBX17" s="20"/>
      <c r="MBY17" s="6"/>
      <c r="MBZ17" s="17"/>
      <c r="MCA17" s="18"/>
      <c r="MCB17" s="6"/>
      <c r="MCC17" s="6"/>
      <c r="MCD17" s="6"/>
      <c r="MCE17" s="19"/>
      <c r="MCF17" s="20"/>
      <c r="MCG17" s="6"/>
      <c r="MCH17" s="17"/>
      <c r="MCI17" s="18"/>
      <c r="MCJ17" s="6"/>
      <c r="MCK17" s="6"/>
      <c r="MCL17" s="6"/>
      <c r="MCM17" s="19"/>
      <c r="MCN17" s="20"/>
      <c r="MCO17" s="6"/>
      <c r="MCP17" s="17"/>
      <c r="MCQ17" s="18"/>
      <c r="MCR17" s="6"/>
      <c r="MCS17" s="6"/>
      <c r="MCT17" s="6"/>
      <c r="MCU17" s="19"/>
      <c r="MCV17" s="20"/>
      <c r="MCW17" s="6"/>
      <c r="MCX17" s="17"/>
      <c r="MCY17" s="18"/>
      <c r="MCZ17" s="6"/>
      <c r="MDA17" s="6"/>
      <c r="MDB17" s="6"/>
      <c r="MDC17" s="19"/>
      <c r="MDD17" s="20"/>
      <c r="MDE17" s="6"/>
      <c r="MDF17" s="17"/>
      <c r="MDG17" s="18"/>
      <c r="MDH17" s="6"/>
      <c r="MDI17" s="6"/>
      <c r="MDJ17" s="6"/>
      <c r="MDK17" s="19"/>
      <c r="MDL17" s="20"/>
      <c r="MDM17" s="6"/>
      <c r="MDN17" s="17"/>
      <c r="MDO17" s="18"/>
      <c r="MDP17" s="6"/>
      <c r="MDQ17" s="6"/>
      <c r="MDR17" s="6"/>
      <c r="MDS17" s="19"/>
      <c r="MDT17" s="20"/>
      <c r="MDU17" s="6"/>
      <c r="MDV17" s="17"/>
      <c r="MDW17" s="18"/>
      <c r="MDX17" s="6"/>
      <c r="MDY17" s="6"/>
      <c r="MDZ17" s="6"/>
      <c r="MEA17" s="19"/>
      <c r="MEB17" s="20"/>
      <c r="MEC17" s="6"/>
      <c r="MED17" s="17"/>
      <c r="MEE17" s="18"/>
      <c r="MEF17" s="6"/>
      <c r="MEG17" s="6"/>
      <c r="MEH17" s="6"/>
      <c r="MEI17" s="19"/>
      <c r="MEJ17" s="20"/>
      <c r="MEK17" s="6"/>
      <c r="MEL17" s="17"/>
      <c r="MEM17" s="18"/>
      <c r="MEN17" s="6"/>
      <c r="MEO17" s="6"/>
      <c r="MEP17" s="6"/>
      <c r="MEQ17" s="19"/>
      <c r="MER17" s="20"/>
      <c r="MES17" s="6"/>
      <c r="MET17" s="17"/>
      <c r="MEU17" s="18"/>
      <c r="MEV17" s="6"/>
      <c r="MEW17" s="6"/>
      <c r="MEX17" s="6"/>
      <c r="MEY17" s="19"/>
      <c r="MEZ17" s="20"/>
      <c r="MFA17" s="6"/>
      <c r="MFB17" s="17"/>
      <c r="MFC17" s="18"/>
      <c r="MFD17" s="6"/>
      <c r="MFE17" s="6"/>
      <c r="MFF17" s="6"/>
      <c r="MFG17" s="19"/>
      <c r="MFH17" s="20"/>
      <c r="MFI17" s="6"/>
      <c r="MFJ17" s="17"/>
      <c r="MFK17" s="18"/>
      <c r="MFL17" s="6"/>
      <c r="MFM17" s="6"/>
      <c r="MFN17" s="6"/>
      <c r="MFO17" s="19"/>
      <c r="MFP17" s="20"/>
      <c r="MFQ17" s="6"/>
      <c r="MFR17" s="17"/>
      <c r="MFS17" s="18"/>
      <c r="MFT17" s="6"/>
      <c r="MFU17" s="6"/>
      <c r="MFV17" s="6"/>
      <c r="MFW17" s="19"/>
      <c r="MFX17" s="20"/>
      <c r="MFY17" s="6"/>
      <c r="MFZ17" s="17"/>
      <c r="MGA17" s="18"/>
      <c r="MGB17" s="6"/>
      <c r="MGC17" s="6"/>
      <c r="MGD17" s="6"/>
      <c r="MGE17" s="19"/>
      <c r="MGF17" s="20"/>
      <c r="MGG17" s="6"/>
      <c r="MGH17" s="17"/>
      <c r="MGI17" s="18"/>
      <c r="MGJ17" s="6"/>
      <c r="MGK17" s="6"/>
      <c r="MGL17" s="6"/>
      <c r="MGM17" s="19"/>
      <c r="MGN17" s="20"/>
      <c r="MGO17" s="6"/>
      <c r="MGP17" s="17"/>
      <c r="MGQ17" s="18"/>
      <c r="MGR17" s="6"/>
      <c r="MGS17" s="6"/>
      <c r="MGT17" s="6"/>
      <c r="MGU17" s="19"/>
      <c r="MGV17" s="20"/>
      <c r="MGW17" s="6"/>
      <c r="MGX17" s="17"/>
      <c r="MGY17" s="18"/>
      <c r="MGZ17" s="6"/>
      <c r="MHA17" s="6"/>
      <c r="MHB17" s="6"/>
      <c r="MHC17" s="19"/>
      <c r="MHD17" s="20"/>
      <c r="MHE17" s="6"/>
      <c r="MHF17" s="17"/>
      <c r="MHG17" s="18"/>
      <c r="MHH17" s="6"/>
      <c r="MHI17" s="6"/>
      <c r="MHJ17" s="6"/>
      <c r="MHK17" s="19"/>
      <c r="MHL17" s="20"/>
      <c r="MHM17" s="6"/>
      <c r="MHN17" s="17"/>
      <c r="MHO17" s="18"/>
      <c r="MHP17" s="6"/>
      <c r="MHQ17" s="6"/>
      <c r="MHR17" s="6"/>
      <c r="MHS17" s="19"/>
      <c r="MHT17" s="20"/>
      <c r="MHU17" s="6"/>
      <c r="MHV17" s="17"/>
      <c r="MHW17" s="18"/>
      <c r="MHX17" s="6"/>
      <c r="MHY17" s="6"/>
      <c r="MHZ17" s="6"/>
      <c r="MIA17" s="19"/>
      <c r="MIB17" s="20"/>
      <c r="MIC17" s="6"/>
      <c r="MID17" s="17"/>
      <c r="MIE17" s="18"/>
      <c r="MIF17" s="6"/>
      <c r="MIG17" s="6"/>
      <c r="MIH17" s="6"/>
      <c r="MII17" s="19"/>
      <c r="MIJ17" s="20"/>
      <c r="MIK17" s="6"/>
      <c r="MIL17" s="17"/>
      <c r="MIM17" s="18"/>
      <c r="MIN17" s="6"/>
      <c r="MIO17" s="6"/>
      <c r="MIP17" s="6"/>
      <c r="MIQ17" s="19"/>
      <c r="MIR17" s="20"/>
      <c r="MIS17" s="6"/>
      <c r="MIT17" s="17"/>
      <c r="MIU17" s="18"/>
      <c r="MIV17" s="6"/>
      <c r="MIW17" s="6"/>
      <c r="MIX17" s="6"/>
      <c r="MIY17" s="19"/>
      <c r="MIZ17" s="20"/>
      <c r="MJA17" s="6"/>
      <c r="MJB17" s="17"/>
      <c r="MJC17" s="18"/>
      <c r="MJD17" s="6"/>
      <c r="MJE17" s="6"/>
      <c r="MJF17" s="6"/>
      <c r="MJG17" s="19"/>
      <c r="MJH17" s="20"/>
      <c r="MJI17" s="6"/>
      <c r="MJJ17" s="17"/>
      <c r="MJK17" s="18"/>
      <c r="MJL17" s="6"/>
      <c r="MJM17" s="6"/>
      <c r="MJN17" s="6"/>
      <c r="MJO17" s="19"/>
      <c r="MJP17" s="20"/>
      <c r="MJQ17" s="6"/>
      <c r="MJR17" s="17"/>
      <c r="MJS17" s="18"/>
      <c r="MJT17" s="6"/>
      <c r="MJU17" s="6"/>
      <c r="MJV17" s="6"/>
      <c r="MJW17" s="19"/>
      <c r="MJX17" s="20"/>
      <c r="MJY17" s="6"/>
      <c r="MJZ17" s="17"/>
      <c r="MKA17" s="18"/>
      <c r="MKB17" s="6"/>
      <c r="MKC17" s="6"/>
      <c r="MKD17" s="6"/>
      <c r="MKE17" s="19"/>
      <c r="MKF17" s="20"/>
      <c r="MKG17" s="6"/>
      <c r="MKH17" s="17"/>
      <c r="MKI17" s="18"/>
      <c r="MKJ17" s="6"/>
      <c r="MKK17" s="6"/>
      <c r="MKL17" s="6"/>
      <c r="MKM17" s="19"/>
      <c r="MKN17" s="20"/>
      <c r="MKO17" s="6"/>
      <c r="MKP17" s="17"/>
      <c r="MKQ17" s="18"/>
      <c r="MKR17" s="6"/>
      <c r="MKS17" s="6"/>
      <c r="MKT17" s="6"/>
      <c r="MKU17" s="19"/>
      <c r="MKV17" s="20"/>
      <c r="MKW17" s="6"/>
      <c r="MKX17" s="17"/>
      <c r="MKY17" s="18"/>
      <c r="MKZ17" s="6"/>
      <c r="MLA17" s="6"/>
      <c r="MLB17" s="6"/>
      <c r="MLC17" s="19"/>
      <c r="MLD17" s="20"/>
      <c r="MLE17" s="6"/>
      <c r="MLF17" s="17"/>
      <c r="MLG17" s="18"/>
      <c r="MLH17" s="6"/>
      <c r="MLI17" s="6"/>
      <c r="MLJ17" s="6"/>
      <c r="MLK17" s="19"/>
      <c r="MLL17" s="20"/>
      <c r="MLM17" s="6"/>
      <c r="MLN17" s="17"/>
      <c r="MLO17" s="18"/>
      <c r="MLP17" s="6"/>
      <c r="MLQ17" s="6"/>
      <c r="MLR17" s="6"/>
      <c r="MLS17" s="19"/>
      <c r="MLT17" s="20"/>
      <c r="MLU17" s="6"/>
      <c r="MLV17" s="17"/>
      <c r="MLW17" s="18"/>
      <c r="MLX17" s="6"/>
      <c r="MLY17" s="6"/>
      <c r="MLZ17" s="6"/>
      <c r="MMA17" s="19"/>
      <c r="MMB17" s="20"/>
      <c r="MMC17" s="6"/>
      <c r="MMD17" s="17"/>
      <c r="MME17" s="18"/>
      <c r="MMF17" s="6"/>
      <c r="MMG17" s="6"/>
      <c r="MMH17" s="6"/>
      <c r="MMI17" s="19"/>
      <c r="MMJ17" s="20"/>
      <c r="MMK17" s="6"/>
      <c r="MML17" s="17"/>
      <c r="MMM17" s="18"/>
      <c r="MMN17" s="6"/>
      <c r="MMO17" s="6"/>
      <c r="MMP17" s="6"/>
      <c r="MMQ17" s="19"/>
      <c r="MMR17" s="20"/>
      <c r="MMS17" s="6"/>
      <c r="MMT17" s="17"/>
      <c r="MMU17" s="18"/>
      <c r="MMV17" s="6"/>
      <c r="MMW17" s="6"/>
      <c r="MMX17" s="6"/>
      <c r="MMY17" s="19"/>
      <c r="MMZ17" s="20"/>
      <c r="MNA17" s="6"/>
      <c r="MNB17" s="17"/>
      <c r="MNC17" s="18"/>
      <c r="MND17" s="6"/>
      <c r="MNE17" s="6"/>
      <c r="MNF17" s="6"/>
      <c r="MNG17" s="19"/>
      <c r="MNH17" s="20"/>
      <c r="MNI17" s="6"/>
      <c r="MNJ17" s="17"/>
      <c r="MNK17" s="18"/>
      <c r="MNL17" s="6"/>
      <c r="MNM17" s="6"/>
      <c r="MNN17" s="6"/>
      <c r="MNO17" s="19"/>
      <c r="MNP17" s="20"/>
      <c r="MNQ17" s="6"/>
      <c r="MNR17" s="17"/>
      <c r="MNS17" s="18"/>
      <c r="MNT17" s="6"/>
      <c r="MNU17" s="6"/>
      <c r="MNV17" s="6"/>
      <c r="MNW17" s="19"/>
      <c r="MNX17" s="20"/>
      <c r="MNY17" s="6"/>
      <c r="MNZ17" s="17"/>
      <c r="MOA17" s="18"/>
      <c r="MOB17" s="6"/>
      <c r="MOC17" s="6"/>
      <c r="MOD17" s="6"/>
      <c r="MOE17" s="19"/>
      <c r="MOF17" s="20"/>
      <c r="MOG17" s="6"/>
      <c r="MOH17" s="17"/>
      <c r="MOI17" s="18"/>
      <c r="MOJ17" s="6"/>
      <c r="MOK17" s="6"/>
      <c r="MOL17" s="6"/>
      <c r="MOM17" s="19"/>
      <c r="MON17" s="20"/>
      <c r="MOO17" s="6"/>
      <c r="MOP17" s="17"/>
      <c r="MOQ17" s="18"/>
      <c r="MOR17" s="6"/>
      <c r="MOS17" s="6"/>
      <c r="MOT17" s="6"/>
      <c r="MOU17" s="19"/>
      <c r="MOV17" s="20"/>
      <c r="MOW17" s="6"/>
      <c r="MOX17" s="17"/>
      <c r="MOY17" s="18"/>
      <c r="MOZ17" s="6"/>
      <c r="MPA17" s="6"/>
      <c r="MPB17" s="6"/>
      <c r="MPC17" s="19"/>
      <c r="MPD17" s="20"/>
      <c r="MPE17" s="6"/>
      <c r="MPF17" s="17"/>
      <c r="MPG17" s="18"/>
      <c r="MPH17" s="6"/>
      <c r="MPI17" s="6"/>
      <c r="MPJ17" s="6"/>
      <c r="MPK17" s="19"/>
      <c r="MPL17" s="20"/>
      <c r="MPM17" s="6"/>
      <c r="MPN17" s="17"/>
      <c r="MPO17" s="18"/>
      <c r="MPP17" s="6"/>
      <c r="MPQ17" s="6"/>
      <c r="MPR17" s="6"/>
      <c r="MPS17" s="19"/>
      <c r="MPT17" s="20"/>
      <c r="MPU17" s="6"/>
      <c r="MPV17" s="17"/>
      <c r="MPW17" s="18"/>
      <c r="MPX17" s="6"/>
      <c r="MPY17" s="6"/>
      <c r="MPZ17" s="6"/>
      <c r="MQA17" s="19"/>
      <c r="MQB17" s="20"/>
      <c r="MQC17" s="6"/>
      <c r="MQD17" s="17"/>
      <c r="MQE17" s="18"/>
      <c r="MQF17" s="6"/>
      <c r="MQG17" s="6"/>
      <c r="MQH17" s="6"/>
      <c r="MQI17" s="19"/>
      <c r="MQJ17" s="20"/>
      <c r="MQK17" s="6"/>
      <c r="MQL17" s="17"/>
      <c r="MQM17" s="18"/>
      <c r="MQN17" s="6"/>
      <c r="MQO17" s="6"/>
      <c r="MQP17" s="6"/>
      <c r="MQQ17" s="19"/>
      <c r="MQR17" s="20"/>
      <c r="MQS17" s="6"/>
      <c r="MQT17" s="17"/>
      <c r="MQU17" s="18"/>
      <c r="MQV17" s="6"/>
      <c r="MQW17" s="6"/>
      <c r="MQX17" s="6"/>
      <c r="MQY17" s="19"/>
      <c r="MQZ17" s="20"/>
      <c r="MRA17" s="6"/>
      <c r="MRB17" s="17"/>
      <c r="MRC17" s="18"/>
      <c r="MRD17" s="6"/>
      <c r="MRE17" s="6"/>
      <c r="MRF17" s="6"/>
      <c r="MRG17" s="19"/>
      <c r="MRH17" s="20"/>
      <c r="MRI17" s="6"/>
      <c r="MRJ17" s="17"/>
      <c r="MRK17" s="18"/>
      <c r="MRL17" s="6"/>
      <c r="MRM17" s="6"/>
      <c r="MRN17" s="6"/>
      <c r="MRO17" s="19"/>
      <c r="MRP17" s="20"/>
      <c r="MRQ17" s="6"/>
      <c r="MRR17" s="17"/>
      <c r="MRS17" s="18"/>
      <c r="MRT17" s="6"/>
      <c r="MRU17" s="6"/>
      <c r="MRV17" s="6"/>
      <c r="MRW17" s="19"/>
      <c r="MRX17" s="20"/>
      <c r="MRY17" s="6"/>
      <c r="MRZ17" s="17"/>
      <c r="MSA17" s="18"/>
      <c r="MSB17" s="6"/>
      <c r="MSC17" s="6"/>
      <c r="MSD17" s="6"/>
      <c r="MSE17" s="19"/>
      <c r="MSF17" s="20"/>
      <c r="MSG17" s="6"/>
      <c r="MSH17" s="17"/>
      <c r="MSI17" s="18"/>
      <c r="MSJ17" s="6"/>
      <c r="MSK17" s="6"/>
      <c r="MSL17" s="6"/>
      <c r="MSM17" s="19"/>
      <c r="MSN17" s="20"/>
      <c r="MSO17" s="6"/>
      <c r="MSP17" s="17"/>
      <c r="MSQ17" s="18"/>
      <c r="MSR17" s="6"/>
      <c r="MSS17" s="6"/>
      <c r="MST17" s="6"/>
      <c r="MSU17" s="19"/>
      <c r="MSV17" s="20"/>
      <c r="MSW17" s="6"/>
      <c r="MSX17" s="17"/>
      <c r="MSY17" s="18"/>
      <c r="MSZ17" s="6"/>
      <c r="MTA17" s="6"/>
      <c r="MTB17" s="6"/>
      <c r="MTC17" s="19"/>
      <c r="MTD17" s="20"/>
      <c r="MTE17" s="6"/>
      <c r="MTF17" s="17"/>
      <c r="MTG17" s="18"/>
      <c r="MTH17" s="6"/>
      <c r="MTI17" s="6"/>
      <c r="MTJ17" s="6"/>
      <c r="MTK17" s="19"/>
      <c r="MTL17" s="20"/>
      <c r="MTM17" s="6"/>
      <c r="MTN17" s="17"/>
      <c r="MTO17" s="18"/>
      <c r="MTP17" s="6"/>
      <c r="MTQ17" s="6"/>
      <c r="MTR17" s="6"/>
      <c r="MTS17" s="19"/>
      <c r="MTT17" s="20"/>
      <c r="MTU17" s="6"/>
      <c r="MTV17" s="17"/>
      <c r="MTW17" s="18"/>
      <c r="MTX17" s="6"/>
      <c r="MTY17" s="6"/>
      <c r="MTZ17" s="6"/>
      <c r="MUA17" s="19"/>
      <c r="MUB17" s="20"/>
      <c r="MUC17" s="6"/>
      <c r="MUD17" s="17"/>
      <c r="MUE17" s="18"/>
      <c r="MUF17" s="6"/>
      <c r="MUG17" s="6"/>
      <c r="MUH17" s="6"/>
      <c r="MUI17" s="19"/>
      <c r="MUJ17" s="20"/>
      <c r="MUK17" s="6"/>
      <c r="MUL17" s="17"/>
      <c r="MUM17" s="18"/>
      <c r="MUN17" s="6"/>
      <c r="MUO17" s="6"/>
      <c r="MUP17" s="6"/>
      <c r="MUQ17" s="19"/>
      <c r="MUR17" s="20"/>
      <c r="MUS17" s="6"/>
      <c r="MUT17" s="17"/>
      <c r="MUU17" s="18"/>
      <c r="MUV17" s="6"/>
      <c r="MUW17" s="6"/>
      <c r="MUX17" s="6"/>
      <c r="MUY17" s="19"/>
      <c r="MUZ17" s="20"/>
      <c r="MVA17" s="6"/>
      <c r="MVB17" s="17"/>
      <c r="MVC17" s="18"/>
      <c r="MVD17" s="6"/>
      <c r="MVE17" s="6"/>
      <c r="MVF17" s="6"/>
      <c r="MVG17" s="19"/>
      <c r="MVH17" s="20"/>
      <c r="MVI17" s="6"/>
      <c r="MVJ17" s="17"/>
      <c r="MVK17" s="18"/>
      <c r="MVL17" s="6"/>
      <c r="MVM17" s="6"/>
      <c r="MVN17" s="6"/>
      <c r="MVO17" s="19"/>
      <c r="MVP17" s="20"/>
      <c r="MVQ17" s="6"/>
      <c r="MVR17" s="17"/>
      <c r="MVS17" s="18"/>
      <c r="MVT17" s="6"/>
      <c r="MVU17" s="6"/>
      <c r="MVV17" s="6"/>
      <c r="MVW17" s="19"/>
      <c r="MVX17" s="20"/>
      <c r="MVY17" s="6"/>
      <c r="MVZ17" s="17"/>
      <c r="MWA17" s="18"/>
      <c r="MWB17" s="6"/>
      <c r="MWC17" s="6"/>
      <c r="MWD17" s="6"/>
      <c r="MWE17" s="19"/>
      <c r="MWF17" s="20"/>
      <c r="MWG17" s="6"/>
      <c r="MWH17" s="17"/>
      <c r="MWI17" s="18"/>
      <c r="MWJ17" s="6"/>
      <c r="MWK17" s="6"/>
      <c r="MWL17" s="6"/>
      <c r="MWM17" s="19"/>
      <c r="MWN17" s="20"/>
      <c r="MWO17" s="6"/>
      <c r="MWP17" s="17"/>
      <c r="MWQ17" s="18"/>
      <c r="MWR17" s="6"/>
      <c r="MWS17" s="6"/>
      <c r="MWT17" s="6"/>
      <c r="MWU17" s="19"/>
      <c r="MWV17" s="20"/>
      <c r="MWW17" s="6"/>
      <c r="MWX17" s="17"/>
      <c r="MWY17" s="18"/>
      <c r="MWZ17" s="6"/>
      <c r="MXA17" s="6"/>
      <c r="MXB17" s="6"/>
      <c r="MXC17" s="19"/>
      <c r="MXD17" s="20"/>
      <c r="MXE17" s="6"/>
      <c r="MXF17" s="17"/>
      <c r="MXG17" s="18"/>
      <c r="MXH17" s="6"/>
      <c r="MXI17" s="6"/>
      <c r="MXJ17" s="6"/>
      <c r="MXK17" s="19"/>
      <c r="MXL17" s="20"/>
      <c r="MXM17" s="6"/>
      <c r="MXN17" s="17"/>
      <c r="MXO17" s="18"/>
      <c r="MXP17" s="6"/>
      <c r="MXQ17" s="6"/>
      <c r="MXR17" s="6"/>
      <c r="MXS17" s="19"/>
      <c r="MXT17" s="20"/>
      <c r="MXU17" s="6"/>
      <c r="MXV17" s="17"/>
      <c r="MXW17" s="18"/>
      <c r="MXX17" s="6"/>
      <c r="MXY17" s="6"/>
      <c r="MXZ17" s="6"/>
      <c r="MYA17" s="19"/>
      <c r="MYB17" s="20"/>
      <c r="MYC17" s="6"/>
      <c r="MYD17" s="17"/>
      <c r="MYE17" s="18"/>
      <c r="MYF17" s="6"/>
      <c r="MYG17" s="6"/>
      <c r="MYH17" s="6"/>
      <c r="MYI17" s="19"/>
      <c r="MYJ17" s="20"/>
      <c r="MYK17" s="6"/>
      <c r="MYL17" s="17"/>
      <c r="MYM17" s="18"/>
      <c r="MYN17" s="6"/>
      <c r="MYO17" s="6"/>
      <c r="MYP17" s="6"/>
      <c r="MYQ17" s="19"/>
      <c r="MYR17" s="20"/>
      <c r="MYS17" s="6"/>
      <c r="MYT17" s="17"/>
      <c r="MYU17" s="18"/>
      <c r="MYV17" s="6"/>
      <c r="MYW17" s="6"/>
      <c r="MYX17" s="6"/>
      <c r="MYY17" s="19"/>
      <c r="MYZ17" s="20"/>
      <c r="MZA17" s="6"/>
      <c r="MZB17" s="17"/>
      <c r="MZC17" s="18"/>
      <c r="MZD17" s="6"/>
      <c r="MZE17" s="6"/>
      <c r="MZF17" s="6"/>
      <c r="MZG17" s="19"/>
      <c r="MZH17" s="20"/>
      <c r="MZI17" s="6"/>
      <c r="MZJ17" s="17"/>
      <c r="MZK17" s="18"/>
      <c r="MZL17" s="6"/>
      <c r="MZM17" s="6"/>
      <c r="MZN17" s="6"/>
      <c r="MZO17" s="19"/>
      <c r="MZP17" s="20"/>
      <c r="MZQ17" s="6"/>
      <c r="MZR17" s="17"/>
      <c r="MZS17" s="18"/>
      <c r="MZT17" s="6"/>
      <c r="MZU17" s="6"/>
      <c r="MZV17" s="6"/>
      <c r="MZW17" s="19"/>
      <c r="MZX17" s="20"/>
      <c r="MZY17" s="6"/>
      <c r="MZZ17" s="17"/>
      <c r="NAA17" s="18"/>
      <c r="NAB17" s="6"/>
      <c r="NAC17" s="6"/>
      <c r="NAD17" s="6"/>
      <c r="NAE17" s="19"/>
      <c r="NAF17" s="20"/>
      <c r="NAG17" s="6"/>
      <c r="NAH17" s="17"/>
      <c r="NAI17" s="18"/>
      <c r="NAJ17" s="6"/>
      <c r="NAK17" s="6"/>
      <c r="NAL17" s="6"/>
      <c r="NAM17" s="19"/>
      <c r="NAN17" s="20"/>
      <c r="NAO17" s="6"/>
      <c r="NAP17" s="17"/>
      <c r="NAQ17" s="18"/>
      <c r="NAR17" s="6"/>
      <c r="NAS17" s="6"/>
      <c r="NAT17" s="6"/>
      <c r="NAU17" s="19"/>
      <c r="NAV17" s="20"/>
      <c r="NAW17" s="6"/>
      <c r="NAX17" s="17"/>
      <c r="NAY17" s="18"/>
      <c r="NAZ17" s="6"/>
      <c r="NBA17" s="6"/>
      <c r="NBB17" s="6"/>
      <c r="NBC17" s="19"/>
      <c r="NBD17" s="20"/>
      <c r="NBE17" s="6"/>
      <c r="NBF17" s="17"/>
      <c r="NBG17" s="18"/>
      <c r="NBH17" s="6"/>
      <c r="NBI17" s="6"/>
      <c r="NBJ17" s="6"/>
      <c r="NBK17" s="19"/>
      <c r="NBL17" s="20"/>
      <c r="NBM17" s="6"/>
      <c r="NBN17" s="17"/>
      <c r="NBO17" s="18"/>
      <c r="NBP17" s="6"/>
      <c r="NBQ17" s="6"/>
      <c r="NBR17" s="6"/>
      <c r="NBS17" s="19"/>
      <c r="NBT17" s="20"/>
      <c r="NBU17" s="6"/>
      <c r="NBV17" s="17"/>
      <c r="NBW17" s="18"/>
      <c r="NBX17" s="6"/>
      <c r="NBY17" s="6"/>
      <c r="NBZ17" s="6"/>
      <c r="NCA17" s="19"/>
      <c r="NCB17" s="20"/>
      <c r="NCC17" s="6"/>
      <c r="NCD17" s="17"/>
      <c r="NCE17" s="18"/>
      <c r="NCF17" s="6"/>
      <c r="NCG17" s="6"/>
      <c r="NCH17" s="6"/>
      <c r="NCI17" s="19"/>
      <c r="NCJ17" s="20"/>
      <c r="NCK17" s="6"/>
      <c r="NCL17" s="17"/>
      <c r="NCM17" s="18"/>
      <c r="NCN17" s="6"/>
      <c r="NCO17" s="6"/>
      <c r="NCP17" s="6"/>
      <c r="NCQ17" s="19"/>
      <c r="NCR17" s="20"/>
      <c r="NCS17" s="6"/>
      <c r="NCT17" s="17"/>
      <c r="NCU17" s="18"/>
      <c r="NCV17" s="6"/>
      <c r="NCW17" s="6"/>
      <c r="NCX17" s="6"/>
      <c r="NCY17" s="19"/>
      <c r="NCZ17" s="20"/>
      <c r="NDA17" s="6"/>
      <c r="NDB17" s="17"/>
      <c r="NDC17" s="18"/>
      <c r="NDD17" s="6"/>
      <c r="NDE17" s="6"/>
      <c r="NDF17" s="6"/>
      <c r="NDG17" s="19"/>
      <c r="NDH17" s="20"/>
      <c r="NDI17" s="6"/>
      <c r="NDJ17" s="17"/>
      <c r="NDK17" s="18"/>
      <c r="NDL17" s="6"/>
      <c r="NDM17" s="6"/>
      <c r="NDN17" s="6"/>
      <c r="NDO17" s="19"/>
      <c r="NDP17" s="20"/>
      <c r="NDQ17" s="6"/>
      <c r="NDR17" s="17"/>
      <c r="NDS17" s="18"/>
      <c r="NDT17" s="6"/>
      <c r="NDU17" s="6"/>
      <c r="NDV17" s="6"/>
      <c r="NDW17" s="19"/>
      <c r="NDX17" s="20"/>
      <c r="NDY17" s="6"/>
      <c r="NDZ17" s="17"/>
      <c r="NEA17" s="18"/>
      <c r="NEB17" s="6"/>
      <c r="NEC17" s="6"/>
      <c r="NED17" s="6"/>
      <c r="NEE17" s="19"/>
      <c r="NEF17" s="20"/>
      <c r="NEG17" s="6"/>
      <c r="NEH17" s="17"/>
      <c r="NEI17" s="18"/>
      <c r="NEJ17" s="6"/>
      <c r="NEK17" s="6"/>
      <c r="NEL17" s="6"/>
      <c r="NEM17" s="19"/>
      <c r="NEN17" s="20"/>
      <c r="NEO17" s="6"/>
      <c r="NEP17" s="17"/>
      <c r="NEQ17" s="18"/>
      <c r="NER17" s="6"/>
      <c r="NES17" s="6"/>
      <c r="NET17" s="6"/>
      <c r="NEU17" s="19"/>
      <c r="NEV17" s="20"/>
      <c r="NEW17" s="6"/>
      <c r="NEX17" s="17"/>
      <c r="NEY17" s="18"/>
      <c r="NEZ17" s="6"/>
      <c r="NFA17" s="6"/>
      <c r="NFB17" s="6"/>
      <c r="NFC17" s="19"/>
      <c r="NFD17" s="20"/>
      <c r="NFE17" s="6"/>
      <c r="NFF17" s="17"/>
      <c r="NFG17" s="18"/>
      <c r="NFH17" s="6"/>
      <c r="NFI17" s="6"/>
      <c r="NFJ17" s="6"/>
      <c r="NFK17" s="19"/>
      <c r="NFL17" s="20"/>
      <c r="NFM17" s="6"/>
      <c r="NFN17" s="17"/>
      <c r="NFO17" s="18"/>
      <c r="NFP17" s="6"/>
      <c r="NFQ17" s="6"/>
      <c r="NFR17" s="6"/>
      <c r="NFS17" s="19"/>
      <c r="NFT17" s="20"/>
      <c r="NFU17" s="6"/>
      <c r="NFV17" s="17"/>
      <c r="NFW17" s="18"/>
      <c r="NFX17" s="6"/>
      <c r="NFY17" s="6"/>
      <c r="NFZ17" s="6"/>
      <c r="NGA17" s="19"/>
      <c r="NGB17" s="20"/>
      <c r="NGC17" s="6"/>
      <c r="NGD17" s="17"/>
      <c r="NGE17" s="18"/>
      <c r="NGF17" s="6"/>
      <c r="NGG17" s="6"/>
      <c r="NGH17" s="6"/>
      <c r="NGI17" s="19"/>
      <c r="NGJ17" s="20"/>
      <c r="NGK17" s="6"/>
      <c r="NGL17" s="17"/>
      <c r="NGM17" s="18"/>
      <c r="NGN17" s="6"/>
      <c r="NGO17" s="6"/>
      <c r="NGP17" s="6"/>
      <c r="NGQ17" s="19"/>
      <c r="NGR17" s="20"/>
      <c r="NGS17" s="6"/>
      <c r="NGT17" s="17"/>
      <c r="NGU17" s="18"/>
      <c r="NGV17" s="6"/>
      <c r="NGW17" s="6"/>
      <c r="NGX17" s="6"/>
      <c r="NGY17" s="19"/>
      <c r="NGZ17" s="20"/>
      <c r="NHA17" s="6"/>
      <c r="NHB17" s="17"/>
      <c r="NHC17" s="18"/>
      <c r="NHD17" s="6"/>
      <c r="NHE17" s="6"/>
      <c r="NHF17" s="6"/>
      <c r="NHG17" s="19"/>
      <c r="NHH17" s="20"/>
      <c r="NHI17" s="6"/>
      <c r="NHJ17" s="17"/>
      <c r="NHK17" s="18"/>
      <c r="NHL17" s="6"/>
      <c r="NHM17" s="6"/>
      <c r="NHN17" s="6"/>
      <c r="NHO17" s="19"/>
      <c r="NHP17" s="20"/>
      <c r="NHQ17" s="6"/>
      <c r="NHR17" s="17"/>
      <c r="NHS17" s="18"/>
      <c r="NHT17" s="6"/>
      <c r="NHU17" s="6"/>
      <c r="NHV17" s="6"/>
      <c r="NHW17" s="19"/>
      <c r="NHX17" s="20"/>
      <c r="NHY17" s="6"/>
      <c r="NHZ17" s="17"/>
      <c r="NIA17" s="18"/>
      <c r="NIB17" s="6"/>
      <c r="NIC17" s="6"/>
      <c r="NID17" s="6"/>
      <c r="NIE17" s="19"/>
      <c r="NIF17" s="20"/>
      <c r="NIG17" s="6"/>
      <c r="NIH17" s="17"/>
      <c r="NII17" s="18"/>
      <c r="NIJ17" s="6"/>
      <c r="NIK17" s="6"/>
      <c r="NIL17" s="6"/>
      <c r="NIM17" s="19"/>
      <c r="NIN17" s="20"/>
      <c r="NIO17" s="6"/>
      <c r="NIP17" s="17"/>
      <c r="NIQ17" s="18"/>
      <c r="NIR17" s="6"/>
      <c r="NIS17" s="6"/>
      <c r="NIT17" s="6"/>
      <c r="NIU17" s="19"/>
      <c r="NIV17" s="20"/>
      <c r="NIW17" s="6"/>
      <c r="NIX17" s="17"/>
      <c r="NIY17" s="18"/>
      <c r="NIZ17" s="6"/>
      <c r="NJA17" s="6"/>
      <c r="NJB17" s="6"/>
      <c r="NJC17" s="19"/>
      <c r="NJD17" s="20"/>
      <c r="NJE17" s="6"/>
      <c r="NJF17" s="17"/>
      <c r="NJG17" s="18"/>
      <c r="NJH17" s="6"/>
      <c r="NJI17" s="6"/>
      <c r="NJJ17" s="6"/>
      <c r="NJK17" s="19"/>
      <c r="NJL17" s="20"/>
      <c r="NJM17" s="6"/>
      <c r="NJN17" s="17"/>
      <c r="NJO17" s="18"/>
      <c r="NJP17" s="6"/>
      <c r="NJQ17" s="6"/>
      <c r="NJR17" s="6"/>
      <c r="NJS17" s="19"/>
      <c r="NJT17" s="20"/>
      <c r="NJU17" s="6"/>
      <c r="NJV17" s="17"/>
      <c r="NJW17" s="18"/>
      <c r="NJX17" s="6"/>
      <c r="NJY17" s="6"/>
      <c r="NJZ17" s="6"/>
      <c r="NKA17" s="19"/>
      <c r="NKB17" s="20"/>
      <c r="NKC17" s="6"/>
      <c r="NKD17" s="17"/>
      <c r="NKE17" s="18"/>
      <c r="NKF17" s="6"/>
      <c r="NKG17" s="6"/>
      <c r="NKH17" s="6"/>
      <c r="NKI17" s="19"/>
      <c r="NKJ17" s="20"/>
      <c r="NKK17" s="6"/>
      <c r="NKL17" s="17"/>
      <c r="NKM17" s="18"/>
      <c r="NKN17" s="6"/>
      <c r="NKO17" s="6"/>
      <c r="NKP17" s="6"/>
      <c r="NKQ17" s="19"/>
      <c r="NKR17" s="20"/>
      <c r="NKS17" s="6"/>
      <c r="NKT17" s="17"/>
      <c r="NKU17" s="18"/>
      <c r="NKV17" s="6"/>
      <c r="NKW17" s="6"/>
      <c r="NKX17" s="6"/>
      <c r="NKY17" s="19"/>
      <c r="NKZ17" s="20"/>
      <c r="NLA17" s="6"/>
      <c r="NLB17" s="17"/>
      <c r="NLC17" s="18"/>
      <c r="NLD17" s="6"/>
      <c r="NLE17" s="6"/>
      <c r="NLF17" s="6"/>
      <c r="NLG17" s="19"/>
      <c r="NLH17" s="20"/>
      <c r="NLI17" s="6"/>
      <c r="NLJ17" s="17"/>
      <c r="NLK17" s="18"/>
      <c r="NLL17" s="6"/>
      <c r="NLM17" s="6"/>
      <c r="NLN17" s="6"/>
      <c r="NLO17" s="19"/>
      <c r="NLP17" s="20"/>
      <c r="NLQ17" s="6"/>
      <c r="NLR17" s="17"/>
      <c r="NLS17" s="18"/>
      <c r="NLT17" s="6"/>
      <c r="NLU17" s="6"/>
      <c r="NLV17" s="6"/>
      <c r="NLW17" s="19"/>
      <c r="NLX17" s="20"/>
      <c r="NLY17" s="6"/>
      <c r="NLZ17" s="17"/>
      <c r="NMA17" s="18"/>
      <c r="NMB17" s="6"/>
      <c r="NMC17" s="6"/>
      <c r="NMD17" s="6"/>
      <c r="NME17" s="19"/>
      <c r="NMF17" s="20"/>
      <c r="NMG17" s="6"/>
      <c r="NMH17" s="17"/>
      <c r="NMI17" s="18"/>
      <c r="NMJ17" s="6"/>
      <c r="NMK17" s="6"/>
      <c r="NML17" s="6"/>
      <c r="NMM17" s="19"/>
      <c r="NMN17" s="20"/>
      <c r="NMO17" s="6"/>
      <c r="NMP17" s="17"/>
      <c r="NMQ17" s="18"/>
      <c r="NMR17" s="6"/>
      <c r="NMS17" s="6"/>
      <c r="NMT17" s="6"/>
      <c r="NMU17" s="19"/>
      <c r="NMV17" s="20"/>
      <c r="NMW17" s="6"/>
      <c r="NMX17" s="17"/>
      <c r="NMY17" s="18"/>
      <c r="NMZ17" s="6"/>
      <c r="NNA17" s="6"/>
      <c r="NNB17" s="6"/>
      <c r="NNC17" s="19"/>
      <c r="NND17" s="20"/>
      <c r="NNE17" s="6"/>
      <c r="NNF17" s="17"/>
      <c r="NNG17" s="18"/>
      <c r="NNH17" s="6"/>
      <c r="NNI17" s="6"/>
      <c r="NNJ17" s="6"/>
      <c r="NNK17" s="19"/>
      <c r="NNL17" s="20"/>
      <c r="NNM17" s="6"/>
      <c r="NNN17" s="17"/>
      <c r="NNO17" s="18"/>
      <c r="NNP17" s="6"/>
      <c r="NNQ17" s="6"/>
      <c r="NNR17" s="6"/>
      <c r="NNS17" s="19"/>
      <c r="NNT17" s="20"/>
      <c r="NNU17" s="6"/>
      <c r="NNV17" s="17"/>
      <c r="NNW17" s="18"/>
      <c r="NNX17" s="6"/>
      <c r="NNY17" s="6"/>
      <c r="NNZ17" s="6"/>
      <c r="NOA17" s="19"/>
      <c r="NOB17" s="20"/>
      <c r="NOC17" s="6"/>
      <c r="NOD17" s="17"/>
      <c r="NOE17" s="18"/>
      <c r="NOF17" s="6"/>
      <c r="NOG17" s="6"/>
      <c r="NOH17" s="6"/>
      <c r="NOI17" s="19"/>
      <c r="NOJ17" s="20"/>
      <c r="NOK17" s="6"/>
      <c r="NOL17" s="17"/>
      <c r="NOM17" s="18"/>
      <c r="NON17" s="6"/>
      <c r="NOO17" s="6"/>
      <c r="NOP17" s="6"/>
      <c r="NOQ17" s="19"/>
      <c r="NOR17" s="20"/>
      <c r="NOS17" s="6"/>
      <c r="NOT17" s="17"/>
      <c r="NOU17" s="18"/>
      <c r="NOV17" s="6"/>
      <c r="NOW17" s="6"/>
      <c r="NOX17" s="6"/>
      <c r="NOY17" s="19"/>
      <c r="NOZ17" s="20"/>
      <c r="NPA17" s="6"/>
      <c r="NPB17" s="17"/>
      <c r="NPC17" s="18"/>
      <c r="NPD17" s="6"/>
      <c r="NPE17" s="6"/>
      <c r="NPF17" s="6"/>
      <c r="NPG17" s="19"/>
      <c r="NPH17" s="20"/>
      <c r="NPI17" s="6"/>
      <c r="NPJ17" s="17"/>
      <c r="NPK17" s="18"/>
      <c r="NPL17" s="6"/>
      <c r="NPM17" s="6"/>
      <c r="NPN17" s="6"/>
      <c r="NPO17" s="19"/>
      <c r="NPP17" s="20"/>
      <c r="NPQ17" s="6"/>
      <c r="NPR17" s="17"/>
      <c r="NPS17" s="18"/>
      <c r="NPT17" s="6"/>
      <c r="NPU17" s="6"/>
      <c r="NPV17" s="6"/>
      <c r="NPW17" s="19"/>
      <c r="NPX17" s="20"/>
      <c r="NPY17" s="6"/>
      <c r="NPZ17" s="17"/>
      <c r="NQA17" s="18"/>
      <c r="NQB17" s="6"/>
      <c r="NQC17" s="6"/>
      <c r="NQD17" s="6"/>
      <c r="NQE17" s="19"/>
      <c r="NQF17" s="20"/>
      <c r="NQG17" s="6"/>
      <c r="NQH17" s="17"/>
      <c r="NQI17" s="18"/>
      <c r="NQJ17" s="6"/>
      <c r="NQK17" s="6"/>
      <c r="NQL17" s="6"/>
      <c r="NQM17" s="19"/>
      <c r="NQN17" s="20"/>
      <c r="NQO17" s="6"/>
      <c r="NQP17" s="17"/>
      <c r="NQQ17" s="18"/>
      <c r="NQR17" s="6"/>
      <c r="NQS17" s="6"/>
      <c r="NQT17" s="6"/>
      <c r="NQU17" s="19"/>
      <c r="NQV17" s="20"/>
      <c r="NQW17" s="6"/>
      <c r="NQX17" s="17"/>
      <c r="NQY17" s="18"/>
      <c r="NQZ17" s="6"/>
      <c r="NRA17" s="6"/>
      <c r="NRB17" s="6"/>
      <c r="NRC17" s="19"/>
      <c r="NRD17" s="20"/>
      <c r="NRE17" s="6"/>
      <c r="NRF17" s="17"/>
      <c r="NRG17" s="18"/>
      <c r="NRH17" s="6"/>
      <c r="NRI17" s="6"/>
      <c r="NRJ17" s="6"/>
      <c r="NRK17" s="19"/>
      <c r="NRL17" s="20"/>
      <c r="NRM17" s="6"/>
      <c r="NRN17" s="17"/>
      <c r="NRO17" s="18"/>
      <c r="NRP17" s="6"/>
      <c r="NRQ17" s="6"/>
      <c r="NRR17" s="6"/>
      <c r="NRS17" s="19"/>
      <c r="NRT17" s="20"/>
      <c r="NRU17" s="6"/>
      <c r="NRV17" s="17"/>
      <c r="NRW17" s="18"/>
      <c r="NRX17" s="6"/>
      <c r="NRY17" s="6"/>
      <c r="NRZ17" s="6"/>
      <c r="NSA17" s="19"/>
      <c r="NSB17" s="20"/>
      <c r="NSC17" s="6"/>
      <c r="NSD17" s="17"/>
      <c r="NSE17" s="18"/>
      <c r="NSF17" s="6"/>
      <c r="NSG17" s="6"/>
      <c r="NSH17" s="6"/>
      <c r="NSI17" s="19"/>
      <c r="NSJ17" s="20"/>
      <c r="NSK17" s="6"/>
      <c r="NSL17" s="17"/>
      <c r="NSM17" s="18"/>
      <c r="NSN17" s="6"/>
      <c r="NSO17" s="6"/>
      <c r="NSP17" s="6"/>
      <c r="NSQ17" s="19"/>
      <c r="NSR17" s="20"/>
      <c r="NSS17" s="6"/>
      <c r="NST17" s="17"/>
      <c r="NSU17" s="18"/>
      <c r="NSV17" s="6"/>
      <c r="NSW17" s="6"/>
      <c r="NSX17" s="6"/>
      <c r="NSY17" s="19"/>
      <c r="NSZ17" s="20"/>
      <c r="NTA17" s="6"/>
      <c r="NTB17" s="17"/>
      <c r="NTC17" s="18"/>
      <c r="NTD17" s="6"/>
      <c r="NTE17" s="6"/>
      <c r="NTF17" s="6"/>
      <c r="NTG17" s="19"/>
      <c r="NTH17" s="20"/>
      <c r="NTI17" s="6"/>
      <c r="NTJ17" s="17"/>
      <c r="NTK17" s="18"/>
      <c r="NTL17" s="6"/>
      <c r="NTM17" s="6"/>
      <c r="NTN17" s="6"/>
      <c r="NTO17" s="19"/>
      <c r="NTP17" s="20"/>
      <c r="NTQ17" s="6"/>
      <c r="NTR17" s="17"/>
      <c r="NTS17" s="18"/>
      <c r="NTT17" s="6"/>
      <c r="NTU17" s="6"/>
      <c r="NTV17" s="6"/>
      <c r="NTW17" s="19"/>
      <c r="NTX17" s="20"/>
      <c r="NTY17" s="6"/>
      <c r="NTZ17" s="17"/>
      <c r="NUA17" s="18"/>
      <c r="NUB17" s="6"/>
      <c r="NUC17" s="6"/>
      <c r="NUD17" s="6"/>
      <c r="NUE17" s="19"/>
      <c r="NUF17" s="20"/>
      <c r="NUG17" s="6"/>
      <c r="NUH17" s="17"/>
      <c r="NUI17" s="18"/>
      <c r="NUJ17" s="6"/>
      <c r="NUK17" s="6"/>
      <c r="NUL17" s="6"/>
      <c r="NUM17" s="19"/>
      <c r="NUN17" s="20"/>
      <c r="NUO17" s="6"/>
      <c r="NUP17" s="17"/>
      <c r="NUQ17" s="18"/>
      <c r="NUR17" s="6"/>
      <c r="NUS17" s="6"/>
      <c r="NUT17" s="6"/>
      <c r="NUU17" s="19"/>
      <c r="NUV17" s="20"/>
      <c r="NUW17" s="6"/>
      <c r="NUX17" s="17"/>
      <c r="NUY17" s="18"/>
      <c r="NUZ17" s="6"/>
      <c r="NVA17" s="6"/>
      <c r="NVB17" s="6"/>
      <c r="NVC17" s="19"/>
      <c r="NVD17" s="20"/>
      <c r="NVE17" s="6"/>
      <c r="NVF17" s="17"/>
      <c r="NVG17" s="18"/>
      <c r="NVH17" s="6"/>
      <c r="NVI17" s="6"/>
      <c r="NVJ17" s="6"/>
      <c r="NVK17" s="19"/>
      <c r="NVL17" s="20"/>
      <c r="NVM17" s="6"/>
      <c r="NVN17" s="17"/>
      <c r="NVO17" s="18"/>
      <c r="NVP17" s="6"/>
      <c r="NVQ17" s="6"/>
      <c r="NVR17" s="6"/>
      <c r="NVS17" s="19"/>
      <c r="NVT17" s="20"/>
      <c r="NVU17" s="6"/>
      <c r="NVV17" s="17"/>
      <c r="NVW17" s="18"/>
      <c r="NVX17" s="6"/>
      <c r="NVY17" s="6"/>
      <c r="NVZ17" s="6"/>
      <c r="NWA17" s="19"/>
      <c r="NWB17" s="20"/>
      <c r="NWC17" s="6"/>
      <c r="NWD17" s="17"/>
      <c r="NWE17" s="18"/>
      <c r="NWF17" s="6"/>
      <c r="NWG17" s="6"/>
      <c r="NWH17" s="6"/>
      <c r="NWI17" s="19"/>
      <c r="NWJ17" s="20"/>
      <c r="NWK17" s="6"/>
      <c r="NWL17" s="17"/>
      <c r="NWM17" s="18"/>
      <c r="NWN17" s="6"/>
      <c r="NWO17" s="6"/>
      <c r="NWP17" s="6"/>
      <c r="NWQ17" s="19"/>
      <c r="NWR17" s="20"/>
      <c r="NWS17" s="6"/>
      <c r="NWT17" s="17"/>
      <c r="NWU17" s="18"/>
      <c r="NWV17" s="6"/>
      <c r="NWW17" s="6"/>
      <c r="NWX17" s="6"/>
      <c r="NWY17" s="19"/>
      <c r="NWZ17" s="20"/>
      <c r="NXA17" s="6"/>
      <c r="NXB17" s="17"/>
      <c r="NXC17" s="18"/>
      <c r="NXD17" s="6"/>
      <c r="NXE17" s="6"/>
      <c r="NXF17" s="6"/>
      <c r="NXG17" s="19"/>
      <c r="NXH17" s="20"/>
      <c r="NXI17" s="6"/>
      <c r="NXJ17" s="17"/>
      <c r="NXK17" s="18"/>
      <c r="NXL17" s="6"/>
      <c r="NXM17" s="6"/>
      <c r="NXN17" s="6"/>
      <c r="NXO17" s="19"/>
      <c r="NXP17" s="20"/>
      <c r="NXQ17" s="6"/>
      <c r="NXR17" s="17"/>
      <c r="NXS17" s="18"/>
      <c r="NXT17" s="6"/>
      <c r="NXU17" s="6"/>
      <c r="NXV17" s="6"/>
      <c r="NXW17" s="19"/>
      <c r="NXX17" s="20"/>
      <c r="NXY17" s="6"/>
      <c r="NXZ17" s="17"/>
      <c r="NYA17" s="18"/>
      <c r="NYB17" s="6"/>
      <c r="NYC17" s="6"/>
      <c r="NYD17" s="6"/>
      <c r="NYE17" s="19"/>
      <c r="NYF17" s="20"/>
      <c r="NYG17" s="6"/>
      <c r="NYH17" s="17"/>
      <c r="NYI17" s="18"/>
      <c r="NYJ17" s="6"/>
      <c r="NYK17" s="6"/>
      <c r="NYL17" s="6"/>
      <c r="NYM17" s="19"/>
      <c r="NYN17" s="20"/>
      <c r="NYO17" s="6"/>
      <c r="NYP17" s="17"/>
      <c r="NYQ17" s="18"/>
      <c r="NYR17" s="6"/>
      <c r="NYS17" s="6"/>
      <c r="NYT17" s="6"/>
      <c r="NYU17" s="19"/>
      <c r="NYV17" s="20"/>
      <c r="NYW17" s="6"/>
      <c r="NYX17" s="17"/>
      <c r="NYY17" s="18"/>
      <c r="NYZ17" s="6"/>
      <c r="NZA17" s="6"/>
      <c r="NZB17" s="6"/>
      <c r="NZC17" s="19"/>
      <c r="NZD17" s="20"/>
      <c r="NZE17" s="6"/>
      <c r="NZF17" s="17"/>
      <c r="NZG17" s="18"/>
      <c r="NZH17" s="6"/>
      <c r="NZI17" s="6"/>
      <c r="NZJ17" s="6"/>
      <c r="NZK17" s="19"/>
      <c r="NZL17" s="20"/>
      <c r="NZM17" s="6"/>
      <c r="NZN17" s="17"/>
      <c r="NZO17" s="18"/>
      <c r="NZP17" s="6"/>
      <c r="NZQ17" s="6"/>
      <c r="NZR17" s="6"/>
      <c r="NZS17" s="19"/>
      <c r="NZT17" s="20"/>
      <c r="NZU17" s="6"/>
      <c r="NZV17" s="17"/>
      <c r="NZW17" s="18"/>
      <c r="NZX17" s="6"/>
      <c r="NZY17" s="6"/>
      <c r="NZZ17" s="6"/>
      <c r="OAA17" s="19"/>
      <c r="OAB17" s="20"/>
      <c r="OAC17" s="6"/>
      <c r="OAD17" s="17"/>
      <c r="OAE17" s="18"/>
      <c r="OAF17" s="6"/>
      <c r="OAG17" s="6"/>
      <c r="OAH17" s="6"/>
      <c r="OAI17" s="19"/>
      <c r="OAJ17" s="20"/>
      <c r="OAK17" s="6"/>
      <c r="OAL17" s="17"/>
      <c r="OAM17" s="18"/>
      <c r="OAN17" s="6"/>
      <c r="OAO17" s="6"/>
      <c r="OAP17" s="6"/>
      <c r="OAQ17" s="19"/>
      <c r="OAR17" s="20"/>
      <c r="OAS17" s="6"/>
      <c r="OAT17" s="17"/>
      <c r="OAU17" s="18"/>
      <c r="OAV17" s="6"/>
      <c r="OAW17" s="6"/>
      <c r="OAX17" s="6"/>
      <c r="OAY17" s="19"/>
      <c r="OAZ17" s="20"/>
      <c r="OBA17" s="6"/>
      <c r="OBB17" s="17"/>
      <c r="OBC17" s="18"/>
      <c r="OBD17" s="6"/>
      <c r="OBE17" s="6"/>
      <c r="OBF17" s="6"/>
      <c r="OBG17" s="19"/>
      <c r="OBH17" s="20"/>
      <c r="OBI17" s="6"/>
      <c r="OBJ17" s="17"/>
      <c r="OBK17" s="18"/>
      <c r="OBL17" s="6"/>
      <c r="OBM17" s="6"/>
      <c r="OBN17" s="6"/>
      <c r="OBO17" s="19"/>
      <c r="OBP17" s="20"/>
      <c r="OBQ17" s="6"/>
      <c r="OBR17" s="17"/>
      <c r="OBS17" s="18"/>
      <c r="OBT17" s="6"/>
      <c r="OBU17" s="6"/>
      <c r="OBV17" s="6"/>
      <c r="OBW17" s="19"/>
      <c r="OBX17" s="20"/>
      <c r="OBY17" s="6"/>
      <c r="OBZ17" s="17"/>
      <c r="OCA17" s="18"/>
      <c r="OCB17" s="6"/>
      <c r="OCC17" s="6"/>
      <c r="OCD17" s="6"/>
      <c r="OCE17" s="19"/>
      <c r="OCF17" s="20"/>
      <c r="OCG17" s="6"/>
      <c r="OCH17" s="17"/>
      <c r="OCI17" s="18"/>
      <c r="OCJ17" s="6"/>
      <c r="OCK17" s="6"/>
      <c r="OCL17" s="6"/>
      <c r="OCM17" s="19"/>
      <c r="OCN17" s="20"/>
      <c r="OCO17" s="6"/>
      <c r="OCP17" s="17"/>
      <c r="OCQ17" s="18"/>
      <c r="OCR17" s="6"/>
      <c r="OCS17" s="6"/>
      <c r="OCT17" s="6"/>
      <c r="OCU17" s="19"/>
      <c r="OCV17" s="20"/>
      <c r="OCW17" s="6"/>
      <c r="OCX17" s="17"/>
      <c r="OCY17" s="18"/>
      <c r="OCZ17" s="6"/>
      <c r="ODA17" s="6"/>
      <c r="ODB17" s="6"/>
      <c r="ODC17" s="19"/>
      <c r="ODD17" s="20"/>
      <c r="ODE17" s="6"/>
      <c r="ODF17" s="17"/>
      <c r="ODG17" s="18"/>
      <c r="ODH17" s="6"/>
      <c r="ODI17" s="6"/>
      <c r="ODJ17" s="6"/>
      <c r="ODK17" s="19"/>
      <c r="ODL17" s="20"/>
      <c r="ODM17" s="6"/>
      <c r="ODN17" s="17"/>
      <c r="ODO17" s="18"/>
      <c r="ODP17" s="6"/>
      <c r="ODQ17" s="6"/>
      <c r="ODR17" s="6"/>
      <c r="ODS17" s="19"/>
      <c r="ODT17" s="20"/>
      <c r="ODU17" s="6"/>
      <c r="ODV17" s="17"/>
      <c r="ODW17" s="18"/>
      <c r="ODX17" s="6"/>
      <c r="ODY17" s="6"/>
      <c r="ODZ17" s="6"/>
      <c r="OEA17" s="19"/>
      <c r="OEB17" s="20"/>
      <c r="OEC17" s="6"/>
      <c r="OED17" s="17"/>
      <c r="OEE17" s="18"/>
      <c r="OEF17" s="6"/>
      <c r="OEG17" s="6"/>
      <c r="OEH17" s="6"/>
      <c r="OEI17" s="19"/>
      <c r="OEJ17" s="20"/>
      <c r="OEK17" s="6"/>
      <c r="OEL17" s="17"/>
      <c r="OEM17" s="18"/>
      <c r="OEN17" s="6"/>
      <c r="OEO17" s="6"/>
      <c r="OEP17" s="6"/>
      <c r="OEQ17" s="19"/>
      <c r="OER17" s="20"/>
      <c r="OES17" s="6"/>
      <c r="OET17" s="17"/>
      <c r="OEU17" s="18"/>
      <c r="OEV17" s="6"/>
      <c r="OEW17" s="6"/>
      <c r="OEX17" s="6"/>
      <c r="OEY17" s="19"/>
      <c r="OEZ17" s="20"/>
      <c r="OFA17" s="6"/>
      <c r="OFB17" s="17"/>
      <c r="OFC17" s="18"/>
      <c r="OFD17" s="6"/>
      <c r="OFE17" s="6"/>
      <c r="OFF17" s="6"/>
      <c r="OFG17" s="19"/>
      <c r="OFH17" s="20"/>
      <c r="OFI17" s="6"/>
      <c r="OFJ17" s="17"/>
      <c r="OFK17" s="18"/>
      <c r="OFL17" s="6"/>
      <c r="OFM17" s="6"/>
      <c r="OFN17" s="6"/>
      <c r="OFO17" s="19"/>
      <c r="OFP17" s="20"/>
      <c r="OFQ17" s="6"/>
      <c r="OFR17" s="17"/>
      <c r="OFS17" s="18"/>
      <c r="OFT17" s="6"/>
      <c r="OFU17" s="6"/>
      <c r="OFV17" s="6"/>
      <c r="OFW17" s="19"/>
      <c r="OFX17" s="20"/>
      <c r="OFY17" s="6"/>
      <c r="OFZ17" s="17"/>
      <c r="OGA17" s="18"/>
      <c r="OGB17" s="6"/>
      <c r="OGC17" s="6"/>
      <c r="OGD17" s="6"/>
      <c r="OGE17" s="19"/>
      <c r="OGF17" s="20"/>
      <c r="OGG17" s="6"/>
      <c r="OGH17" s="17"/>
      <c r="OGI17" s="18"/>
      <c r="OGJ17" s="6"/>
      <c r="OGK17" s="6"/>
      <c r="OGL17" s="6"/>
      <c r="OGM17" s="19"/>
      <c r="OGN17" s="20"/>
      <c r="OGO17" s="6"/>
      <c r="OGP17" s="17"/>
      <c r="OGQ17" s="18"/>
      <c r="OGR17" s="6"/>
      <c r="OGS17" s="6"/>
      <c r="OGT17" s="6"/>
      <c r="OGU17" s="19"/>
      <c r="OGV17" s="20"/>
      <c r="OGW17" s="6"/>
      <c r="OGX17" s="17"/>
      <c r="OGY17" s="18"/>
      <c r="OGZ17" s="6"/>
      <c r="OHA17" s="6"/>
      <c r="OHB17" s="6"/>
      <c r="OHC17" s="19"/>
      <c r="OHD17" s="20"/>
      <c r="OHE17" s="6"/>
      <c r="OHF17" s="17"/>
      <c r="OHG17" s="18"/>
      <c r="OHH17" s="6"/>
      <c r="OHI17" s="6"/>
      <c r="OHJ17" s="6"/>
      <c r="OHK17" s="19"/>
      <c r="OHL17" s="20"/>
      <c r="OHM17" s="6"/>
      <c r="OHN17" s="17"/>
      <c r="OHO17" s="18"/>
      <c r="OHP17" s="6"/>
      <c r="OHQ17" s="6"/>
      <c r="OHR17" s="6"/>
      <c r="OHS17" s="19"/>
      <c r="OHT17" s="20"/>
      <c r="OHU17" s="6"/>
      <c r="OHV17" s="17"/>
      <c r="OHW17" s="18"/>
      <c r="OHX17" s="6"/>
      <c r="OHY17" s="6"/>
      <c r="OHZ17" s="6"/>
      <c r="OIA17" s="19"/>
      <c r="OIB17" s="20"/>
      <c r="OIC17" s="6"/>
      <c r="OID17" s="17"/>
      <c r="OIE17" s="18"/>
      <c r="OIF17" s="6"/>
      <c r="OIG17" s="6"/>
      <c r="OIH17" s="6"/>
      <c r="OII17" s="19"/>
      <c r="OIJ17" s="20"/>
      <c r="OIK17" s="6"/>
      <c r="OIL17" s="17"/>
      <c r="OIM17" s="18"/>
      <c r="OIN17" s="6"/>
      <c r="OIO17" s="6"/>
      <c r="OIP17" s="6"/>
      <c r="OIQ17" s="19"/>
      <c r="OIR17" s="20"/>
      <c r="OIS17" s="6"/>
      <c r="OIT17" s="17"/>
      <c r="OIU17" s="18"/>
      <c r="OIV17" s="6"/>
      <c r="OIW17" s="6"/>
      <c r="OIX17" s="6"/>
      <c r="OIY17" s="19"/>
      <c r="OIZ17" s="20"/>
      <c r="OJA17" s="6"/>
      <c r="OJB17" s="17"/>
      <c r="OJC17" s="18"/>
      <c r="OJD17" s="6"/>
      <c r="OJE17" s="6"/>
      <c r="OJF17" s="6"/>
      <c r="OJG17" s="19"/>
      <c r="OJH17" s="20"/>
      <c r="OJI17" s="6"/>
      <c r="OJJ17" s="17"/>
      <c r="OJK17" s="18"/>
      <c r="OJL17" s="6"/>
      <c r="OJM17" s="6"/>
      <c r="OJN17" s="6"/>
      <c r="OJO17" s="19"/>
      <c r="OJP17" s="20"/>
      <c r="OJQ17" s="6"/>
      <c r="OJR17" s="17"/>
      <c r="OJS17" s="18"/>
      <c r="OJT17" s="6"/>
      <c r="OJU17" s="6"/>
      <c r="OJV17" s="6"/>
      <c r="OJW17" s="19"/>
      <c r="OJX17" s="20"/>
      <c r="OJY17" s="6"/>
      <c r="OJZ17" s="17"/>
      <c r="OKA17" s="18"/>
      <c r="OKB17" s="6"/>
      <c r="OKC17" s="6"/>
      <c r="OKD17" s="6"/>
      <c r="OKE17" s="19"/>
      <c r="OKF17" s="20"/>
      <c r="OKG17" s="6"/>
      <c r="OKH17" s="17"/>
      <c r="OKI17" s="18"/>
      <c r="OKJ17" s="6"/>
      <c r="OKK17" s="6"/>
      <c r="OKL17" s="6"/>
      <c r="OKM17" s="19"/>
      <c r="OKN17" s="20"/>
      <c r="OKO17" s="6"/>
      <c r="OKP17" s="17"/>
      <c r="OKQ17" s="18"/>
      <c r="OKR17" s="6"/>
      <c r="OKS17" s="6"/>
      <c r="OKT17" s="6"/>
      <c r="OKU17" s="19"/>
      <c r="OKV17" s="20"/>
      <c r="OKW17" s="6"/>
      <c r="OKX17" s="17"/>
      <c r="OKY17" s="18"/>
      <c r="OKZ17" s="6"/>
      <c r="OLA17" s="6"/>
      <c r="OLB17" s="6"/>
      <c r="OLC17" s="19"/>
      <c r="OLD17" s="20"/>
      <c r="OLE17" s="6"/>
      <c r="OLF17" s="17"/>
      <c r="OLG17" s="18"/>
      <c r="OLH17" s="6"/>
      <c r="OLI17" s="6"/>
      <c r="OLJ17" s="6"/>
      <c r="OLK17" s="19"/>
      <c r="OLL17" s="20"/>
      <c r="OLM17" s="6"/>
      <c r="OLN17" s="17"/>
      <c r="OLO17" s="18"/>
      <c r="OLP17" s="6"/>
      <c r="OLQ17" s="6"/>
      <c r="OLR17" s="6"/>
      <c r="OLS17" s="19"/>
      <c r="OLT17" s="20"/>
      <c r="OLU17" s="6"/>
      <c r="OLV17" s="17"/>
      <c r="OLW17" s="18"/>
      <c r="OLX17" s="6"/>
      <c r="OLY17" s="6"/>
      <c r="OLZ17" s="6"/>
      <c r="OMA17" s="19"/>
      <c r="OMB17" s="20"/>
      <c r="OMC17" s="6"/>
      <c r="OMD17" s="17"/>
      <c r="OME17" s="18"/>
      <c r="OMF17" s="6"/>
      <c r="OMG17" s="6"/>
      <c r="OMH17" s="6"/>
      <c r="OMI17" s="19"/>
      <c r="OMJ17" s="20"/>
      <c r="OMK17" s="6"/>
      <c r="OML17" s="17"/>
      <c r="OMM17" s="18"/>
      <c r="OMN17" s="6"/>
      <c r="OMO17" s="6"/>
      <c r="OMP17" s="6"/>
      <c r="OMQ17" s="19"/>
      <c r="OMR17" s="20"/>
      <c r="OMS17" s="6"/>
      <c r="OMT17" s="17"/>
      <c r="OMU17" s="18"/>
      <c r="OMV17" s="6"/>
      <c r="OMW17" s="6"/>
      <c r="OMX17" s="6"/>
      <c r="OMY17" s="19"/>
      <c r="OMZ17" s="20"/>
      <c r="ONA17" s="6"/>
      <c r="ONB17" s="17"/>
      <c r="ONC17" s="18"/>
      <c r="OND17" s="6"/>
      <c r="ONE17" s="6"/>
      <c r="ONF17" s="6"/>
      <c r="ONG17" s="19"/>
      <c r="ONH17" s="20"/>
      <c r="ONI17" s="6"/>
      <c r="ONJ17" s="17"/>
      <c r="ONK17" s="18"/>
      <c r="ONL17" s="6"/>
      <c r="ONM17" s="6"/>
      <c r="ONN17" s="6"/>
      <c r="ONO17" s="19"/>
      <c r="ONP17" s="20"/>
      <c r="ONQ17" s="6"/>
      <c r="ONR17" s="17"/>
      <c r="ONS17" s="18"/>
      <c r="ONT17" s="6"/>
      <c r="ONU17" s="6"/>
      <c r="ONV17" s="6"/>
      <c r="ONW17" s="19"/>
      <c r="ONX17" s="20"/>
      <c r="ONY17" s="6"/>
      <c r="ONZ17" s="17"/>
      <c r="OOA17" s="18"/>
      <c r="OOB17" s="6"/>
      <c r="OOC17" s="6"/>
      <c r="OOD17" s="6"/>
      <c r="OOE17" s="19"/>
      <c r="OOF17" s="20"/>
      <c r="OOG17" s="6"/>
      <c r="OOH17" s="17"/>
      <c r="OOI17" s="18"/>
      <c r="OOJ17" s="6"/>
      <c r="OOK17" s="6"/>
      <c r="OOL17" s="6"/>
      <c r="OOM17" s="19"/>
      <c r="OON17" s="20"/>
      <c r="OOO17" s="6"/>
      <c r="OOP17" s="17"/>
      <c r="OOQ17" s="18"/>
      <c r="OOR17" s="6"/>
      <c r="OOS17" s="6"/>
      <c r="OOT17" s="6"/>
      <c r="OOU17" s="19"/>
      <c r="OOV17" s="20"/>
      <c r="OOW17" s="6"/>
      <c r="OOX17" s="17"/>
      <c r="OOY17" s="18"/>
      <c r="OOZ17" s="6"/>
      <c r="OPA17" s="6"/>
      <c r="OPB17" s="6"/>
      <c r="OPC17" s="19"/>
      <c r="OPD17" s="20"/>
      <c r="OPE17" s="6"/>
      <c r="OPF17" s="17"/>
      <c r="OPG17" s="18"/>
      <c r="OPH17" s="6"/>
      <c r="OPI17" s="6"/>
      <c r="OPJ17" s="6"/>
      <c r="OPK17" s="19"/>
      <c r="OPL17" s="20"/>
      <c r="OPM17" s="6"/>
      <c r="OPN17" s="17"/>
      <c r="OPO17" s="18"/>
      <c r="OPP17" s="6"/>
      <c r="OPQ17" s="6"/>
      <c r="OPR17" s="6"/>
      <c r="OPS17" s="19"/>
      <c r="OPT17" s="20"/>
      <c r="OPU17" s="6"/>
      <c r="OPV17" s="17"/>
      <c r="OPW17" s="18"/>
      <c r="OPX17" s="6"/>
      <c r="OPY17" s="6"/>
      <c r="OPZ17" s="6"/>
      <c r="OQA17" s="19"/>
      <c r="OQB17" s="20"/>
      <c r="OQC17" s="6"/>
      <c r="OQD17" s="17"/>
      <c r="OQE17" s="18"/>
      <c r="OQF17" s="6"/>
      <c r="OQG17" s="6"/>
      <c r="OQH17" s="6"/>
      <c r="OQI17" s="19"/>
      <c r="OQJ17" s="20"/>
      <c r="OQK17" s="6"/>
      <c r="OQL17" s="17"/>
      <c r="OQM17" s="18"/>
      <c r="OQN17" s="6"/>
      <c r="OQO17" s="6"/>
      <c r="OQP17" s="6"/>
      <c r="OQQ17" s="19"/>
      <c r="OQR17" s="20"/>
      <c r="OQS17" s="6"/>
      <c r="OQT17" s="17"/>
      <c r="OQU17" s="18"/>
      <c r="OQV17" s="6"/>
      <c r="OQW17" s="6"/>
      <c r="OQX17" s="6"/>
      <c r="OQY17" s="19"/>
      <c r="OQZ17" s="20"/>
      <c r="ORA17" s="6"/>
      <c r="ORB17" s="17"/>
      <c r="ORC17" s="18"/>
      <c r="ORD17" s="6"/>
      <c r="ORE17" s="6"/>
      <c r="ORF17" s="6"/>
      <c r="ORG17" s="19"/>
      <c r="ORH17" s="20"/>
      <c r="ORI17" s="6"/>
      <c r="ORJ17" s="17"/>
      <c r="ORK17" s="18"/>
      <c r="ORL17" s="6"/>
      <c r="ORM17" s="6"/>
      <c r="ORN17" s="6"/>
      <c r="ORO17" s="19"/>
      <c r="ORP17" s="20"/>
      <c r="ORQ17" s="6"/>
      <c r="ORR17" s="17"/>
      <c r="ORS17" s="18"/>
      <c r="ORT17" s="6"/>
      <c r="ORU17" s="6"/>
      <c r="ORV17" s="6"/>
      <c r="ORW17" s="19"/>
      <c r="ORX17" s="20"/>
      <c r="ORY17" s="6"/>
      <c r="ORZ17" s="17"/>
      <c r="OSA17" s="18"/>
      <c r="OSB17" s="6"/>
      <c r="OSC17" s="6"/>
      <c r="OSD17" s="6"/>
      <c r="OSE17" s="19"/>
      <c r="OSF17" s="20"/>
      <c r="OSG17" s="6"/>
      <c r="OSH17" s="17"/>
      <c r="OSI17" s="18"/>
      <c r="OSJ17" s="6"/>
      <c r="OSK17" s="6"/>
      <c r="OSL17" s="6"/>
      <c r="OSM17" s="19"/>
      <c r="OSN17" s="20"/>
      <c r="OSO17" s="6"/>
      <c r="OSP17" s="17"/>
      <c r="OSQ17" s="18"/>
      <c r="OSR17" s="6"/>
      <c r="OSS17" s="6"/>
      <c r="OST17" s="6"/>
      <c r="OSU17" s="19"/>
      <c r="OSV17" s="20"/>
      <c r="OSW17" s="6"/>
      <c r="OSX17" s="17"/>
      <c r="OSY17" s="18"/>
      <c r="OSZ17" s="6"/>
      <c r="OTA17" s="6"/>
      <c r="OTB17" s="6"/>
      <c r="OTC17" s="19"/>
      <c r="OTD17" s="20"/>
      <c r="OTE17" s="6"/>
      <c r="OTF17" s="17"/>
      <c r="OTG17" s="18"/>
      <c r="OTH17" s="6"/>
      <c r="OTI17" s="6"/>
      <c r="OTJ17" s="6"/>
      <c r="OTK17" s="19"/>
      <c r="OTL17" s="20"/>
      <c r="OTM17" s="6"/>
      <c r="OTN17" s="17"/>
      <c r="OTO17" s="18"/>
      <c r="OTP17" s="6"/>
      <c r="OTQ17" s="6"/>
      <c r="OTR17" s="6"/>
      <c r="OTS17" s="19"/>
      <c r="OTT17" s="20"/>
      <c r="OTU17" s="6"/>
      <c r="OTV17" s="17"/>
      <c r="OTW17" s="18"/>
      <c r="OTX17" s="6"/>
      <c r="OTY17" s="6"/>
      <c r="OTZ17" s="6"/>
      <c r="OUA17" s="19"/>
      <c r="OUB17" s="20"/>
      <c r="OUC17" s="6"/>
      <c r="OUD17" s="17"/>
      <c r="OUE17" s="18"/>
      <c r="OUF17" s="6"/>
      <c r="OUG17" s="6"/>
      <c r="OUH17" s="6"/>
      <c r="OUI17" s="19"/>
      <c r="OUJ17" s="20"/>
      <c r="OUK17" s="6"/>
      <c r="OUL17" s="17"/>
      <c r="OUM17" s="18"/>
      <c r="OUN17" s="6"/>
      <c r="OUO17" s="6"/>
      <c r="OUP17" s="6"/>
      <c r="OUQ17" s="19"/>
      <c r="OUR17" s="20"/>
      <c r="OUS17" s="6"/>
      <c r="OUT17" s="17"/>
      <c r="OUU17" s="18"/>
      <c r="OUV17" s="6"/>
      <c r="OUW17" s="6"/>
      <c r="OUX17" s="6"/>
      <c r="OUY17" s="19"/>
      <c r="OUZ17" s="20"/>
      <c r="OVA17" s="6"/>
      <c r="OVB17" s="17"/>
      <c r="OVC17" s="18"/>
      <c r="OVD17" s="6"/>
      <c r="OVE17" s="6"/>
      <c r="OVF17" s="6"/>
      <c r="OVG17" s="19"/>
      <c r="OVH17" s="20"/>
      <c r="OVI17" s="6"/>
      <c r="OVJ17" s="17"/>
      <c r="OVK17" s="18"/>
      <c r="OVL17" s="6"/>
      <c r="OVM17" s="6"/>
      <c r="OVN17" s="6"/>
      <c r="OVO17" s="19"/>
      <c r="OVP17" s="20"/>
      <c r="OVQ17" s="6"/>
      <c r="OVR17" s="17"/>
      <c r="OVS17" s="18"/>
      <c r="OVT17" s="6"/>
      <c r="OVU17" s="6"/>
      <c r="OVV17" s="6"/>
      <c r="OVW17" s="19"/>
      <c r="OVX17" s="20"/>
      <c r="OVY17" s="6"/>
      <c r="OVZ17" s="17"/>
      <c r="OWA17" s="18"/>
      <c r="OWB17" s="6"/>
      <c r="OWC17" s="6"/>
      <c r="OWD17" s="6"/>
      <c r="OWE17" s="19"/>
      <c r="OWF17" s="20"/>
      <c r="OWG17" s="6"/>
      <c r="OWH17" s="17"/>
      <c r="OWI17" s="18"/>
      <c r="OWJ17" s="6"/>
      <c r="OWK17" s="6"/>
      <c r="OWL17" s="6"/>
      <c r="OWM17" s="19"/>
      <c r="OWN17" s="20"/>
      <c r="OWO17" s="6"/>
      <c r="OWP17" s="17"/>
      <c r="OWQ17" s="18"/>
      <c r="OWR17" s="6"/>
      <c r="OWS17" s="6"/>
      <c r="OWT17" s="6"/>
      <c r="OWU17" s="19"/>
      <c r="OWV17" s="20"/>
      <c r="OWW17" s="6"/>
      <c r="OWX17" s="17"/>
      <c r="OWY17" s="18"/>
      <c r="OWZ17" s="6"/>
      <c r="OXA17" s="6"/>
      <c r="OXB17" s="6"/>
      <c r="OXC17" s="19"/>
      <c r="OXD17" s="20"/>
      <c r="OXE17" s="6"/>
      <c r="OXF17" s="17"/>
      <c r="OXG17" s="18"/>
      <c r="OXH17" s="6"/>
      <c r="OXI17" s="6"/>
      <c r="OXJ17" s="6"/>
      <c r="OXK17" s="19"/>
      <c r="OXL17" s="20"/>
      <c r="OXM17" s="6"/>
      <c r="OXN17" s="17"/>
      <c r="OXO17" s="18"/>
      <c r="OXP17" s="6"/>
      <c r="OXQ17" s="6"/>
      <c r="OXR17" s="6"/>
      <c r="OXS17" s="19"/>
      <c r="OXT17" s="20"/>
      <c r="OXU17" s="6"/>
      <c r="OXV17" s="17"/>
      <c r="OXW17" s="18"/>
      <c r="OXX17" s="6"/>
      <c r="OXY17" s="6"/>
      <c r="OXZ17" s="6"/>
      <c r="OYA17" s="19"/>
      <c r="OYB17" s="20"/>
      <c r="OYC17" s="6"/>
      <c r="OYD17" s="17"/>
      <c r="OYE17" s="18"/>
      <c r="OYF17" s="6"/>
      <c r="OYG17" s="6"/>
      <c r="OYH17" s="6"/>
      <c r="OYI17" s="19"/>
      <c r="OYJ17" s="20"/>
      <c r="OYK17" s="6"/>
      <c r="OYL17" s="17"/>
      <c r="OYM17" s="18"/>
      <c r="OYN17" s="6"/>
      <c r="OYO17" s="6"/>
      <c r="OYP17" s="6"/>
      <c r="OYQ17" s="19"/>
      <c r="OYR17" s="20"/>
      <c r="OYS17" s="6"/>
      <c r="OYT17" s="17"/>
      <c r="OYU17" s="18"/>
      <c r="OYV17" s="6"/>
      <c r="OYW17" s="6"/>
      <c r="OYX17" s="6"/>
      <c r="OYY17" s="19"/>
      <c r="OYZ17" s="20"/>
      <c r="OZA17" s="6"/>
      <c r="OZB17" s="17"/>
      <c r="OZC17" s="18"/>
      <c r="OZD17" s="6"/>
      <c r="OZE17" s="6"/>
      <c r="OZF17" s="6"/>
      <c r="OZG17" s="19"/>
      <c r="OZH17" s="20"/>
      <c r="OZI17" s="6"/>
      <c r="OZJ17" s="17"/>
      <c r="OZK17" s="18"/>
      <c r="OZL17" s="6"/>
      <c r="OZM17" s="6"/>
      <c r="OZN17" s="6"/>
      <c r="OZO17" s="19"/>
      <c r="OZP17" s="20"/>
      <c r="OZQ17" s="6"/>
      <c r="OZR17" s="17"/>
      <c r="OZS17" s="18"/>
      <c r="OZT17" s="6"/>
      <c r="OZU17" s="6"/>
      <c r="OZV17" s="6"/>
      <c r="OZW17" s="19"/>
      <c r="OZX17" s="20"/>
      <c r="OZY17" s="6"/>
      <c r="OZZ17" s="17"/>
      <c r="PAA17" s="18"/>
      <c r="PAB17" s="6"/>
      <c r="PAC17" s="6"/>
      <c r="PAD17" s="6"/>
      <c r="PAE17" s="19"/>
      <c r="PAF17" s="20"/>
      <c r="PAG17" s="6"/>
      <c r="PAH17" s="17"/>
      <c r="PAI17" s="18"/>
      <c r="PAJ17" s="6"/>
      <c r="PAK17" s="6"/>
      <c r="PAL17" s="6"/>
      <c r="PAM17" s="19"/>
      <c r="PAN17" s="20"/>
      <c r="PAO17" s="6"/>
      <c r="PAP17" s="17"/>
      <c r="PAQ17" s="18"/>
      <c r="PAR17" s="6"/>
      <c r="PAS17" s="6"/>
      <c r="PAT17" s="6"/>
      <c r="PAU17" s="19"/>
      <c r="PAV17" s="20"/>
      <c r="PAW17" s="6"/>
      <c r="PAX17" s="17"/>
      <c r="PAY17" s="18"/>
      <c r="PAZ17" s="6"/>
      <c r="PBA17" s="6"/>
      <c r="PBB17" s="6"/>
      <c r="PBC17" s="19"/>
      <c r="PBD17" s="20"/>
      <c r="PBE17" s="6"/>
      <c r="PBF17" s="17"/>
      <c r="PBG17" s="18"/>
      <c r="PBH17" s="6"/>
      <c r="PBI17" s="6"/>
      <c r="PBJ17" s="6"/>
      <c r="PBK17" s="19"/>
      <c r="PBL17" s="20"/>
      <c r="PBM17" s="6"/>
      <c r="PBN17" s="17"/>
      <c r="PBO17" s="18"/>
      <c r="PBP17" s="6"/>
      <c r="PBQ17" s="6"/>
      <c r="PBR17" s="6"/>
      <c r="PBS17" s="19"/>
      <c r="PBT17" s="20"/>
      <c r="PBU17" s="6"/>
      <c r="PBV17" s="17"/>
      <c r="PBW17" s="18"/>
      <c r="PBX17" s="6"/>
      <c r="PBY17" s="6"/>
      <c r="PBZ17" s="6"/>
      <c r="PCA17" s="19"/>
      <c r="PCB17" s="20"/>
      <c r="PCC17" s="6"/>
      <c r="PCD17" s="17"/>
      <c r="PCE17" s="18"/>
      <c r="PCF17" s="6"/>
      <c r="PCG17" s="6"/>
      <c r="PCH17" s="6"/>
      <c r="PCI17" s="19"/>
      <c r="PCJ17" s="20"/>
      <c r="PCK17" s="6"/>
      <c r="PCL17" s="17"/>
      <c r="PCM17" s="18"/>
      <c r="PCN17" s="6"/>
      <c r="PCO17" s="6"/>
      <c r="PCP17" s="6"/>
      <c r="PCQ17" s="19"/>
      <c r="PCR17" s="20"/>
      <c r="PCS17" s="6"/>
      <c r="PCT17" s="17"/>
      <c r="PCU17" s="18"/>
      <c r="PCV17" s="6"/>
      <c r="PCW17" s="6"/>
      <c r="PCX17" s="6"/>
      <c r="PCY17" s="19"/>
      <c r="PCZ17" s="20"/>
      <c r="PDA17" s="6"/>
      <c r="PDB17" s="17"/>
      <c r="PDC17" s="18"/>
      <c r="PDD17" s="6"/>
      <c r="PDE17" s="6"/>
      <c r="PDF17" s="6"/>
      <c r="PDG17" s="19"/>
      <c r="PDH17" s="20"/>
      <c r="PDI17" s="6"/>
      <c r="PDJ17" s="17"/>
      <c r="PDK17" s="18"/>
      <c r="PDL17" s="6"/>
      <c r="PDM17" s="6"/>
      <c r="PDN17" s="6"/>
      <c r="PDO17" s="19"/>
      <c r="PDP17" s="20"/>
      <c r="PDQ17" s="6"/>
      <c r="PDR17" s="17"/>
      <c r="PDS17" s="18"/>
      <c r="PDT17" s="6"/>
      <c r="PDU17" s="6"/>
      <c r="PDV17" s="6"/>
      <c r="PDW17" s="19"/>
      <c r="PDX17" s="20"/>
      <c r="PDY17" s="6"/>
      <c r="PDZ17" s="17"/>
      <c r="PEA17" s="18"/>
      <c r="PEB17" s="6"/>
      <c r="PEC17" s="6"/>
      <c r="PED17" s="6"/>
      <c r="PEE17" s="19"/>
      <c r="PEF17" s="20"/>
      <c r="PEG17" s="6"/>
      <c r="PEH17" s="17"/>
      <c r="PEI17" s="18"/>
      <c r="PEJ17" s="6"/>
      <c r="PEK17" s="6"/>
      <c r="PEL17" s="6"/>
      <c r="PEM17" s="19"/>
      <c r="PEN17" s="20"/>
      <c r="PEO17" s="6"/>
      <c r="PEP17" s="17"/>
      <c r="PEQ17" s="18"/>
      <c r="PER17" s="6"/>
      <c r="PES17" s="6"/>
      <c r="PET17" s="6"/>
      <c r="PEU17" s="19"/>
      <c r="PEV17" s="20"/>
      <c r="PEW17" s="6"/>
      <c r="PEX17" s="17"/>
      <c r="PEY17" s="18"/>
      <c r="PEZ17" s="6"/>
      <c r="PFA17" s="6"/>
      <c r="PFB17" s="6"/>
      <c r="PFC17" s="19"/>
      <c r="PFD17" s="20"/>
      <c r="PFE17" s="6"/>
      <c r="PFF17" s="17"/>
      <c r="PFG17" s="18"/>
      <c r="PFH17" s="6"/>
      <c r="PFI17" s="6"/>
      <c r="PFJ17" s="6"/>
      <c r="PFK17" s="19"/>
      <c r="PFL17" s="20"/>
      <c r="PFM17" s="6"/>
      <c r="PFN17" s="17"/>
      <c r="PFO17" s="18"/>
      <c r="PFP17" s="6"/>
      <c r="PFQ17" s="6"/>
      <c r="PFR17" s="6"/>
      <c r="PFS17" s="19"/>
      <c r="PFT17" s="20"/>
      <c r="PFU17" s="6"/>
      <c r="PFV17" s="17"/>
      <c r="PFW17" s="18"/>
      <c r="PFX17" s="6"/>
      <c r="PFY17" s="6"/>
      <c r="PFZ17" s="6"/>
      <c r="PGA17" s="19"/>
      <c r="PGB17" s="20"/>
      <c r="PGC17" s="6"/>
      <c r="PGD17" s="17"/>
      <c r="PGE17" s="18"/>
      <c r="PGF17" s="6"/>
      <c r="PGG17" s="6"/>
      <c r="PGH17" s="6"/>
      <c r="PGI17" s="19"/>
      <c r="PGJ17" s="20"/>
      <c r="PGK17" s="6"/>
      <c r="PGL17" s="17"/>
      <c r="PGM17" s="18"/>
      <c r="PGN17" s="6"/>
      <c r="PGO17" s="6"/>
      <c r="PGP17" s="6"/>
      <c r="PGQ17" s="19"/>
      <c r="PGR17" s="20"/>
      <c r="PGS17" s="6"/>
      <c r="PGT17" s="17"/>
      <c r="PGU17" s="18"/>
      <c r="PGV17" s="6"/>
      <c r="PGW17" s="6"/>
      <c r="PGX17" s="6"/>
      <c r="PGY17" s="19"/>
      <c r="PGZ17" s="20"/>
      <c r="PHA17" s="6"/>
      <c r="PHB17" s="17"/>
      <c r="PHC17" s="18"/>
      <c r="PHD17" s="6"/>
      <c r="PHE17" s="6"/>
      <c r="PHF17" s="6"/>
      <c r="PHG17" s="19"/>
      <c r="PHH17" s="20"/>
      <c r="PHI17" s="6"/>
      <c r="PHJ17" s="17"/>
      <c r="PHK17" s="18"/>
      <c r="PHL17" s="6"/>
      <c r="PHM17" s="6"/>
      <c r="PHN17" s="6"/>
      <c r="PHO17" s="19"/>
      <c r="PHP17" s="20"/>
      <c r="PHQ17" s="6"/>
      <c r="PHR17" s="17"/>
      <c r="PHS17" s="18"/>
      <c r="PHT17" s="6"/>
      <c r="PHU17" s="6"/>
      <c r="PHV17" s="6"/>
      <c r="PHW17" s="19"/>
      <c r="PHX17" s="20"/>
      <c r="PHY17" s="6"/>
      <c r="PHZ17" s="17"/>
      <c r="PIA17" s="18"/>
      <c r="PIB17" s="6"/>
      <c r="PIC17" s="6"/>
      <c r="PID17" s="6"/>
      <c r="PIE17" s="19"/>
      <c r="PIF17" s="20"/>
      <c r="PIG17" s="6"/>
      <c r="PIH17" s="17"/>
      <c r="PII17" s="18"/>
      <c r="PIJ17" s="6"/>
      <c r="PIK17" s="6"/>
      <c r="PIL17" s="6"/>
      <c r="PIM17" s="19"/>
      <c r="PIN17" s="20"/>
      <c r="PIO17" s="6"/>
      <c r="PIP17" s="17"/>
      <c r="PIQ17" s="18"/>
      <c r="PIR17" s="6"/>
      <c r="PIS17" s="6"/>
      <c r="PIT17" s="6"/>
      <c r="PIU17" s="19"/>
      <c r="PIV17" s="20"/>
      <c r="PIW17" s="6"/>
      <c r="PIX17" s="17"/>
      <c r="PIY17" s="18"/>
      <c r="PIZ17" s="6"/>
      <c r="PJA17" s="6"/>
      <c r="PJB17" s="6"/>
      <c r="PJC17" s="19"/>
      <c r="PJD17" s="20"/>
      <c r="PJE17" s="6"/>
      <c r="PJF17" s="17"/>
      <c r="PJG17" s="18"/>
      <c r="PJH17" s="6"/>
      <c r="PJI17" s="6"/>
      <c r="PJJ17" s="6"/>
      <c r="PJK17" s="19"/>
      <c r="PJL17" s="20"/>
      <c r="PJM17" s="6"/>
      <c r="PJN17" s="17"/>
      <c r="PJO17" s="18"/>
      <c r="PJP17" s="6"/>
      <c r="PJQ17" s="6"/>
      <c r="PJR17" s="6"/>
      <c r="PJS17" s="19"/>
      <c r="PJT17" s="20"/>
      <c r="PJU17" s="6"/>
      <c r="PJV17" s="17"/>
      <c r="PJW17" s="18"/>
      <c r="PJX17" s="6"/>
      <c r="PJY17" s="6"/>
      <c r="PJZ17" s="6"/>
      <c r="PKA17" s="19"/>
      <c r="PKB17" s="20"/>
      <c r="PKC17" s="6"/>
      <c r="PKD17" s="17"/>
      <c r="PKE17" s="18"/>
      <c r="PKF17" s="6"/>
      <c r="PKG17" s="6"/>
      <c r="PKH17" s="6"/>
      <c r="PKI17" s="19"/>
      <c r="PKJ17" s="20"/>
      <c r="PKK17" s="6"/>
      <c r="PKL17" s="17"/>
      <c r="PKM17" s="18"/>
      <c r="PKN17" s="6"/>
      <c r="PKO17" s="6"/>
      <c r="PKP17" s="6"/>
      <c r="PKQ17" s="19"/>
      <c r="PKR17" s="20"/>
      <c r="PKS17" s="6"/>
      <c r="PKT17" s="17"/>
      <c r="PKU17" s="18"/>
      <c r="PKV17" s="6"/>
      <c r="PKW17" s="6"/>
      <c r="PKX17" s="6"/>
      <c r="PKY17" s="19"/>
      <c r="PKZ17" s="20"/>
      <c r="PLA17" s="6"/>
      <c r="PLB17" s="17"/>
      <c r="PLC17" s="18"/>
      <c r="PLD17" s="6"/>
      <c r="PLE17" s="6"/>
      <c r="PLF17" s="6"/>
      <c r="PLG17" s="19"/>
      <c r="PLH17" s="20"/>
      <c r="PLI17" s="6"/>
      <c r="PLJ17" s="17"/>
      <c r="PLK17" s="18"/>
      <c r="PLL17" s="6"/>
      <c r="PLM17" s="6"/>
      <c r="PLN17" s="6"/>
      <c r="PLO17" s="19"/>
      <c r="PLP17" s="20"/>
      <c r="PLQ17" s="6"/>
      <c r="PLR17" s="17"/>
      <c r="PLS17" s="18"/>
      <c r="PLT17" s="6"/>
      <c r="PLU17" s="6"/>
      <c r="PLV17" s="6"/>
      <c r="PLW17" s="19"/>
      <c r="PLX17" s="20"/>
      <c r="PLY17" s="6"/>
      <c r="PLZ17" s="17"/>
      <c r="PMA17" s="18"/>
      <c r="PMB17" s="6"/>
      <c r="PMC17" s="6"/>
      <c r="PMD17" s="6"/>
      <c r="PME17" s="19"/>
      <c r="PMF17" s="20"/>
      <c r="PMG17" s="6"/>
      <c r="PMH17" s="17"/>
      <c r="PMI17" s="18"/>
      <c r="PMJ17" s="6"/>
      <c r="PMK17" s="6"/>
      <c r="PML17" s="6"/>
      <c r="PMM17" s="19"/>
      <c r="PMN17" s="20"/>
      <c r="PMO17" s="6"/>
      <c r="PMP17" s="17"/>
      <c r="PMQ17" s="18"/>
      <c r="PMR17" s="6"/>
      <c r="PMS17" s="6"/>
      <c r="PMT17" s="6"/>
      <c r="PMU17" s="19"/>
      <c r="PMV17" s="20"/>
      <c r="PMW17" s="6"/>
      <c r="PMX17" s="17"/>
      <c r="PMY17" s="18"/>
      <c r="PMZ17" s="6"/>
      <c r="PNA17" s="6"/>
      <c r="PNB17" s="6"/>
      <c r="PNC17" s="19"/>
      <c r="PND17" s="20"/>
      <c r="PNE17" s="6"/>
      <c r="PNF17" s="17"/>
      <c r="PNG17" s="18"/>
      <c r="PNH17" s="6"/>
      <c r="PNI17" s="6"/>
      <c r="PNJ17" s="6"/>
      <c r="PNK17" s="19"/>
      <c r="PNL17" s="20"/>
      <c r="PNM17" s="6"/>
      <c r="PNN17" s="17"/>
      <c r="PNO17" s="18"/>
      <c r="PNP17" s="6"/>
      <c r="PNQ17" s="6"/>
      <c r="PNR17" s="6"/>
      <c r="PNS17" s="19"/>
      <c r="PNT17" s="20"/>
      <c r="PNU17" s="6"/>
      <c r="PNV17" s="17"/>
      <c r="PNW17" s="18"/>
      <c r="PNX17" s="6"/>
      <c r="PNY17" s="6"/>
      <c r="PNZ17" s="6"/>
      <c r="POA17" s="19"/>
      <c r="POB17" s="20"/>
      <c r="POC17" s="6"/>
      <c r="POD17" s="17"/>
      <c r="POE17" s="18"/>
      <c r="POF17" s="6"/>
      <c r="POG17" s="6"/>
      <c r="POH17" s="6"/>
      <c r="POI17" s="19"/>
      <c r="POJ17" s="20"/>
      <c r="POK17" s="6"/>
      <c r="POL17" s="17"/>
      <c r="POM17" s="18"/>
      <c r="PON17" s="6"/>
      <c r="POO17" s="6"/>
      <c r="POP17" s="6"/>
      <c r="POQ17" s="19"/>
      <c r="POR17" s="20"/>
      <c r="POS17" s="6"/>
      <c r="POT17" s="17"/>
      <c r="POU17" s="18"/>
      <c r="POV17" s="6"/>
      <c r="POW17" s="6"/>
      <c r="POX17" s="6"/>
      <c r="POY17" s="19"/>
      <c r="POZ17" s="20"/>
      <c r="PPA17" s="6"/>
      <c r="PPB17" s="17"/>
      <c r="PPC17" s="18"/>
      <c r="PPD17" s="6"/>
      <c r="PPE17" s="6"/>
      <c r="PPF17" s="6"/>
      <c r="PPG17" s="19"/>
      <c r="PPH17" s="20"/>
      <c r="PPI17" s="6"/>
      <c r="PPJ17" s="17"/>
      <c r="PPK17" s="18"/>
      <c r="PPL17" s="6"/>
      <c r="PPM17" s="6"/>
      <c r="PPN17" s="6"/>
      <c r="PPO17" s="19"/>
      <c r="PPP17" s="20"/>
      <c r="PPQ17" s="6"/>
      <c r="PPR17" s="17"/>
      <c r="PPS17" s="18"/>
      <c r="PPT17" s="6"/>
      <c r="PPU17" s="6"/>
      <c r="PPV17" s="6"/>
      <c r="PPW17" s="19"/>
      <c r="PPX17" s="20"/>
      <c r="PPY17" s="6"/>
      <c r="PPZ17" s="17"/>
      <c r="PQA17" s="18"/>
      <c r="PQB17" s="6"/>
      <c r="PQC17" s="6"/>
      <c r="PQD17" s="6"/>
      <c r="PQE17" s="19"/>
      <c r="PQF17" s="20"/>
      <c r="PQG17" s="6"/>
      <c r="PQH17" s="17"/>
      <c r="PQI17" s="18"/>
      <c r="PQJ17" s="6"/>
      <c r="PQK17" s="6"/>
      <c r="PQL17" s="6"/>
      <c r="PQM17" s="19"/>
      <c r="PQN17" s="20"/>
      <c r="PQO17" s="6"/>
      <c r="PQP17" s="17"/>
      <c r="PQQ17" s="18"/>
      <c r="PQR17" s="6"/>
      <c r="PQS17" s="6"/>
      <c r="PQT17" s="6"/>
      <c r="PQU17" s="19"/>
      <c r="PQV17" s="20"/>
      <c r="PQW17" s="6"/>
      <c r="PQX17" s="17"/>
      <c r="PQY17" s="18"/>
      <c r="PQZ17" s="6"/>
      <c r="PRA17" s="6"/>
      <c r="PRB17" s="6"/>
      <c r="PRC17" s="19"/>
      <c r="PRD17" s="20"/>
      <c r="PRE17" s="6"/>
      <c r="PRF17" s="17"/>
      <c r="PRG17" s="18"/>
      <c r="PRH17" s="6"/>
      <c r="PRI17" s="6"/>
      <c r="PRJ17" s="6"/>
      <c r="PRK17" s="19"/>
      <c r="PRL17" s="20"/>
      <c r="PRM17" s="6"/>
      <c r="PRN17" s="17"/>
      <c r="PRO17" s="18"/>
      <c r="PRP17" s="6"/>
      <c r="PRQ17" s="6"/>
      <c r="PRR17" s="6"/>
      <c r="PRS17" s="19"/>
      <c r="PRT17" s="20"/>
      <c r="PRU17" s="6"/>
      <c r="PRV17" s="17"/>
      <c r="PRW17" s="18"/>
      <c r="PRX17" s="6"/>
      <c r="PRY17" s="6"/>
      <c r="PRZ17" s="6"/>
      <c r="PSA17" s="19"/>
      <c r="PSB17" s="20"/>
      <c r="PSC17" s="6"/>
      <c r="PSD17" s="17"/>
      <c r="PSE17" s="18"/>
      <c r="PSF17" s="6"/>
      <c r="PSG17" s="6"/>
      <c r="PSH17" s="6"/>
      <c r="PSI17" s="19"/>
      <c r="PSJ17" s="20"/>
      <c r="PSK17" s="6"/>
      <c r="PSL17" s="17"/>
      <c r="PSM17" s="18"/>
      <c r="PSN17" s="6"/>
      <c r="PSO17" s="6"/>
      <c r="PSP17" s="6"/>
      <c r="PSQ17" s="19"/>
      <c r="PSR17" s="20"/>
      <c r="PSS17" s="6"/>
      <c r="PST17" s="17"/>
      <c r="PSU17" s="18"/>
      <c r="PSV17" s="6"/>
      <c r="PSW17" s="6"/>
      <c r="PSX17" s="6"/>
      <c r="PSY17" s="19"/>
      <c r="PSZ17" s="20"/>
      <c r="PTA17" s="6"/>
      <c r="PTB17" s="17"/>
      <c r="PTC17" s="18"/>
      <c r="PTD17" s="6"/>
      <c r="PTE17" s="6"/>
      <c r="PTF17" s="6"/>
      <c r="PTG17" s="19"/>
      <c r="PTH17" s="20"/>
      <c r="PTI17" s="6"/>
      <c r="PTJ17" s="17"/>
      <c r="PTK17" s="18"/>
      <c r="PTL17" s="6"/>
      <c r="PTM17" s="6"/>
      <c r="PTN17" s="6"/>
      <c r="PTO17" s="19"/>
      <c r="PTP17" s="20"/>
      <c r="PTQ17" s="6"/>
      <c r="PTR17" s="17"/>
      <c r="PTS17" s="18"/>
      <c r="PTT17" s="6"/>
      <c r="PTU17" s="6"/>
      <c r="PTV17" s="6"/>
      <c r="PTW17" s="19"/>
      <c r="PTX17" s="20"/>
      <c r="PTY17" s="6"/>
      <c r="PTZ17" s="17"/>
      <c r="PUA17" s="18"/>
      <c r="PUB17" s="6"/>
      <c r="PUC17" s="6"/>
      <c r="PUD17" s="6"/>
      <c r="PUE17" s="19"/>
      <c r="PUF17" s="20"/>
      <c r="PUG17" s="6"/>
      <c r="PUH17" s="17"/>
      <c r="PUI17" s="18"/>
      <c r="PUJ17" s="6"/>
      <c r="PUK17" s="6"/>
      <c r="PUL17" s="6"/>
      <c r="PUM17" s="19"/>
      <c r="PUN17" s="20"/>
      <c r="PUO17" s="6"/>
      <c r="PUP17" s="17"/>
      <c r="PUQ17" s="18"/>
      <c r="PUR17" s="6"/>
      <c r="PUS17" s="6"/>
      <c r="PUT17" s="6"/>
      <c r="PUU17" s="19"/>
      <c r="PUV17" s="20"/>
      <c r="PUW17" s="6"/>
      <c r="PUX17" s="17"/>
      <c r="PUY17" s="18"/>
      <c r="PUZ17" s="6"/>
      <c r="PVA17" s="6"/>
      <c r="PVB17" s="6"/>
      <c r="PVC17" s="19"/>
      <c r="PVD17" s="20"/>
      <c r="PVE17" s="6"/>
      <c r="PVF17" s="17"/>
      <c r="PVG17" s="18"/>
      <c r="PVH17" s="6"/>
      <c r="PVI17" s="6"/>
      <c r="PVJ17" s="6"/>
      <c r="PVK17" s="19"/>
      <c r="PVL17" s="20"/>
      <c r="PVM17" s="6"/>
      <c r="PVN17" s="17"/>
      <c r="PVO17" s="18"/>
      <c r="PVP17" s="6"/>
      <c r="PVQ17" s="6"/>
      <c r="PVR17" s="6"/>
      <c r="PVS17" s="19"/>
      <c r="PVT17" s="20"/>
      <c r="PVU17" s="6"/>
      <c r="PVV17" s="17"/>
      <c r="PVW17" s="18"/>
      <c r="PVX17" s="6"/>
      <c r="PVY17" s="6"/>
      <c r="PVZ17" s="6"/>
      <c r="PWA17" s="19"/>
      <c r="PWB17" s="20"/>
      <c r="PWC17" s="6"/>
      <c r="PWD17" s="17"/>
      <c r="PWE17" s="18"/>
      <c r="PWF17" s="6"/>
      <c r="PWG17" s="6"/>
      <c r="PWH17" s="6"/>
      <c r="PWI17" s="19"/>
      <c r="PWJ17" s="20"/>
      <c r="PWK17" s="6"/>
      <c r="PWL17" s="17"/>
      <c r="PWM17" s="18"/>
      <c r="PWN17" s="6"/>
      <c r="PWO17" s="6"/>
      <c r="PWP17" s="6"/>
      <c r="PWQ17" s="19"/>
      <c r="PWR17" s="20"/>
      <c r="PWS17" s="6"/>
      <c r="PWT17" s="17"/>
      <c r="PWU17" s="18"/>
      <c r="PWV17" s="6"/>
      <c r="PWW17" s="6"/>
      <c r="PWX17" s="6"/>
      <c r="PWY17" s="19"/>
      <c r="PWZ17" s="20"/>
      <c r="PXA17" s="6"/>
      <c r="PXB17" s="17"/>
      <c r="PXC17" s="18"/>
      <c r="PXD17" s="6"/>
      <c r="PXE17" s="6"/>
      <c r="PXF17" s="6"/>
      <c r="PXG17" s="19"/>
      <c r="PXH17" s="20"/>
      <c r="PXI17" s="6"/>
      <c r="PXJ17" s="17"/>
      <c r="PXK17" s="18"/>
      <c r="PXL17" s="6"/>
      <c r="PXM17" s="6"/>
      <c r="PXN17" s="6"/>
      <c r="PXO17" s="19"/>
      <c r="PXP17" s="20"/>
      <c r="PXQ17" s="6"/>
      <c r="PXR17" s="17"/>
      <c r="PXS17" s="18"/>
      <c r="PXT17" s="6"/>
      <c r="PXU17" s="6"/>
      <c r="PXV17" s="6"/>
      <c r="PXW17" s="19"/>
      <c r="PXX17" s="20"/>
      <c r="PXY17" s="6"/>
      <c r="PXZ17" s="17"/>
      <c r="PYA17" s="18"/>
      <c r="PYB17" s="6"/>
      <c r="PYC17" s="6"/>
      <c r="PYD17" s="6"/>
      <c r="PYE17" s="19"/>
      <c r="PYF17" s="20"/>
      <c r="PYG17" s="6"/>
      <c r="PYH17" s="17"/>
      <c r="PYI17" s="18"/>
      <c r="PYJ17" s="6"/>
      <c r="PYK17" s="6"/>
      <c r="PYL17" s="6"/>
      <c r="PYM17" s="19"/>
      <c r="PYN17" s="20"/>
      <c r="PYO17" s="6"/>
      <c r="PYP17" s="17"/>
      <c r="PYQ17" s="18"/>
      <c r="PYR17" s="6"/>
      <c r="PYS17" s="6"/>
      <c r="PYT17" s="6"/>
      <c r="PYU17" s="19"/>
      <c r="PYV17" s="20"/>
      <c r="PYW17" s="6"/>
      <c r="PYX17" s="17"/>
      <c r="PYY17" s="18"/>
      <c r="PYZ17" s="6"/>
      <c r="PZA17" s="6"/>
      <c r="PZB17" s="6"/>
      <c r="PZC17" s="19"/>
      <c r="PZD17" s="20"/>
      <c r="PZE17" s="6"/>
      <c r="PZF17" s="17"/>
      <c r="PZG17" s="18"/>
      <c r="PZH17" s="6"/>
      <c r="PZI17" s="6"/>
      <c r="PZJ17" s="6"/>
      <c r="PZK17" s="19"/>
      <c r="PZL17" s="20"/>
      <c r="PZM17" s="6"/>
      <c r="PZN17" s="17"/>
      <c r="PZO17" s="18"/>
      <c r="PZP17" s="6"/>
      <c r="PZQ17" s="6"/>
      <c r="PZR17" s="6"/>
      <c r="PZS17" s="19"/>
      <c r="PZT17" s="20"/>
      <c r="PZU17" s="6"/>
      <c r="PZV17" s="17"/>
      <c r="PZW17" s="18"/>
      <c r="PZX17" s="6"/>
      <c r="PZY17" s="6"/>
      <c r="PZZ17" s="6"/>
      <c r="QAA17" s="19"/>
      <c r="QAB17" s="20"/>
      <c r="QAC17" s="6"/>
      <c r="QAD17" s="17"/>
      <c r="QAE17" s="18"/>
      <c r="QAF17" s="6"/>
      <c r="QAG17" s="6"/>
      <c r="QAH17" s="6"/>
      <c r="QAI17" s="19"/>
      <c r="QAJ17" s="20"/>
      <c r="QAK17" s="6"/>
      <c r="QAL17" s="17"/>
      <c r="QAM17" s="18"/>
      <c r="QAN17" s="6"/>
      <c r="QAO17" s="6"/>
      <c r="QAP17" s="6"/>
      <c r="QAQ17" s="19"/>
      <c r="QAR17" s="20"/>
      <c r="QAS17" s="6"/>
      <c r="QAT17" s="17"/>
      <c r="QAU17" s="18"/>
      <c r="QAV17" s="6"/>
      <c r="QAW17" s="6"/>
      <c r="QAX17" s="6"/>
      <c r="QAY17" s="19"/>
      <c r="QAZ17" s="20"/>
      <c r="QBA17" s="6"/>
      <c r="QBB17" s="17"/>
      <c r="QBC17" s="18"/>
      <c r="QBD17" s="6"/>
      <c r="QBE17" s="6"/>
      <c r="QBF17" s="6"/>
      <c r="QBG17" s="19"/>
      <c r="QBH17" s="20"/>
      <c r="QBI17" s="6"/>
      <c r="QBJ17" s="17"/>
      <c r="QBK17" s="18"/>
      <c r="QBL17" s="6"/>
      <c r="QBM17" s="6"/>
      <c r="QBN17" s="6"/>
      <c r="QBO17" s="19"/>
      <c r="QBP17" s="20"/>
      <c r="QBQ17" s="6"/>
      <c r="QBR17" s="17"/>
      <c r="QBS17" s="18"/>
      <c r="QBT17" s="6"/>
      <c r="QBU17" s="6"/>
      <c r="QBV17" s="6"/>
      <c r="QBW17" s="19"/>
      <c r="QBX17" s="20"/>
      <c r="QBY17" s="6"/>
      <c r="QBZ17" s="17"/>
      <c r="QCA17" s="18"/>
      <c r="QCB17" s="6"/>
      <c r="QCC17" s="6"/>
      <c r="QCD17" s="6"/>
      <c r="QCE17" s="19"/>
      <c r="QCF17" s="20"/>
      <c r="QCG17" s="6"/>
      <c r="QCH17" s="17"/>
      <c r="QCI17" s="18"/>
      <c r="QCJ17" s="6"/>
      <c r="QCK17" s="6"/>
      <c r="QCL17" s="6"/>
      <c r="QCM17" s="19"/>
      <c r="QCN17" s="20"/>
      <c r="QCO17" s="6"/>
      <c r="QCP17" s="17"/>
      <c r="QCQ17" s="18"/>
      <c r="QCR17" s="6"/>
      <c r="QCS17" s="6"/>
      <c r="QCT17" s="6"/>
      <c r="QCU17" s="19"/>
      <c r="QCV17" s="20"/>
      <c r="QCW17" s="6"/>
      <c r="QCX17" s="17"/>
      <c r="QCY17" s="18"/>
      <c r="QCZ17" s="6"/>
      <c r="QDA17" s="6"/>
      <c r="QDB17" s="6"/>
      <c r="QDC17" s="19"/>
      <c r="QDD17" s="20"/>
      <c r="QDE17" s="6"/>
      <c r="QDF17" s="17"/>
      <c r="QDG17" s="18"/>
      <c r="QDH17" s="6"/>
      <c r="QDI17" s="6"/>
      <c r="QDJ17" s="6"/>
      <c r="QDK17" s="19"/>
      <c r="QDL17" s="20"/>
      <c r="QDM17" s="6"/>
      <c r="QDN17" s="17"/>
      <c r="QDO17" s="18"/>
      <c r="QDP17" s="6"/>
      <c r="QDQ17" s="6"/>
      <c r="QDR17" s="6"/>
      <c r="QDS17" s="19"/>
      <c r="QDT17" s="20"/>
      <c r="QDU17" s="6"/>
      <c r="QDV17" s="17"/>
      <c r="QDW17" s="18"/>
      <c r="QDX17" s="6"/>
      <c r="QDY17" s="6"/>
      <c r="QDZ17" s="6"/>
      <c r="QEA17" s="19"/>
      <c r="QEB17" s="20"/>
      <c r="QEC17" s="6"/>
      <c r="QED17" s="17"/>
      <c r="QEE17" s="18"/>
      <c r="QEF17" s="6"/>
      <c r="QEG17" s="6"/>
      <c r="QEH17" s="6"/>
      <c r="QEI17" s="19"/>
      <c r="QEJ17" s="20"/>
      <c r="QEK17" s="6"/>
      <c r="QEL17" s="17"/>
      <c r="QEM17" s="18"/>
      <c r="QEN17" s="6"/>
      <c r="QEO17" s="6"/>
      <c r="QEP17" s="6"/>
      <c r="QEQ17" s="19"/>
      <c r="QER17" s="20"/>
      <c r="QES17" s="6"/>
      <c r="QET17" s="17"/>
      <c r="QEU17" s="18"/>
      <c r="QEV17" s="6"/>
      <c r="QEW17" s="6"/>
      <c r="QEX17" s="6"/>
      <c r="QEY17" s="19"/>
      <c r="QEZ17" s="20"/>
      <c r="QFA17" s="6"/>
      <c r="QFB17" s="17"/>
      <c r="QFC17" s="18"/>
      <c r="QFD17" s="6"/>
      <c r="QFE17" s="6"/>
      <c r="QFF17" s="6"/>
      <c r="QFG17" s="19"/>
      <c r="QFH17" s="20"/>
      <c r="QFI17" s="6"/>
      <c r="QFJ17" s="17"/>
      <c r="QFK17" s="18"/>
      <c r="QFL17" s="6"/>
      <c r="QFM17" s="6"/>
      <c r="QFN17" s="6"/>
      <c r="QFO17" s="19"/>
      <c r="QFP17" s="20"/>
      <c r="QFQ17" s="6"/>
      <c r="QFR17" s="17"/>
      <c r="QFS17" s="18"/>
      <c r="QFT17" s="6"/>
      <c r="QFU17" s="6"/>
      <c r="QFV17" s="6"/>
      <c r="QFW17" s="19"/>
      <c r="QFX17" s="20"/>
      <c r="QFY17" s="6"/>
      <c r="QFZ17" s="17"/>
      <c r="QGA17" s="18"/>
      <c r="QGB17" s="6"/>
      <c r="QGC17" s="6"/>
      <c r="QGD17" s="6"/>
      <c r="QGE17" s="19"/>
      <c r="QGF17" s="20"/>
      <c r="QGG17" s="6"/>
      <c r="QGH17" s="17"/>
      <c r="QGI17" s="18"/>
      <c r="QGJ17" s="6"/>
      <c r="QGK17" s="6"/>
      <c r="QGL17" s="6"/>
      <c r="QGM17" s="19"/>
      <c r="QGN17" s="20"/>
      <c r="QGO17" s="6"/>
      <c r="QGP17" s="17"/>
      <c r="QGQ17" s="18"/>
      <c r="QGR17" s="6"/>
      <c r="QGS17" s="6"/>
      <c r="QGT17" s="6"/>
      <c r="QGU17" s="19"/>
      <c r="QGV17" s="20"/>
      <c r="QGW17" s="6"/>
      <c r="QGX17" s="17"/>
      <c r="QGY17" s="18"/>
      <c r="QGZ17" s="6"/>
      <c r="QHA17" s="6"/>
      <c r="QHB17" s="6"/>
      <c r="QHC17" s="19"/>
      <c r="QHD17" s="20"/>
      <c r="QHE17" s="6"/>
      <c r="QHF17" s="17"/>
      <c r="QHG17" s="18"/>
      <c r="QHH17" s="6"/>
      <c r="QHI17" s="6"/>
      <c r="QHJ17" s="6"/>
      <c r="QHK17" s="19"/>
      <c r="QHL17" s="20"/>
      <c r="QHM17" s="6"/>
      <c r="QHN17" s="17"/>
      <c r="QHO17" s="18"/>
      <c r="QHP17" s="6"/>
      <c r="QHQ17" s="6"/>
      <c r="QHR17" s="6"/>
      <c r="QHS17" s="19"/>
      <c r="QHT17" s="20"/>
      <c r="QHU17" s="6"/>
      <c r="QHV17" s="17"/>
      <c r="QHW17" s="18"/>
      <c r="QHX17" s="6"/>
      <c r="QHY17" s="6"/>
      <c r="QHZ17" s="6"/>
      <c r="QIA17" s="19"/>
      <c r="QIB17" s="20"/>
      <c r="QIC17" s="6"/>
      <c r="QID17" s="17"/>
      <c r="QIE17" s="18"/>
      <c r="QIF17" s="6"/>
      <c r="QIG17" s="6"/>
      <c r="QIH17" s="6"/>
      <c r="QII17" s="19"/>
      <c r="QIJ17" s="20"/>
      <c r="QIK17" s="6"/>
      <c r="QIL17" s="17"/>
      <c r="QIM17" s="18"/>
      <c r="QIN17" s="6"/>
      <c r="QIO17" s="6"/>
      <c r="QIP17" s="6"/>
      <c r="QIQ17" s="19"/>
      <c r="QIR17" s="20"/>
      <c r="QIS17" s="6"/>
      <c r="QIT17" s="17"/>
      <c r="QIU17" s="18"/>
      <c r="QIV17" s="6"/>
      <c r="QIW17" s="6"/>
      <c r="QIX17" s="6"/>
      <c r="QIY17" s="19"/>
      <c r="QIZ17" s="20"/>
      <c r="QJA17" s="6"/>
      <c r="QJB17" s="17"/>
      <c r="QJC17" s="18"/>
      <c r="QJD17" s="6"/>
      <c r="QJE17" s="6"/>
      <c r="QJF17" s="6"/>
      <c r="QJG17" s="19"/>
      <c r="QJH17" s="20"/>
      <c r="QJI17" s="6"/>
      <c r="QJJ17" s="17"/>
      <c r="QJK17" s="18"/>
      <c r="QJL17" s="6"/>
      <c r="QJM17" s="6"/>
      <c r="QJN17" s="6"/>
      <c r="QJO17" s="19"/>
      <c r="QJP17" s="20"/>
      <c r="QJQ17" s="6"/>
      <c r="QJR17" s="17"/>
      <c r="QJS17" s="18"/>
      <c r="QJT17" s="6"/>
      <c r="QJU17" s="6"/>
      <c r="QJV17" s="6"/>
      <c r="QJW17" s="19"/>
      <c r="QJX17" s="20"/>
      <c r="QJY17" s="6"/>
      <c r="QJZ17" s="17"/>
      <c r="QKA17" s="18"/>
      <c r="QKB17" s="6"/>
      <c r="QKC17" s="6"/>
      <c r="QKD17" s="6"/>
      <c r="QKE17" s="19"/>
      <c r="QKF17" s="20"/>
      <c r="QKG17" s="6"/>
      <c r="QKH17" s="17"/>
      <c r="QKI17" s="18"/>
      <c r="QKJ17" s="6"/>
      <c r="QKK17" s="6"/>
      <c r="QKL17" s="6"/>
      <c r="QKM17" s="19"/>
      <c r="QKN17" s="20"/>
      <c r="QKO17" s="6"/>
      <c r="QKP17" s="17"/>
      <c r="QKQ17" s="18"/>
      <c r="QKR17" s="6"/>
      <c r="QKS17" s="6"/>
      <c r="QKT17" s="6"/>
      <c r="QKU17" s="19"/>
      <c r="QKV17" s="20"/>
      <c r="QKW17" s="6"/>
      <c r="QKX17" s="17"/>
      <c r="QKY17" s="18"/>
      <c r="QKZ17" s="6"/>
      <c r="QLA17" s="6"/>
      <c r="QLB17" s="6"/>
      <c r="QLC17" s="19"/>
      <c r="QLD17" s="20"/>
      <c r="QLE17" s="6"/>
      <c r="QLF17" s="17"/>
      <c r="QLG17" s="18"/>
      <c r="QLH17" s="6"/>
      <c r="QLI17" s="6"/>
      <c r="QLJ17" s="6"/>
      <c r="QLK17" s="19"/>
      <c r="QLL17" s="20"/>
      <c r="QLM17" s="6"/>
      <c r="QLN17" s="17"/>
      <c r="QLO17" s="18"/>
      <c r="QLP17" s="6"/>
      <c r="QLQ17" s="6"/>
      <c r="QLR17" s="6"/>
      <c r="QLS17" s="19"/>
      <c r="QLT17" s="20"/>
      <c r="QLU17" s="6"/>
      <c r="QLV17" s="17"/>
      <c r="QLW17" s="18"/>
      <c r="QLX17" s="6"/>
      <c r="QLY17" s="6"/>
      <c r="QLZ17" s="6"/>
      <c r="QMA17" s="19"/>
      <c r="QMB17" s="20"/>
      <c r="QMC17" s="6"/>
      <c r="QMD17" s="17"/>
      <c r="QME17" s="18"/>
      <c r="QMF17" s="6"/>
      <c r="QMG17" s="6"/>
      <c r="QMH17" s="6"/>
      <c r="QMI17" s="19"/>
      <c r="QMJ17" s="20"/>
      <c r="QMK17" s="6"/>
      <c r="QML17" s="17"/>
      <c r="QMM17" s="18"/>
      <c r="QMN17" s="6"/>
      <c r="QMO17" s="6"/>
      <c r="QMP17" s="6"/>
      <c r="QMQ17" s="19"/>
      <c r="QMR17" s="20"/>
      <c r="QMS17" s="6"/>
      <c r="QMT17" s="17"/>
      <c r="QMU17" s="18"/>
      <c r="QMV17" s="6"/>
      <c r="QMW17" s="6"/>
      <c r="QMX17" s="6"/>
      <c r="QMY17" s="19"/>
      <c r="QMZ17" s="20"/>
      <c r="QNA17" s="6"/>
      <c r="QNB17" s="17"/>
      <c r="QNC17" s="18"/>
      <c r="QND17" s="6"/>
      <c r="QNE17" s="6"/>
      <c r="QNF17" s="6"/>
      <c r="QNG17" s="19"/>
      <c r="QNH17" s="20"/>
      <c r="QNI17" s="6"/>
      <c r="QNJ17" s="17"/>
      <c r="QNK17" s="18"/>
      <c r="QNL17" s="6"/>
      <c r="QNM17" s="6"/>
      <c r="QNN17" s="6"/>
      <c r="QNO17" s="19"/>
      <c r="QNP17" s="20"/>
      <c r="QNQ17" s="6"/>
      <c r="QNR17" s="17"/>
      <c r="QNS17" s="18"/>
      <c r="QNT17" s="6"/>
      <c r="QNU17" s="6"/>
      <c r="QNV17" s="6"/>
      <c r="QNW17" s="19"/>
      <c r="QNX17" s="20"/>
      <c r="QNY17" s="6"/>
      <c r="QNZ17" s="17"/>
      <c r="QOA17" s="18"/>
      <c r="QOB17" s="6"/>
      <c r="QOC17" s="6"/>
      <c r="QOD17" s="6"/>
      <c r="QOE17" s="19"/>
      <c r="QOF17" s="20"/>
      <c r="QOG17" s="6"/>
      <c r="QOH17" s="17"/>
      <c r="QOI17" s="18"/>
      <c r="QOJ17" s="6"/>
      <c r="QOK17" s="6"/>
      <c r="QOL17" s="6"/>
      <c r="QOM17" s="19"/>
      <c r="QON17" s="20"/>
      <c r="QOO17" s="6"/>
      <c r="QOP17" s="17"/>
      <c r="QOQ17" s="18"/>
      <c r="QOR17" s="6"/>
      <c r="QOS17" s="6"/>
      <c r="QOT17" s="6"/>
      <c r="QOU17" s="19"/>
      <c r="QOV17" s="20"/>
      <c r="QOW17" s="6"/>
      <c r="QOX17" s="17"/>
      <c r="QOY17" s="18"/>
      <c r="QOZ17" s="6"/>
      <c r="QPA17" s="6"/>
      <c r="QPB17" s="6"/>
      <c r="QPC17" s="19"/>
      <c r="QPD17" s="20"/>
      <c r="QPE17" s="6"/>
      <c r="QPF17" s="17"/>
      <c r="QPG17" s="18"/>
      <c r="QPH17" s="6"/>
      <c r="QPI17" s="6"/>
      <c r="QPJ17" s="6"/>
      <c r="QPK17" s="19"/>
      <c r="QPL17" s="20"/>
      <c r="QPM17" s="6"/>
      <c r="QPN17" s="17"/>
      <c r="QPO17" s="18"/>
      <c r="QPP17" s="6"/>
      <c r="QPQ17" s="6"/>
      <c r="QPR17" s="6"/>
      <c r="QPS17" s="19"/>
      <c r="QPT17" s="20"/>
      <c r="QPU17" s="6"/>
      <c r="QPV17" s="17"/>
      <c r="QPW17" s="18"/>
      <c r="QPX17" s="6"/>
      <c r="QPY17" s="6"/>
      <c r="QPZ17" s="6"/>
      <c r="QQA17" s="19"/>
      <c r="QQB17" s="20"/>
      <c r="QQC17" s="6"/>
      <c r="QQD17" s="17"/>
      <c r="QQE17" s="18"/>
      <c r="QQF17" s="6"/>
      <c r="QQG17" s="6"/>
      <c r="QQH17" s="6"/>
      <c r="QQI17" s="19"/>
      <c r="QQJ17" s="20"/>
      <c r="QQK17" s="6"/>
      <c r="QQL17" s="17"/>
      <c r="QQM17" s="18"/>
      <c r="QQN17" s="6"/>
      <c r="QQO17" s="6"/>
      <c r="QQP17" s="6"/>
      <c r="QQQ17" s="19"/>
      <c r="QQR17" s="20"/>
      <c r="QQS17" s="6"/>
      <c r="QQT17" s="17"/>
      <c r="QQU17" s="18"/>
      <c r="QQV17" s="6"/>
      <c r="QQW17" s="6"/>
      <c r="QQX17" s="6"/>
      <c r="QQY17" s="19"/>
      <c r="QQZ17" s="20"/>
      <c r="QRA17" s="6"/>
      <c r="QRB17" s="17"/>
      <c r="QRC17" s="18"/>
      <c r="QRD17" s="6"/>
      <c r="QRE17" s="6"/>
      <c r="QRF17" s="6"/>
      <c r="QRG17" s="19"/>
      <c r="QRH17" s="20"/>
      <c r="QRI17" s="6"/>
      <c r="QRJ17" s="17"/>
      <c r="QRK17" s="18"/>
      <c r="QRL17" s="6"/>
      <c r="QRM17" s="6"/>
      <c r="QRN17" s="6"/>
      <c r="QRO17" s="19"/>
      <c r="QRP17" s="20"/>
      <c r="QRQ17" s="6"/>
      <c r="QRR17" s="17"/>
      <c r="QRS17" s="18"/>
      <c r="QRT17" s="6"/>
      <c r="QRU17" s="6"/>
      <c r="QRV17" s="6"/>
      <c r="QRW17" s="19"/>
      <c r="QRX17" s="20"/>
      <c r="QRY17" s="6"/>
      <c r="QRZ17" s="17"/>
      <c r="QSA17" s="18"/>
      <c r="QSB17" s="6"/>
      <c r="QSC17" s="6"/>
      <c r="QSD17" s="6"/>
      <c r="QSE17" s="19"/>
      <c r="QSF17" s="20"/>
      <c r="QSG17" s="6"/>
      <c r="QSH17" s="17"/>
      <c r="QSI17" s="18"/>
      <c r="QSJ17" s="6"/>
      <c r="QSK17" s="6"/>
      <c r="QSL17" s="6"/>
      <c r="QSM17" s="19"/>
      <c r="QSN17" s="20"/>
      <c r="QSO17" s="6"/>
      <c r="QSP17" s="17"/>
      <c r="QSQ17" s="18"/>
      <c r="QSR17" s="6"/>
      <c r="QSS17" s="6"/>
      <c r="QST17" s="6"/>
      <c r="QSU17" s="19"/>
      <c r="QSV17" s="20"/>
      <c r="QSW17" s="6"/>
      <c r="QSX17" s="17"/>
      <c r="QSY17" s="18"/>
      <c r="QSZ17" s="6"/>
      <c r="QTA17" s="6"/>
      <c r="QTB17" s="6"/>
      <c r="QTC17" s="19"/>
      <c r="QTD17" s="20"/>
      <c r="QTE17" s="6"/>
      <c r="QTF17" s="17"/>
      <c r="QTG17" s="18"/>
      <c r="QTH17" s="6"/>
      <c r="QTI17" s="6"/>
      <c r="QTJ17" s="6"/>
      <c r="QTK17" s="19"/>
      <c r="QTL17" s="20"/>
      <c r="QTM17" s="6"/>
      <c r="QTN17" s="17"/>
      <c r="QTO17" s="18"/>
      <c r="QTP17" s="6"/>
      <c r="QTQ17" s="6"/>
      <c r="QTR17" s="6"/>
      <c r="QTS17" s="19"/>
      <c r="QTT17" s="20"/>
      <c r="QTU17" s="6"/>
      <c r="QTV17" s="17"/>
      <c r="QTW17" s="18"/>
      <c r="QTX17" s="6"/>
      <c r="QTY17" s="6"/>
      <c r="QTZ17" s="6"/>
      <c r="QUA17" s="19"/>
      <c r="QUB17" s="20"/>
      <c r="QUC17" s="6"/>
      <c r="QUD17" s="17"/>
      <c r="QUE17" s="18"/>
      <c r="QUF17" s="6"/>
      <c r="QUG17" s="6"/>
      <c r="QUH17" s="6"/>
      <c r="QUI17" s="19"/>
      <c r="QUJ17" s="20"/>
      <c r="QUK17" s="6"/>
      <c r="QUL17" s="17"/>
      <c r="QUM17" s="18"/>
      <c r="QUN17" s="6"/>
      <c r="QUO17" s="6"/>
      <c r="QUP17" s="6"/>
      <c r="QUQ17" s="19"/>
      <c r="QUR17" s="20"/>
      <c r="QUS17" s="6"/>
      <c r="QUT17" s="17"/>
      <c r="QUU17" s="18"/>
      <c r="QUV17" s="6"/>
      <c r="QUW17" s="6"/>
      <c r="QUX17" s="6"/>
      <c r="QUY17" s="19"/>
      <c r="QUZ17" s="20"/>
      <c r="QVA17" s="6"/>
      <c r="QVB17" s="17"/>
      <c r="QVC17" s="18"/>
      <c r="QVD17" s="6"/>
      <c r="QVE17" s="6"/>
      <c r="QVF17" s="6"/>
      <c r="QVG17" s="19"/>
      <c r="QVH17" s="20"/>
      <c r="QVI17" s="6"/>
      <c r="QVJ17" s="17"/>
      <c r="QVK17" s="18"/>
      <c r="QVL17" s="6"/>
      <c r="QVM17" s="6"/>
      <c r="QVN17" s="6"/>
      <c r="QVO17" s="19"/>
      <c r="QVP17" s="20"/>
      <c r="QVQ17" s="6"/>
      <c r="QVR17" s="17"/>
      <c r="QVS17" s="18"/>
      <c r="QVT17" s="6"/>
      <c r="QVU17" s="6"/>
      <c r="QVV17" s="6"/>
      <c r="QVW17" s="19"/>
      <c r="QVX17" s="20"/>
      <c r="QVY17" s="6"/>
      <c r="QVZ17" s="17"/>
      <c r="QWA17" s="18"/>
      <c r="QWB17" s="6"/>
      <c r="QWC17" s="6"/>
      <c r="QWD17" s="6"/>
      <c r="QWE17" s="19"/>
      <c r="QWF17" s="20"/>
      <c r="QWG17" s="6"/>
      <c r="QWH17" s="17"/>
      <c r="QWI17" s="18"/>
      <c r="QWJ17" s="6"/>
      <c r="QWK17" s="6"/>
      <c r="QWL17" s="6"/>
      <c r="QWM17" s="19"/>
      <c r="QWN17" s="20"/>
      <c r="QWO17" s="6"/>
      <c r="QWP17" s="17"/>
      <c r="QWQ17" s="18"/>
      <c r="QWR17" s="6"/>
      <c r="QWS17" s="6"/>
      <c r="QWT17" s="6"/>
      <c r="QWU17" s="19"/>
      <c r="QWV17" s="20"/>
      <c r="QWW17" s="6"/>
      <c r="QWX17" s="17"/>
      <c r="QWY17" s="18"/>
      <c r="QWZ17" s="6"/>
      <c r="QXA17" s="6"/>
      <c r="QXB17" s="6"/>
      <c r="QXC17" s="19"/>
      <c r="QXD17" s="20"/>
      <c r="QXE17" s="6"/>
      <c r="QXF17" s="17"/>
      <c r="QXG17" s="18"/>
      <c r="QXH17" s="6"/>
      <c r="QXI17" s="6"/>
      <c r="QXJ17" s="6"/>
      <c r="QXK17" s="19"/>
      <c r="QXL17" s="20"/>
      <c r="QXM17" s="6"/>
      <c r="QXN17" s="17"/>
      <c r="QXO17" s="18"/>
      <c r="QXP17" s="6"/>
      <c r="QXQ17" s="6"/>
      <c r="QXR17" s="6"/>
      <c r="QXS17" s="19"/>
      <c r="QXT17" s="20"/>
      <c r="QXU17" s="6"/>
      <c r="QXV17" s="17"/>
      <c r="QXW17" s="18"/>
      <c r="QXX17" s="6"/>
      <c r="QXY17" s="6"/>
      <c r="QXZ17" s="6"/>
      <c r="QYA17" s="19"/>
      <c r="QYB17" s="20"/>
      <c r="QYC17" s="6"/>
      <c r="QYD17" s="17"/>
      <c r="QYE17" s="18"/>
      <c r="QYF17" s="6"/>
      <c r="QYG17" s="6"/>
      <c r="QYH17" s="6"/>
      <c r="QYI17" s="19"/>
      <c r="QYJ17" s="20"/>
      <c r="QYK17" s="6"/>
      <c r="QYL17" s="17"/>
      <c r="QYM17" s="18"/>
      <c r="QYN17" s="6"/>
      <c r="QYO17" s="6"/>
      <c r="QYP17" s="6"/>
      <c r="QYQ17" s="19"/>
      <c r="QYR17" s="20"/>
      <c r="QYS17" s="6"/>
      <c r="QYT17" s="17"/>
      <c r="QYU17" s="18"/>
      <c r="QYV17" s="6"/>
      <c r="QYW17" s="6"/>
      <c r="QYX17" s="6"/>
      <c r="QYY17" s="19"/>
      <c r="QYZ17" s="20"/>
      <c r="QZA17" s="6"/>
      <c r="QZB17" s="17"/>
      <c r="QZC17" s="18"/>
      <c r="QZD17" s="6"/>
      <c r="QZE17" s="6"/>
      <c r="QZF17" s="6"/>
      <c r="QZG17" s="19"/>
      <c r="QZH17" s="20"/>
      <c r="QZI17" s="6"/>
      <c r="QZJ17" s="17"/>
      <c r="QZK17" s="18"/>
      <c r="QZL17" s="6"/>
      <c r="QZM17" s="6"/>
      <c r="QZN17" s="6"/>
      <c r="QZO17" s="19"/>
      <c r="QZP17" s="20"/>
      <c r="QZQ17" s="6"/>
      <c r="QZR17" s="17"/>
      <c r="QZS17" s="18"/>
      <c r="QZT17" s="6"/>
      <c r="QZU17" s="6"/>
      <c r="QZV17" s="6"/>
      <c r="QZW17" s="19"/>
      <c r="QZX17" s="20"/>
      <c r="QZY17" s="6"/>
      <c r="QZZ17" s="17"/>
      <c r="RAA17" s="18"/>
      <c r="RAB17" s="6"/>
      <c r="RAC17" s="6"/>
      <c r="RAD17" s="6"/>
      <c r="RAE17" s="19"/>
      <c r="RAF17" s="20"/>
      <c r="RAG17" s="6"/>
      <c r="RAH17" s="17"/>
      <c r="RAI17" s="18"/>
      <c r="RAJ17" s="6"/>
      <c r="RAK17" s="6"/>
      <c r="RAL17" s="6"/>
      <c r="RAM17" s="19"/>
      <c r="RAN17" s="20"/>
      <c r="RAO17" s="6"/>
      <c r="RAP17" s="17"/>
      <c r="RAQ17" s="18"/>
      <c r="RAR17" s="6"/>
      <c r="RAS17" s="6"/>
      <c r="RAT17" s="6"/>
      <c r="RAU17" s="19"/>
      <c r="RAV17" s="20"/>
      <c r="RAW17" s="6"/>
      <c r="RAX17" s="17"/>
      <c r="RAY17" s="18"/>
      <c r="RAZ17" s="6"/>
      <c r="RBA17" s="6"/>
      <c r="RBB17" s="6"/>
      <c r="RBC17" s="19"/>
      <c r="RBD17" s="20"/>
      <c r="RBE17" s="6"/>
      <c r="RBF17" s="17"/>
      <c r="RBG17" s="18"/>
      <c r="RBH17" s="6"/>
      <c r="RBI17" s="6"/>
      <c r="RBJ17" s="6"/>
      <c r="RBK17" s="19"/>
      <c r="RBL17" s="20"/>
      <c r="RBM17" s="6"/>
      <c r="RBN17" s="17"/>
      <c r="RBO17" s="18"/>
      <c r="RBP17" s="6"/>
      <c r="RBQ17" s="6"/>
      <c r="RBR17" s="6"/>
      <c r="RBS17" s="19"/>
      <c r="RBT17" s="20"/>
      <c r="RBU17" s="6"/>
      <c r="RBV17" s="17"/>
      <c r="RBW17" s="18"/>
      <c r="RBX17" s="6"/>
      <c r="RBY17" s="6"/>
      <c r="RBZ17" s="6"/>
      <c r="RCA17" s="19"/>
      <c r="RCB17" s="20"/>
      <c r="RCC17" s="6"/>
      <c r="RCD17" s="17"/>
      <c r="RCE17" s="18"/>
      <c r="RCF17" s="6"/>
      <c r="RCG17" s="6"/>
      <c r="RCH17" s="6"/>
      <c r="RCI17" s="19"/>
      <c r="RCJ17" s="20"/>
      <c r="RCK17" s="6"/>
      <c r="RCL17" s="17"/>
      <c r="RCM17" s="18"/>
      <c r="RCN17" s="6"/>
      <c r="RCO17" s="6"/>
      <c r="RCP17" s="6"/>
      <c r="RCQ17" s="19"/>
      <c r="RCR17" s="20"/>
      <c r="RCS17" s="6"/>
      <c r="RCT17" s="17"/>
      <c r="RCU17" s="18"/>
      <c r="RCV17" s="6"/>
      <c r="RCW17" s="6"/>
      <c r="RCX17" s="6"/>
      <c r="RCY17" s="19"/>
      <c r="RCZ17" s="20"/>
      <c r="RDA17" s="6"/>
      <c r="RDB17" s="17"/>
      <c r="RDC17" s="18"/>
      <c r="RDD17" s="6"/>
      <c r="RDE17" s="6"/>
      <c r="RDF17" s="6"/>
      <c r="RDG17" s="19"/>
      <c r="RDH17" s="20"/>
      <c r="RDI17" s="6"/>
      <c r="RDJ17" s="17"/>
      <c r="RDK17" s="18"/>
      <c r="RDL17" s="6"/>
      <c r="RDM17" s="6"/>
      <c r="RDN17" s="6"/>
      <c r="RDO17" s="19"/>
      <c r="RDP17" s="20"/>
      <c r="RDQ17" s="6"/>
      <c r="RDR17" s="17"/>
      <c r="RDS17" s="18"/>
      <c r="RDT17" s="6"/>
      <c r="RDU17" s="6"/>
      <c r="RDV17" s="6"/>
      <c r="RDW17" s="19"/>
      <c r="RDX17" s="20"/>
      <c r="RDY17" s="6"/>
      <c r="RDZ17" s="17"/>
      <c r="REA17" s="18"/>
      <c r="REB17" s="6"/>
      <c r="REC17" s="6"/>
      <c r="RED17" s="6"/>
      <c r="REE17" s="19"/>
      <c r="REF17" s="20"/>
      <c r="REG17" s="6"/>
      <c r="REH17" s="17"/>
      <c r="REI17" s="18"/>
      <c r="REJ17" s="6"/>
      <c r="REK17" s="6"/>
      <c r="REL17" s="6"/>
      <c r="REM17" s="19"/>
      <c r="REN17" s="20"/>
      <c r="REO17" s="6"/>
      <c r="REP17" s="17"/>
      <c r="REQ17" s="18"/>
      <c r="RER17" s="6"/>
      <c r="RES17" s="6"/>
      <c r="RET17" s="6"/>
      <c r="REU17" s="19"/>
      <c r="REV17" s="20"/>
      <c r="REW17" s="6"/>
      <c r="REX17" s="17"/>
      <c r="REY17" s="18"/>
      <c r="REZ17" s="6"/>
      <c r="RFA17" s="6"/>
      <c r="RFB17" s="6"/>
      <c r="RFC17" s="19"/>
      <c r="RFD17" s="20"/>
      <c r="RFE17" s="6"/>
      <c r="RFF17" s="17"/>
      <c r="RFG17" s="18"/>
      <c r="RFH17" s="6"/>
      <c r="RFI17" s="6"/>
      <c r="RFJ17" s="6"/>
      <c r="RFK17" s="19"/>
      <c r="RFL17" s="20"/>
      <c r="RFM17" s="6"/>
      <c r="RFN17" s="17"/>
      <c r="RFO17" s="18"/>
      <c r="RFP17" s="6"/>
      <c r="RFQ17" s="6"/>
      <c r="RFR17" s="6"/>
      <c r="RFS17" s="19"/>
      <c r="RFT17" s="20"/>
      <c r="RFU17" s="6"/>
      <c r="RFV17" s="17"/>
      <c r="RFW17" s="18"/>
      <c r="RFX17" s="6"/>
      <c r="RFY17" s="6"/>
      <c r="RFZ17" s="6"/>
      <c r="RGA17" s="19"/>
      <c r="RGB17" s="20"/>
      <c r="RGC17" s="6"/>
      <c r="RGD17" s="17"/>
      <c r="RGE17" s="18"/>
      <c r="RGF17" s="6"/>
      <c r="RGG17" s="6"/>
      <c r="RGH17" s="6"/>
      <c r="RGI17" s="19"/>
      <c r="RGJ17" s="20"/>
      <c r="RGK17" s="6"/>
      <c r="RGL17" s="17"/>
      <c r="RGM17" s="18"/>
      <c r="RGN17" s="6"/>
      <c r="RGO17" s="6"/>
      <c r="RGP17" s="6"/>
      <c r="RGQ17" s="19"/>
      <c r="RGR17" s="20"/>
      <c r="RGS17" s="6"/>
      <c r="RGT17" s="17"/>
      <c r="RGU17" s="18"/>
      <c r="RGV17" s="6"/>
      <c r="RGW17" s="6"/>
      <c r="RGX17" s="6"/>
      <c r="RGY17" s="19"/>
      <c r="RGZ17" s="20"/>
      <c r="RHA17" s="6"/>
      <c r="RHB17" s="17"/>
      <c r="RHC17" s="18"/>
      <c r="RHD17" s="6"/>
      <c r="RHE17" s="6"/>
      <c r="RHF17" s="6"/>
      <c r="RHG17" s="19"/>
      <c r="RHH17" s="20"/>
      <c r="RHI17" s="6"/>
      <c r="RHJ17" s="17"/>
      <c r="RHK17" s="18"/>
      <c r="RHL17" s="6"/>
      <c r="RHM17" s="6"/>
      <c r="RHN17" s="6"/>
      <c r="RHO17" s="19"/>
      <c r="RHP17" s="20"/>
      <c r="RHQ17" s="6"/>
      <c r="RHR17" s="17"/>
      <c r="RHS17" s="18"/>
      <c r="RHT17" s="6"/>
      <c r="RHU17" s="6"/>
      <c r="RHV17" s="6"/>
      <c r="RHW17" s="19"/>
      <c r="RHX17" s="20"/>
      <c r="RHY17" s="6"/>
      <c r="RHZ17" s="17"/>
      <c r="RIA17" s="18"/>
      <c r="RIB17" s="6"/>
      <c r="RIC17" s="6"/>
      <c r="RID17" s="6"/>
      <c r="RIE17" s="19"/>
      <c r="RIF17" s="20"/>
      <c r="RIG17" s="6"/>
      <c r="RIH17" s="17"/>
      <c r="RII17" s="18"/>
      <c r="RIJ17" s="6"/>
      <c r="RIK17" s="6"/>
      <c r="RIL17" s="6"/>
      <c r="RIM17" s="19"/>
      <c r="RIN17" s="20"/>
      <c r="RIO17" s="6"/>
      <c r="RIP17" s="17"/>
      <c r="RIQ17" s="18"/>
      <c r="RIR17" s="6"/>
      <c r="RIS17" s="6"/>
      <c r="RIT17" s="6"/>
      <c r="RIU17" s="19"/>
      <c r="RIV17" s="20"/>
      <c r="RIW17" s="6"/>
      <c r="RIX17" s="17"/>
      <c r="RIY17" s="18"/>
      <c r="RIZ17" s="6"/>
      <c r="RJA17" s="6"/>
      <c r="RJB17" s="6"/>
      <c r="RJC17" s="19"/>
      <c r="RJD17" s="20"/>
      <c r="RJE17" s="6"/>
      <c r="RJF17" s="17"/>
      <c r="RJG17" s="18"/>
      <c r="RJH17" s="6"/>
      <c r="RJI17" s="6"/>
      <c r="RJJ17" s="6"/>
      <c r="RJK17" s="19"/>
      <c r="RJL17" s="20"/>
      <c r="RJM17" s="6"/>
      <c r="RJN17" s="17"/>
      <c r="RJO17" s="18"/>
      <c r="RJP17" s="6"/>
      <c r="RJQ17" s="6"/>
      <c r="RJR17" s="6"/>
      <c r="RJS17" s="19"/>
      <c r="RJT17" s="20"/>
      <c r="RJU17" s="6"/>
      <c r="RJV17" s="17"/>
      <c r="RJW17" s="18"/>
      <c r="RJX17" s="6"/>
      <c r="RJY17" s="6"/>
      <c r="RJZ17" s="6"/>
      <c r="RKA17" s="19"/>
      <c r="RKB17" s="20"/>
      <c r="RKC17" s="6"/>
      <c r="RKD17" s="17"/>
      <c r="RKE17" s="18"/>
      <c r="RKF17" s="6"/>
      <c r="RKG17" s="6"/>
      <c r="RKH17" s="6"/>
      <c r="RKI17" s="19"/>
      <c r="RKJ17" s="20"/>
      <c r="RKK17" s="6"/>
      <c r="RKL17" s="17"/>
      <c r="RKM17" s="18"/>
      <c r="RKN17" s="6"/>
      <c r="RKO17" s="6"/>
      <c r="RKP17" s="6"/>
      <c r="RKQ17" s="19"/>
      <c r="RKR17" s="20"/>
      <c r="RKS17" s="6"/>
      <c r="RKT17" s="17"/>
      <c r="RKU17" s="18"/>
      <c r="RKV17" s="6"/>
      <c r="RKW17" s="6"/>
      <c r="RKX17" s="6"/>
      <c r="RKY17" s="19"/>
      <c r="RKZ17" s="20"/>
      <c r="RLA17" s="6"/>
      <c r="RLB17" s="17"/>
      <c r="RLC17" s="18"/>
      <c r="RLD17" s="6"/>
      <c r="RLE17" s="6"/>
      <c r="RLF17" s="6"/>
      <c r="RLG17" s="19"/>
      <c r="RLH17" s="20"/>
      <c r="RLI17" s="6"/>
      <c r="RLJ17" s="17"/>
      <c r="RLK17" s="18"/>
      <c r="RLL17" s="6"/>
      <c r="RLM17" s="6"/>
      <c r="RLN17" s="6"/>
      <c r="RLO17" s="19"/>
      <c r="RLP17" s="20"/>
      <c r="RLQ17" s="6"/>
      <c r="RLR17" s="17"/>
      <c r="RLS17" s="18"/>
      <c r="RLT17" s="6"/>
      <c r="RLU17" s="6"/>
      <c r="RLV17" s="6"/>
      <c r="RLW17" s="19"/>
      <c r="RLX17" s="20"/>
      <c r="RLY17" s="6"/>
      <c r="RLZ17" s="17"/>
      <c r="RMA17" s="18"/>
      <c r="RMB17" s="6"/>
      <c r="RMC17" s="6"/>
      <c r="RMD17" s="6"/>
      <c r="RME17" s="19"/>
      <c r="RMF17" s="20"/>
      <c r="RMG17" s="6"/>
      <c r="RMH17" s="17"/>
      <c r="RMI17" s="18"/>
      <c r="RMJ17" s="6"/>
      <c r="RMK17" s="6"/>
      <c r="RML17" s="6"/>
      <c r="RMM17" s="19"/>
      <c r="RMN17" s="20"/>
      <c r="RMO17" s="6"/>
      <c r="RMP17" s="17"/>
      <c r="RMQ17" s="18"/>
      <c r="RMR17" s="6"/>
      <c r="RMS17" s="6"/>
      <c r="RMT17" s="6"/>
      <c r="RMU17" s="19"/>
      <c r="RMV17" s="20"/>
      <c r="RMW17" s="6"/>
      <c r="RMX17" s="17"/>
      <c r="RMY17" s="18"/>
      <c r="RMZ17" s="6"/>
      <c r="RNA17" s="6"/>
      <c r="RNB17" s="6"/>
      <c r="RNC17" s="19"/>
      <c r="RND17" s="20"/>
      <c r="RNE17" s="6"/>
      <c r="RNF17" s="17"/>
      <c r="RNG17" s="18"/>
      <c r="RNH17" s="6"/>
      <c r="RNI17" s="6"/>
      <c r="RNJ17" s="6"/>
      <c r="RNK17" s="19"/>
      <c r="RNL17" s="20"/>
      <c r="RNM17" s="6"/>
      <c r="RNN17" s="17"/>
      <c r="RNO17" s="18"/>
      <c r="RNP17" s="6"/>
      <c r="RNQ17" s="6"/>
      <c r="RNR17" s="6"/>
      <c r="RNS17" s="19"/>
      <c r="RNT17" s="20"/>
      <c r="RNU17" s="6"/>
      <c r="RNV17" s="17"/>
      <c r="RNW17" s="18"/>
      <c r="RNX17" s="6"/>
      <c r="RNY17" s="6"/>
      <c r="RNZ17" s="6"/>
      <c r="ROA17" s="19"/>
      <c r="ROB17" s="20"/>
      <c r="ROC17" s="6"/>
      <c r="ROD17" s="17"/>
      <c r="ROE17" s="18"/>
      <c r="ROF17" s="6"/>
      <c r="ROG17" s="6"/>
      <c r="ROH17" s="6"/>
      <c r="ROI17" s="19"/>
      <c r="ROJ17" s="20"/>
      <c r="ROK17" s="6"/>
      <c r="ROL17" s="17"/>
      <c r="ROM17" s="18"/>
      <c r="RON17" s="6"/>
      <c r="ROO17" s="6"/>
      <c r="ROP17" s="6"/>
      <c r="ROQ17" s="19"/>
      <c r="ROR17" s="20"/>
      <c r="ROS17" s="6"/>
      <c r="ROT17" s="17"/>
      <c r="ROU17" s="18"/>
      <c r="ROV17" s="6"/>
      <c r="ROW17" s="6"/>
      <c r="ROX17" s="6"/>
      <c r="ROY17" s="19"/>
      <c r="ROZ17" s="20"/>
      <c r="RPA17" s="6"/>
      <c r="RPB17" s="17"/>
      <c r="RPC17" s="18"/>
      <c r="RPD17" s="6"/>
      <c r="RPE17" s="6"/>
      <c r="RPF17" s="6"/>
      <c r="RPG17" s="19"/>
      <c r="RPH17" s="20"/>
      <c r="RPI17" s="6"/>
      <c r="RPJ17" s="17"/>
      <c r="RPK17" s="18"/>
      <c r="RPL17" s="6"/>
      <c r="RPM17" s="6"/>
      <c r="RPN17" s="6"/>
      <c r="RPO17" s="19"/>
      <c r="RPP17" s="20"/>
      <c r="RPQ17" s="6"/>
      <c r="RPR17" s="17"/>
      <c r="RPS17" s="18"/>
      <c r="RPT17" s="6"/>
      <c r="RPU17" s="6"/>
      <c r="RPV17" s="6"/>
      <c r="RPW17" s="19"/>
      <c r="RPX17" s="20"/>
      <c r="RPY17" s="6"/>
      <c r="RPZ17" s="17"/>
      <c r="RQA17" s="18"/>
      <c r="RQB17" s="6"/>
      <c r="RQC17" s="6"/>
      <c r="RQD17" s="6"/>
      <c r="RQE17" s="19"/>
      <c r="RQF17" s="20"/>
      <c r="RQG17" s="6"/>
      <c r="RQH17" s="17"/>
      <c r="RQI17" s="18"/>
      <c r="RQJ17" s="6"/>
      <c r="RQK17" s="6"/>
      <c r="RQL17" s="6"/>
      <c r="RQM17" s="19"/>
      <c r="RQN17" s="20"/>
      <c r="RQO17" s="6"/>
      <c r="RQP17" s="17"/>
      <c r="RQQ17" s="18"/>
      <c r="RQR17" s="6"/>
      <c r="RQS17" s="6"/>
      <c r="RQT17" s="6"/>
      <c r="RQU17" s="19"/>
      <c r="RQV17" s="20"/>
      <c r="RQW17" s="6"/>
      <c r="RQX17" s="17"/>
      <c r="RQY17" s="18"/>
      <c r="RQZ17" s="6"/>
      <c r="RRA17" s="6"/>
      <c r="RRB17" s="6"/>
      <c r="RRC17" s="19"/>
      <c r="RRD17" s="20"/>
      <c r="RRE17" s="6"/>
      <c r="RRF17" s="17"/>
      <c r="RRG17" s="18"/>
      <c r="RRH17" s="6"/>
      <c r="RRI17" s="6"/>
      <c r="RRJ17" s="6"/>
      <c r="RRK17" s="19"/>
      <c r="RRL17" s="20"/>
      <c r="RRM17" s="6"/>
      <c r="RRN17" s="17"/>
      <c r="RRO17" s="18"/>
      <c r="RRP17" s="6"/>
      <c r="RRQ17" s="6"/>
      <c r="RRR17" s="6"/>
      <c r="RRS17" s="19"/>
      <c r="RRT17" s="20"/>
      <c r="RRU17" s="6"/>
      <c r="RRV17" s="17"/>
      <c r="RRW17" s="18"/>
      <c r="RRX17" s="6"/>
      <c r="RRY17" s="6"/>
      <c r="RRZ17" s="6"/>
      <c r="RSA17" s="19"/>
      <c r="RSB17" s="20"/>
      <c r="RSC17" s="6"/>
      <c r="RSD17" s="17"/>
      <c r="RSE17" s="18"/>
      <c r="RSF17" s="6"/>
      <c r="RSG17" s="6"/>
      <c r="RSH17" s="6"/>
      <c r="RSI17" s="19"/>
      <c r="RSJ17" s="20"/>
      <c r="RSK17" s="6"/>
      <c r="RSL17" s="17"/>
      <c r="RSM17" s="18"/>
      <c r="RSN17" s="6"/>
      <c r="RSO17" s="6"/>
      <c r="RSP17" s="6"/>
      <c r="RSQ17" s="19"/>
      <c r="RSR17" s="20"/>
      <c r="RSS17" s="6"/>
      <c r="RST17" s="17"/>
      <c r="RSU17" s="18"/>
      <c r="RSV17" s="6"/>
      <c r="RSW17" s="6"/>
      <c r="RSX17" s="6"/>
      <c r="RSY17" s="19"/>
      <c r="RSZ17" s="20"/>
      <c r="RTA17" s="6"/>
      <c r="RTB17" s="17"/>
      <c r="RTC17" s="18"/>
      <c r="RTD17" s="6"/>
      <c r="RTE17" s="6"/>
      <c r="RTF17" s="6"/>
      <c r="RTG17" s="19"/>
      <c r="RTH17" s="20"/>
      <c r="RTI17" s="6"/>
      <c r="RTJ17" s="17"/>
      <c r="RTK17" s="18"/>
      <c r="RTL17" s="6"/>
      <c r="RTM17" s="6"/>
      <c r="RTN17" s="6"/>
      <c r="RTO17" s="19"/>
      <c r="RTP17" s="20"/>
      <c r="RTQ17" s="6"/>
      <c r="RTR17" s="17"/>
      <c r="RTS17" s="18"/>
      <c r="RTT17" s="6"/>
      <c r="RTU17" s="6"/>
      <c r="RTV17" s="6"/>
      <c r="RTW17" s="19"/>
      <c r="RTX17" s="20"/>
      <c r="RTY17" s="6"/>
      <c r="RTZ17" s="17"/>
      <c r="RUA17" s="18"/>
      <c r="RUB17" s="6"/>
      <c r="RUC17" s="6"/>
      <c r="RUD17" s="6"/>
      <c r="RUE17" s="19"/>
      <c r="RUF17" s="20"/>
      <c r="RUG17" s="6"/>
      <c r="RUH17" s="17"/>
      <c r="RUI17" s="18"/>
      <c r="RUJ17" s="6"/>
      <c r="RUK17" s="6"/>
      <c r="RUL17" s="6"/>
      <c r="RUM17" s="19"/>
      <c r="RUN17" s="20"/>
      <c r="RUO17" s="6"/>
      <c r="RUP17" s="17"/>
      <c r="RUQ17" s="18"/>
      <c r="RUR17" s="6"/>
      <c r="RUS17" s="6"/>
      <c r="RUT17" s="6"/>
      <c r="RUU17" s="19"/>
      <c r="RUV17" s="20"/>
      <c r="RUW17" s="6"/>
      <c r="RUX17" s="17"/>
      <c r="RUY17" s="18"/>
      <c r="RUZ17" s="6"/>
      <c r="RVA17" s="6"/>
      <c r="RVB17" s="6"/>
      <c r="RVC17" s="19"/>
      <c r="RVD17" s="20"/>
      <c r="RVE17" s="6"/>
      <c r="RVF17" s="17"/>
      <c r="RVG17" s="18"/>
      <c r="RVH17" s="6"/>
      <c r="RVI17" s="6"/>
      <c r="RVJ17" s="6"/>
      <c r="RVK17" s="19"/>
      <c r="RVL17" s="20"/>
      <c r="RVM17" s="6"/>
      <c r="RVN17" s="17"/>
      <c r="RVO17" s="18"/>
      <c r="RVP17" s="6"/>
      <c r="RVQ17" s="6"/>
      <c r="RVR17" s="6"/>
      <c r="RVS17" s="19"/>
      <c r="RVT17" s="20"/>
      <c r="RVU17" s="6"/>
      <c r="RVV17" s="17"/>
      <c r="RVW17" s="18"/>
      <c r="RVX17" s="6"/>
      <c r="RVY17" s="6"/>
      <c r="RVZ17" s="6"/>
      <c r="RWA17" s="19"/>
      <c r="RWB17" s="20"/>
      <c r="RWC17" s="6"/>
      <c r="RWD17" s="17"/>
      <c r="RWE17" s="18"/>
      <c r="RWF17" s="6"/>
      <c r="RWG17" s="6"/>
      <c r="RWH17" s="6"/>
      <c r="RWI17" s="19"/>
      <c r="RWJ17" s="20"/>
      <c r="RWK17" s="6"/>
      <c r="RWL17" s="17"/>
      <c r="RWM17" s="18"/>
      <c r="RWN17" s="6"/>
      <c r="RWO17" s="6"/>
      <c r="RWP17" s="6"/>
      <c r="RWQ17" s="19"/>
      <c r="RWR17" s="20"/>
      <c r="RWS17" s="6"/>
      <c r="RWT17" s="17"/>
      <c r="RWU17" s="18"/>
      <c r="RWV17" s="6"/>
      <c r="RWW17" s="6"/>
      <c r="RWX17" s="6"/>
      <c r="RWY17" s="19"/>
      <c r="RWZ17" s="20"/>
      <c r="RXA17" s="6"/>
      <c r="RXB17" s="17"/>
      <c r="RXC17" s="18"/>
      <c r="RXD17" s="6"/>
      <c r="RXE17" s="6"/>
      <c r="RXF17" s="6"/>
      <c r="RXG17" s="19"/>
      <c r="RXH17" s="20"/>
      <c r="RXI17" s="6"/>
      <c r="RXJ17" s="17"/>
      <c r="RXK17" s="18"/>
      <c r="RXL17" s="6"/>
      <c r="RXM17" s="6"/>
      <c r="RXN17" s="6"/>
      <c r="RXO17" s="19"/>
      <c r="RXP17" s="20"/>
      <c r="RXQ17" s="6"/>
      <c r="RXR17" s="17"/>
      <c r="RXS17" s="18"/>
      <c r="RXT17" s="6"/>
      <c r="RXU17" s="6"/>
      <c r="RXV17" s="6"/>
      <c r="RXW17" s="19"/>
      <c r="RXX17" s="20"/>
      <c r="RXY17" s="6"/>
      <c r="RXZ17" s="17"/>
      <c r="RYA17" s="18"/>
      <c r="RYB17" s="6"/>
      <c r="RYC17" s="6"/>
      <c r="RYD17" s="6"/>
      <c r="RYE17" s="19"/>
      <c r="RYF17" s="20"/>
      <c r="RYG17" s="6"/>
      <c r="RYH17" s="17"/>
      <c r="RYI17" s="18"/>
      <c r="RYJ17" s="6"/>
      <c r="RYK17" s="6"/>
      <c r="RYL17" s="6"/>
      <c r="RYM17" s="19"/>
      <c r="RYN17" s="20"/>
      <c r="RYO17" s="6"/>
      <c r="RYP17" s="17"/>
      <c r="RYQ17" s="18"/>
      <c r="RYR17" s="6"/>
      <c r="RYS17" s="6"/>
      <c r="RYT17" s="6"/>
      <c r="RYU17" s="19"/>
      <c r="RYV17" s="20"/>
      <c r="RYW17" s="6"/>
      <c r="RYX17" s="17"/>
      <c r="RYY17" s="18"/>
      <c r="RYZ17" s="6"/>
      <c r="RZA17" s="6"/>
      <c r="RZB17" s="6"/>
      <c r="RZC17" s="19"/>
      <c r="RZD17" s="20"/>
      <c r="RZE17" s="6"/>
      <c r="RZF17" s="17"/>
      <c r="RZG17" s="18"/>
      <c r="RZH17" s="6"/>
      <c r="RZI17" s="6"/>
      <c r="RZJ17" s="6"/>
      <c r="RZK17" s="19"/>
      <c r="RZL17" s="20"/>
      <c r="RZM17" s="6"/>
      <c r="RZN17" s="17"/>
      <c r="RZO17" s="18"/>
      <c r="RZP17" s="6"/>
      <c r="RZQ17" s="6"/>
      <c r="RZR17" s="6"/>
      <c r="RZS17" s="19"/>
      <c r="RZT17" s="20"/>
      <c r="RZU17" s="6"/>
      <c r="RZV17" s="17"/>
      <c r="RZW17" s="18"/>
      <c r="RZX17" s="6"/>
      <c r="RZY17" s="6"/>
      <c r="RZZ17" s="6"/>
      <c r="SAA17" s="19"/>
      <c r="SAB17" s="20"/>
      <c r="SAC17" s="6"/>
      <c r="SAD17" s="17"/>
      <c r="SAE17" s="18"/>
      <c r="SAF17" s="6"/>
      <c r="SAG17" s="6"/>
      <c r="SAH17" s="6"/>
      <c r="SAI17" s="19"/>
      <c r="SAJ17" s="20"/>
      <c r="SAK17" s="6"/>
      <c r="SAL17" s="17"/>
      <c r="SAM17" s="18"/>
      <c r="SAN17" s="6"/>
      <c r="SAO17" s="6"/>
      <c r="SAP17" s="6"/>
      <c r="SAQ17" s="19"/>
      <c r="SAR17" s="20"/>
      <c r="SAS17" s="6"/>
      <c r="SAT17" s="17"/>
      <c r="SAU17" s="18"/>
      <c r="SAV17" s="6"/>
      <c r="SAW17" s="6"/>
      <c r="SAX17" s="6"/>
      <c r="SAY17" s="19"/>
      <c r="SAZ17" s="20"/>
      <c r="SBA17" s="6"/>
      <c r="SBB17" s="17"/>
      <c r="SBC17" s="18"/>
      <c r="SBD17" s="6"/>
      <c r="SBE17" s="6"/>
      <c r="SBF17" s="6"/>
      <c r="SBG17" s="19"/>
      <c r="SBH17" s="20"/>
      <c r="SBI17" s="6"/>
      <c r="SBJ17" s="17"/>
      <c r="SBK17" s="18"/>
      <c r="SBL17" s="6"/>
      <c r="SBM17" s="6"/>
      <c r="SBN17" s="6"/>
      <c r="SBO17" s="19"/>
      <c r="SBP17" s="20"/>
      <c r="SBQ17" s="6"/>
      <c r="SBR17" s="17"/>
      <c r="SBS17" s="18"/>
      <c r="SBT17" s="6"/>
      <c r="SBU17" s="6"/>
      <c r="SBV17" s="6"/>
      <c r="SBW17" s="19"/>
      <c r="SBX17" s="20"/>
      <c r="SBY17" s="6"/>
      <c r="SBZ17" s="17"/>
      <c r="SCA17" s="18"/>
      <c r="SCB17" s="6"/>
      <c r="SCC17" s="6"/>
      <c r="SCD17" s="6"/>
      <c r="SCE17" s="19"/>
      <c r="SCF17" s="20"/>
      <c r="SCG17" s="6"/>
      <c r="SCH17" s="17"/>
      <c r="SCI17" s="18"/>
      <c r="SCJ17" s="6"/>
      <c r="SCK17" s="6"/>
      <c r="SCL17" s="6"/>
      <c r="SCM17" s="19"/>
      <c r="SCN17" s="20"/>
      <c r="SCO17" s="6"/>
      <c r="SCP17" s="17"/>
      <c r="SCQ17" s="18"/>
      <c r="SCR17" s="6"/>
      <c r="SCS17" s="6"/>
      <c r="SCT17" s="6"/>
      <c r="SCU17" s="19"/>
      <c r="SCV17" s="20"/>
      <c r="SCW17" s="6"/>
      <c r="SCX17" s="17"/>
      <c r="SCY17" s="18"/>
      <c r="SCZ17" s="6"/>
      <c r="SDA17" s="6"/>
      <c r="SDB17" s="6"/>
      <c r="SDC17" s="19"/>
      <c r="SDD17" s="20"/>
      <c r="SDE17" s="6"/>
      <c r="SDF17" s="17"/>
      <c r="SDG17" s="18"/>
      <c r="SDH17" s="6"/>
      <c r="SDI17" s="6"/>
      <c r="SDJ17" s="6"/>
      <c r="SDK17" s="19"/>
      <c r="SDL17" s="20"/>
      <c r="SDM17" s="6"/>
      <c r="SDN17" s="17"/>
      <c r="SDO17" s="18"/>
      <c r="SDP17" s="6"/>
      <c r="SDQ17" s="6"/>
      <c r="SDR17" s="6"/>
      <c r="SDS17" s="19"/>
      <c r="SDT17" s="20"/>
      <c r="SDU17" s="6"/>
      <c r="SDV17" s="17"/>
      <c r="SDW17" s="18"/>
      <c r="SDX17" s="6"/>
      <c r="SDY17" s="6"/>
      <c r="SDZ17" s="6"/>
      <c r="SEA17" s="19"/>
      <c r="SEB17" s="20"/>
      <c r="SEC17" s="6"/>
      <c r="SED17" s="17"/>
      <c r="SEE17" s="18"/>
      <c r="SEF17" s="6"/>
      <c r="SEG17" s="6"/>
      <c r="SEH17" s="6"/>
      <c r="SEI17" s="19"/>
      <c r="SEJ17" s="20"/>
      <c r="SEK17" s="6"/>
      <c r="SEL17" s="17"/>
      <c r="SEM17" s="18"/>
      <c r="SEN17" s="6"/>
      <c r="SEO17" s="6"/>
      <c r="SEP17" s="6"/>
      <c r="SEQ17" s="19"/>
      <c r="SER17" s="20"/>
      <c r="SES17" s="6"/>
      <c r="SET17" s="17"/>
      <c r="SEU17" s="18"/>
      <c r="SEV17" s="6"/>
      <c r="SEW17" s="6"/>
      <c r="SEX17" s="6"/>
      <c r="SEY17" s="19"/>
      <c r="SEZ17" s="20"/>
      <c r="SFA17" s="6"/>
      <c r="SFB17" s="17"/>
      <c r="SFC17" s="18"/>
      <c r="SFD17" s="6"/>
      <c r="SFE17" s="6"/>
      <c r="SFF17" s="6"/>
      <c r="SFG17" s="19"/>
      <c r="SFH17" s="20"/>
      <c r="SFI17" s="6"/>
      <c r="SFJ17" s="17"/>
      <c r="SFK17" s="18"/>
      <c r="SFL17" s="6"/>
      <c r="SFM17" s="6"/>
      <c r="SFN17" s="6"/>
      <c r="SFO17" s="19"/>
      <c r="SFP17" s="20"/>
      <c r="SFQ17" s="6"/>
      <c r="SFR17" s="17"/>
      <c r="SFS17" s="18"/>
      <c r="SFT17" s="6"/>
      <c r="SFU17" s="6"/>
      <c r="SFV17" s="6"/>
      <c r="SFW17" s="19"/>
      <c r="SFX17" s="20"/>
      <c r="SFY17" s="6"/>
      <c r="SFZ17" s="17"/>
      <c r="SGA17" s="18"/>
      <c r="SGB17" s="6"/>
      <c r="SGC17" s="6"/>
      <c r="SGD17" s="6"/>
      <c r="SGE17" s="19"/>
      <c r="SGF17" s="20"/>
      <c r="SGG17" s="6"/>
      <c r="SGH17" s="17"/>
      <c r="SGI17" s="18"/>
      <c r="SGJ17" s="6"/>
      <c r="SGK17" s="6"/>
      <c r="SGL17" s="6"/>
      <c r="SGM17" s="19"/>
      <c r="SGN17" s="20"/>
      <c r="SGO17" s="6"/>
      <c r="SGP17" s="17"/>
      <c r="SGQ17" s="18"/>
      <c r="SGR17" s="6"/>
      <c r="SGS17" s="6"/>
      <c r="SGT17" s="6"/>
      <c r="SGU17" s="19"/>
      <c r="SGV17" s="20"/>
      <c r="SGW17" s="6"/>
      <c r="SGX17" s="17"/>
      <c r="SGY17" s="18"/>
      <c r="SGZ17" s="6"/>
      <c r="SHA17" s="6"/>
      <c r="SHB17" s="6"/>
      <c r="SHC17" s="19"/>
      <c r="SHD17" s="20"/>
      <c r="SHE17" s="6"/>
      <c r="SHF17" s="17"/>
      <c r="SHG17" s="18"/>
      <c r="SHH17" s="6"/>
      <c r="SHI17" s="6"/>
      <c r="SHJ17" s="6"/>
      <c r="SHK17" s="19"/>
      <c r="SHL17" s="20"/>
      <c r="SHM17" s="6"/>
      <c r="SHN17" s="17"/>
      <c r="SHO17" s="18"/>
      <c r="SHP17" s="6"/>
      <c r="SHQ17" s="6"/>
      <c r="SHR17" s="6"/>
      <c r="SHS17" s="19"/>
      <c r="SHT17" s="20"/>
      <c r="SHU17" s="6"/>
      <c r="SHV17" s="17"/>
      <c r="SHW17" s="18"/>
      <c r="SHX17" s="6"/>
      <c r="SHY17" s="6"/>
      <c r="SHZ17" s="6"/>
      <c r="SIA17" s="19"/>
      <c r="SIB17" s="20"/>
      <c r="SIC17" s="6"/>
      <c r="SID17" s="17"/>
      <c r="SIE17" s="18"/>
      <c r="SIF17" s="6"/>
      <c r="SIG17" s="6"/>
      <c r="SIH17" s="6"/>
      <c r="SII17" s="19"/>
      <c r="SIJ17" s="20"/>
      <c r="SIK17" s="6"/>
      <c r="SIL17" s="17"/>
      <c r="SIM17" s="18"/>
      <c r="SIN17" s="6"/>
      <c r="SIO17" s="6"/>
      <c r="SIP17" s="6"/>
      <c r="SIQ17" s="19"/>
      <c r="SIR17" s="20"/>
      <c r="SIS17" s="6"/>
      <c r="SIT17" s="17"/>
      <c r="SIU17" s="18"/>
      <c r="SIV17" s="6"/>
      <c r="SIW17" s="6"/>
      <c r="SIX17" s="6"/>
      <c r="SIY17" s="19"/>
      <c r="SIZ17" s="20"/>
      <c r="SJA17" s="6"/>
      <c r="SJB17" s="17"/>
      <c r="SJC17" s="18"/>
      <c r="SJD17" s="6"/>
      <c r="SJE17" s="6"/>
      <c r="SJF17" s="6"/>
      <c r="SJG17" s="19"/>
      <c r="SJH17" s="20"/>
      <c r="SJI17" s="6"/>
      <c r="SJJ17" s="17"/>
      <c r="SJK17" s="18"/>
      <c r="SJL17" s="6"/>
      <c r="SJM17" s="6"/>
      <c r="SJN17" s="6"/>
      <c r="SJO17" s="19"/>
      <c r="SJP17" s="20"/>
      <c r="SJQ17" s="6"/>
      <c r="SJR17" s="17"/>
      <c r="SJS17" s="18"/>
      <c r="SJT17" s="6"/>
      <c r="SJU17" s="6"/>
      <c r="SJV17" s="6"/>
      <c r="SJW17" s="19"/>
      <c r="SJX17" s="20"/>
      <c r="SJY17" s="6"/>
      <c r="SJZ17" s="17"/>
      <c r="SKA17" s="18"/>
      <c r="SKB17" s="6"/>
      <c r="SKC17" s="6"/>
      <c r="SKD17" s="6"/>
      <c r="SKE17" s="19"/>
      <c r="SKF17" s="20"/>
      <c r="SKG17" s="6"/>
      <c r="SKH17" s="17"/>
      <c r="SKI17" s="18"/>
      <c r="SKJ17" s="6"/>
      <c r="SKK17" s="6"/>
      <c r="SKL17" s="6"/>
      <c r="SKM17" s="19"/>
      <c r="SKN17" s="20"/>
      <c r="SKO17" s="6"/>
      <c r="SKP17" s="17"/>
      <c r="SKQ17" s="18"/>
      <c r="SKR17" s="6"/>
      <c r="SKS17" s="6"/>
      <c r="SKT17" s="6"/>
      <c r="SKU17" s="19"/>
      <c r="SKV17" s="20"/>
      <c r="SKW17" s="6"/>
      <c r="SKX17" s="17"/>
      <c r="SKY17" s="18"/>
      <c r="SKZ17" s="6"/>
      <c r="SLA17" s="6"/>
      <c r="SLB17" s="6"/>
      <c r="SLC17" s="19"/>
      <c r="SLD17" s="20"/>
      <c r="SLE17" s="6"/>
      <c r="SLF17" s="17"/>
      <c r="SLG17" s="18"/>
      <c r="SLH17" s="6"/>
      <c r="SLI17" s="6"/>
      <c r="SLJ17" s="6"/>
      <c r="SLK17" s="19"/>
      <c r="SLL17" s="20"/>
      <c r="SLM17" s="6"/>
      <c r="SLN17" s="17"/>
      <c r="SLO17" s="18"/>
      <c r="SLP17" s="6"/>
      <c r="SLQ17" s="6"/>
      <c r="SLR17" s="6"/>
      <c r="SLS17" s="19"/>
      <c r="SLT17" s="20"/>
      <c r="SLU17" s="6"/>
      <c r="SLV17" s="17"/>
      <c r="SLW17" s="18"/>
      <c r="SLX17" s="6"/>
      <c r="SLY17" s="6"/>
      <c r="SLZ17" s="6"/>
      <c r="SMA17" s="19"/>
      <c r="SMB17" s="20"/>
      <c r="SMC17" s="6"/>
      <c r="SMD17" s="17"/>
      <c r="SME17" s="18"/>
      <c r="SMF17" s="6"/>
      <c r="SMG17" s="6"/>
      <c r="SMH17" s="6"/>
      <c r="SMI17" s="19"/>
      <c r="SMJ17" s="20"/>
      <c r="SMK17" s="6"/>
      <c r="SML17" s="17"/>
      <c r="SMM17" s="18"/>
      <c r="SMN17" s="6"/>
      <c r="SMO17" s="6"/>
      <c r="SMP17" s="6"/>
      <c r="SMQ17" s="19"/>
      <c r="SMR17" s="20"/>
      <c r="SMS17" s="6"/>
      <c r="SMT17" s="17"/>
      <c r="SMU17" s="18"/>
      <c r="SMV17" s="6"/>
      <c r="SMW17" s="6"/>
      <c r="SMX17" s="6"/>
      <c r="SMY17" s="19"/>
      <c r="SMZ17" s="20"/>
      <c r="SNA17" s="6"/>
      <c r="SNB17" s="17"/>
      <c r="SNC17" s="18"/>
      <c r="SND17" s="6"/>
      <c r="SNE17" s="6"/>
      <c r="SNF17" s="6"/>
      <c r="SNG17" s="19"/>
      <c r="SNH17" s="20"/>
      <c r="SNI17" s="6"/>
      <c r="SNJ17" s="17"/>
      <c r="SNK17" s="18"/>
      <c r="SNL17" s="6"/>
      <c r="SNM17" s="6"/>
      <c r="SNN17" s="6"/>
      <c r="SNO17" s="19"/>
      <c r="SNP17" s="20"/>
      <c r="SNQ17" s="6"/>
      <c r="SNR17" s="17"/>
      <c r="SNS17" s="18"/>
      <c r="SNT17" s="6"/>
      <c r="SNU17" s="6"/>
      <c r="SNV17" s="6"/>
      <c r="SNW17" s="19"/>
      <c r="SNX17" s="20"/>
      <c r="SNY17" s="6"/>
      <c r="SNZ17" s="17"/>
      <c r="SOA17" s="18"/>
      <c r="SOB17" s="6"/>
      <c r="SOC17" s="6"/>
      <c r="SOD17" s="6"/>
      <c r="SOE17" s="19"/>
      <c r="SOF17" s="20"/>
      <c r="SOG17" s="6"/>
      <c r="SOH17" s="17"/>
      <c r="SOI17" s="18"/>
      <c r="SOJ17" s="6"/>
      <c r="SOK17" s="6"/>
      <c r="SOL17" s="6"/>
      <c r="SOM17" s="19"/>
      <c r="SON17" s="20"/>
      <c r="SOO17" s="6"/>
      <c r="SOP17" s="17"/>
      <c r="SOQ17" s="18"/>
      <c r="SOR17" s="6"/>
      <c r="SOS17" s="6"/>
      <c r="SOT17" s="6"/>
      <c r="SOU17" s="19"/>
      <c r="SOV17" s="20"/>
      <c r="SOW17" s="6"/>
      <c r="SOX17" s="17"/>
      <c r="SOY17" s="18"/>
      <c r="SOZ17" s="6"/>
      <c r="SPA17" s="6"/>
      <c r="SPB17" s="6"/>
      <c r="SPC17" s="19"/>
      <c r="SPD17" s="20"/>
      <c r="SPE17" s="6"/>
      <c r="SPF17" s="17"/>
      <c r="SPG17" s="18"/>
      <c r="SPH17" s="6"/>
      <c r="SPI17" s="6"/>
      <c r="SPJ17" s="6"/>
      <c r="SPK17" s="19"/>
      <c r="SPL17" s="20"/>
      <c r="SPM17" s="6"/>
      <c r="SPN17" s="17"/>
      <c r="SPO17" s="18"/>
      <c r="SPP17" s="6"/>
      <c r="SPQ17" s="6"/>
      <c r="SPR17" s="6"/>
      <c r="SPS17" s="19"/>
      <c r="SPT17" s="20"/>
      <c r="SPU17" s="6"/>
      <c r="SPV17" s="17"/>
      <c r="SPW17" s="18"/>
      <c r="SPX17" s="6"/>
      <c r="SPY17" s="6"/>
      <c r="SPZ17" s="6"/>
      <c r="SQA17" s="19"/>
      <c r="SQB17" s="20"/>
      <c r="SQC17" s="6"/>
      <c r="SQD17" s="17"/>
      <c r="SQE17" s="18"/>
      <c r="SQF17" s="6"/>
      <c r="SQG17" s="6"/>
      <c r="SQH17" s="6"/>
      <c r="SQI17" s="19"/>
      <c r="SQJ17" s="20"/>
      <c r="SQK17" s="6"/>
      <c r="SQL17" s="17"/>
      <c r="SQM17" s="18"/>
      <c r="SQN17" s="6"/>
      <c r="SQO17" s="6"/>
      <c r="SQP17" s="6"/>
      <c r="SQQ17" s="19"/>
      <c r="SQR17" s="20"/>
      <c r="SQS17" s="6"/>
      <c r="SQT17" s="17"/>
      <c r="SQU17" s="18"/>
      <c r="SQV17" s="6"/>
      <c r="SQW17" s="6"/>
      <c r="SQX17" s="6"/>
      <c r="SQY17" s="19"/>
      <c r="SQZ17" s="20"/>
      <c r="SRA17" s="6"/>
      <c r="SRB17" s="17"/>
      <c r="SRC17" s="18"/>
      <c r="SRD17" s="6"/>
      <c r="SRE17" s="6"/>
      <c r="SRF17" s="6"/>
      <c r="SRG17" s="19"/>
      <c r="SRH17" s="20"/>
      <c r="SRI17" s="6"/>
      <c r="SRJ17" s="17"/>
      <c r="SRK17" s="18"/>
      <c r="SRL17" s="6"/>
      <c r="SRM17" s="6"/>
      <c r="SRN17" s="6"/>
      <c r="SRO17" s="19"/>
      <c r="SRP17" s="20"/>
      <c r="SRQ17" s="6"/>
      <c r="SRR17" s="17"/>
      <c r="SRS17" s="18"/>
      <c r="SRT17" s="6"/>
      <c r="SRU17" s="6"/>
      <c r="SRV17" s="6"/>
      <c r="SRW17" s="19"/>
      <c r="SRX17" s="20"/>
      <c r="SRY17" s="6"/>
      <c r="SRZ17" s="17"/>
      <c r="SSA17" s="18"/>
      <c r="SSB17" s="6"/>
      <c r="SSC17" s="6"/>
      <c r="SSD17" s="6"/>
      <c r="SSE17" s="19"/>
      <c r="SSF17" s="20"/>
      <c r="SSG17" s="6"/>
      <c r="SSH17" s="17"/>
      <c r="SSI17" s="18"/>
      <c r="SSJ17" s="6"/>
      <c r="SSK17" s="6"/>
      <c r="SSL17" s="6"/>
      <c r="SSM17" s="19"/>
      <c r="SSN17" s="20"/>
      <c r="SSO17" s="6"/>
      <c r="SSP17" s="17"/>
      <c r="SSQ17" s="18"/>
      <c r="SSR17" s="6"/>
      <c r="SSS17" s="6"/>
      <c r="SST17" s="6"/>
      <c r="SSU17" s="19"/>
      <c r="SSV17" s="20"/>
      <c r="SSW17" s="6"/>
      <c r="SSX17" s="17"/>
      <c r="SSY17" s="18"/>
      <c r="SSZ17" s="6"/>
      <c r="STA17" s="6"/>
      <c r="STB17" s="6"/>
      <c r="STC17" s="19"/>
      <c r="STD17" s="20"/>
      <c r="STE17" s="6"/>
      <c r="STF17" s="17"/>
      <c r="STG17" s="18"/>
      <c r="STH17" s="6"/>
      <c r="STI17" s="6"/>
      <c r="STJ17" s="6"/>
      <c r="STK17" s="19"/>
      <c r="STL17" s="20"/>
      <c r="STM17" s="6"/>
      <c r="STN17" s="17"/>
      <c r="STO17" s="18"/>
      <c r="STP17" s="6"/>
      <c r="STQ17" s="6"/>
      <c r="STR17" s="6"/>
      <c r="STS17" s="19"/>
      <c r="STT17" s="20"/>
      <c r="STU17" s="6"/>
      <c r="STV17" s="17"/>
      <c r="STW17" s="18"/>
      <c r="STX17" s="6"/>
      <c r="STY17" s="6"/>
      <c r="STZ17" s="6"/>
      <c r="SUA17" s="19"/>
      <c r="SUB17" s="20"/>
      <c r="SUC17" s="6"/>
      <c r="SUD17" s="17"/>
      <c r="SUE17" s="18"/>
      <c r="SUF17" s="6"/>
      <c r="SUG17" s="6"/>
      <c r="SUH17" s="6"/>
      <c r="SUI17" s="19"/>
      <c r="SUJ17" s="20"/>
      <c r="SUK17" s="6"/>
      <c r="SUL17" s="17"/>
      <c r="SUM17" s="18"/>
      <c r="SUN17" s="6"/>
      <c r="SUO17" s="6"/>
      <c r="SUP17" s="6"/>
      <c r="SUQ17" s="19"/>
      <c r="SUR17" s="20"/>
      <c r="SUS17" s="6"/>
      <c r="SUT17" s="17"/>
      <c r="SUU17" s="18"/>
      <c r="SUV17" s="6"/>
      <c r="SUW17" s="6"/>
      <c r="SUX17" s="6"/>
      <c r="SUY17" s="19"/>
      <c r="SUZ17" s="20"/>
      <c r="SVA17" s="6"/>
      <c r="SVB17" s="17"/>
      <c r="SVC17" s="18"/>
      <c r="SVD17" s="6"/>
      <c r="SVE17" s="6"/>
      <c r="SVF17" s="6"/>
      <c r="SVG17" s="19"/>
      <c r="SVH17" s="20"/>
      <c r="SVI17" s="6"/>
      <c r="SVJ17" s="17"/>
      <c r="SVK17" s="18"/>
      <c r="SVL17" s="6"/>
      <c r="SVM17" s="6"/>
      <c r="SVN17" s="6"/>
      <c r="SVO17" s="19"/>
      <c r="SVP17" s="20"/>
      <c r="SVQ17" s="6"/>
      <c r="SVR17" s="17"/>
      <c r="SVS17" s="18"/>
      <c r="SVT17" s="6"/>
      <c r="SVU17" s="6"/>
      <c r="SVV17" s="6"/>
      <c r="SVW17" s="19"/>
      <c r="SVX17" s="20"/>
      <c r="SVY17" s="6"/>
      <c r="SVZ17" s="17"/>
      <c r="SWA17" s="18"/>
      <c r="SWB17" s="6"/>
      <c r="SWC17" s="6"/>
      <c r="SWD17" s="6"/>
      <c r="SWE17" s="19"/>
      <c r="SWF17" s="20"/>
      <c r="SWG17" s="6"/>
      <c r="SWH17" s="17"/>
      <c r="SWI17" s="18"/>
      <c r="SWJ17" s="6"/>
      <c r="SWK17" s="6"/>
      <c r="SWL17" s="6"/>
      <c r="SWM17" s="19"/>
      <c r="SWN17" s="20"/>
      <c r="SWO17" s="6"/>
      <c r="SWP17" s="17"/>
      <c r="SWQ17" s="18"/>
      <c r="SWR17" s="6"/>
      <c r="SWS17" s="6"/>
      <c r="SWT17" s="6"/>
      <c r="SWU17" s="19"/>
      <c r="SWV17" s="20"/>
      <c r="SWW17" s="6"/>
      <c r="SWX17" s="17"/>
      <c r="SWY17" s="18"/>
      <c r="SWZ17" s="6"/>
      <c r="SXA17" s="6"/>
      <c r="SXB17" s="6"/>
      <c r="SXC17" s="19"/>
      <c r="SXD17" s="20"/>
      <c r="SXE17" s="6"/>
      <c r="SXF17" s="17"/>
      <c r="SXG17" s="18"/>
      <c r="SXH17" s="6"/>
      <c r="SXI17" s="6"/>
      <c r="SXJ17" s="6"/>
      <c r="SXK17" s="19"/>
      <c r="SXL17" s="20"/>
      <c r="SXM17" s="6"/>
      <c r="SXN17" s="17"/>
      <c r="SXO17" s="18"/>
      <c r="SXP17" s="6"/>
      <c r="SXQ17" s="6"/>
      <c r="SXR17" s="6"/>
      <c r="SXS17" s="19"/>
      <c r="SXT17" s="20"/>
      <c r="SXU17" s="6"/>
      <c r="SXV17" s="17"/>
      <c r="SXW17" s="18"/>
      <c r="SXX17" s="6"/>
      <c r="SXY17" s="6"/>
      <c r="SXZ17" s="6"/>
      <c r="SYA17" s="19"/>
      <c r="SYB17" s="20"/>
      <c r="SYC17" s="6"/>
      <c r="SYD17" s="17"/>
      <c r="SYE17" s="18"/>
      <c r="SYF17" s="6"/>
      <c r="SYG17" s="6"/>
      <c r="SYH17" s="6"/>
      <c r="SYI17" s="19"/>
      <c r="SYJ17" s="20"/>
      <c r="SYK17" s="6"/>
      <c r="SYL17" s="17"/>
      <c r="SYM17" s="18"/>
      <c r="SYN17" s="6"/>
      <c r="SYO17" s="6"/>
      <c r="SYP17" s="6"/>
      <c r="SYQ17" s="19"/>
      <c r="SYR17" s="20"/>
      <c r="SYS17" s="6"/>
      <c r="SYT17" s="17"/>
      <c r="SYU17" s="18"/>
      <c r="SYV17" s="6"/>
      <c r="SYW17" s="6"/>
      <c r="SYX17" s="6"/>
      <c r="SYY17" s="19"/>
      <c r="SYZ17" s="20"/>
      <c r="SZA17" s="6"/>
      <c r="SZB17" s="17"/>
      <c r="SZC17" s="18"/>
      <c r="SZD17" s="6"/>
      <c r="SZE17" s="6"/>
      <c r="SZF17" s="6"/>
      <c r="SZG17" s="19"/>
      <c r="SZH17" s="20"/>
      <c r="SZI17" s="6"/>
      <c r="SZJ17" s="17"/>
      <c r="SZK17" s="18"/>
      <c r="SZL17" s="6"/>
      <c r="SZM17" s="6"/>
      <c r="SZN17" s="6"/>
      <c r="SZO17" s="19"/>
      <c r="SZP17" s="20"/>
      <c r="SZQ17" s="6"/>
      <c r="SZR17" s="17"/>
      <c r="SZS17" s="18"/>
      <c r="SZT17" s="6"/>
      <c r="SZU17" s="6"/>
      <c r="SZV17" s="6"/>
      <c r="SZW17" s="19"/>
      <c r="SZX17" s="20"/>
      <c r="SZY17" s="6"/>
      <c r="SZZ17" s="17"/>
      <c r="TAA17" s="18"/>
      <c r="TAB17" s="6"/>
      <c r="TAC17" s="6"/>
      <c r="TAD17" s="6"/>
      <c r="TAE17" s="19"/>
      <c r="TAF17" s="20"/>
      <c r="TAG17" s="6"/>
      <c r="TAH17" s="17"/>
      <c r="TAI17" s="18"/>
      <c r="TAJ17" s="6"/>
      <c r="TAK17" s="6"/>
      <c r="TAL17" s="6"/>
      <c r="TAM17" s="19"/>
      <c r="TAN17" s="20"/>
      <c r="TAO17" s="6"/>
      <c r="TAP17" s="17"/>
      <c r="TAQ17" s="18"/>
      <c r="TAR17" s="6"/>
      <c r="TAS17" s="6"/>
      <c r="TAT17" s="6"/>
      <c r="TAU17" s="19"/>
      <c r="TAV17" s="20"/>
      <c r="TAW17" s="6"/>
      <c r="TAX17" s="17"/>
      <c r="TAY17" s="18"/>
      <c r="TAZ17" s="6"/>
      <c r="TBA17" s="6"/>
      <c r="TBB17" s="6"/>
      <c r="TBC17" s="19"/>
      <c r="TBD17" s="20"/>
      <c r="TBE17" s="6"/>
      <c r="TBF17" s="17"/>
      <c r="TBG17" s="18"/>
      <c r="TBH17" s="6"/>
      <c r="TBI17" s="6"/>
      <c r="TBJ17" s="6"/>
      <c r="TBK17" s="19"/>
      <c r="TBL17" s="20"/>
      <c r="TBM17" s="6"/>
      <c r="TBN17" s="17"/>
      <c r="TBO17" s="18"/>
      <c r="TBP17" s="6"/>
      <c r="TBQ17" s="6"/>
      <c r="TBR17" s="6"/>
      <c r="TBS17" s="19"/>
      <c r="TBT17" s="20"/>
      <c r="TBU17" s="6"/>
      <c r="TBV17" s="17"/>
      <c r="TBW17" s="18"/>
      <c r="TBX17" s="6"/>
      <c r="TBY17" s="6"/>
      <c r="TBZ17" s="6"/>
      <c r="TCA17" s="19"/>
      <c r="TCB17" s="20"/>
      <c r="TCC17" s="6"/>
      <c r="TCD17" s="17"/>
      <c r="TCE17" s="18"/>
      <c r="TCF17" s="6"/>
      <c r="TCG17" s="6"/>
      <c r="TCH17" s="6"/>
      <c r="TCI17" s="19"/>
      <c r="TCJ17" s="20"/>
      <c r="TCK17" s="6"/>
      <c r="TCL17" s="17"/>
      <c r="TCM17" s="18"/>
      <c r="TCN17" s="6"/>
      <c r="TCO17" s="6"/>
      <c r="TCP17" s="6"/>
      <c r="TCQ17" s="19"/>
      <c r="TCR17" s="20"/>
      <c r="TCS17" s="6"/>
      <c r="TCT17" s="17"/>
      <c r="TCU17" s="18"/>
      <c r="TCV17" s="6"/>
      <c r="TCW17" s="6"/>
      <c r="TCX17" s="6"/>
      <c r="TCY17" s="19"/>
      <c r="TCZ17" s="20"/>
      <c r="TDA17" s="6"/>
      <c r="TDB17" s="17"/>
      <c r="TDC17" s="18"/>
      <c r="TDD17" s="6"/>
      <c r="TDE17" s="6"/>
      <c r="TDF17" s="6"/>
      <c r="TDG17" s="19"/>
      <c r="TDH17" s="20"/>
      <c r="TDI17" s="6"/>
      <c r="TDJ17" s="17"/>
      <c r="TDK17" s="18"/>
      <c r="TDL17" s="6"/>
      <c r="TDM17" s="6"/>
      <c r="TDN17" s="6"/>
      <c r="TDO17" s="19"/>
      <c r="TDP17" s="20"/>
      <c r="TDQ17" s="6"/>
      <c r="TDR17" s="17"/>
      <c r="TDS17" s="18"/>
      <c r="TDT17" s="6"/>
      <c r="TDU17" s="6"/>
      <c r="TDV17" s="6"/>
      <c r="TDW17" s="19"/>
      <c r="TDX17" s="20"/>
      <c r="TDY17" s="6"/>
      <c r="TDZ17" s="17"/>
      <c r="TEA17" s="18"/>
      <c r="TEB17" s="6"/>
      <c r="TEC17" s="6"/>
      <c r="TED17" s="6"/>
      <c r="TEE17" s="19"/>
      <c r="TEF17" s="20"/>
      <c r="TEG17" s="6"/>
      <c r="TEH17" s="17"/>
      <c r="TEI17" s="18"/>
      <c r="TEJ17" s="6"/>
      <c r="TEK17" s="6"/>
      <c r="TEL17" s="6"/>
      <c r="TEM17" s="19"/>
      <c r="TEN17" s="20"/>
      <c r="TEO17" s="6"/>
      <c r="TEP17" s="17"/>
      <c r="TEQ17" s="18"/>
      <c r="TER17" s="6"/>
      <c r="TES17" s="6"/>
      <c r="TET17" s="6"/>
      <c r="TEU17" s="19"/>
      <c r="TEV17" s="20"/>
      <c r="TEW17" s="6"/>
      <c r="TEX17" s="17"/>
      <c r="TEY17" s="18"/>
      <c r="TEZ17" s="6"/>
      <c r="TFA17" s="6"/>
      <c r="TFB17" s="6"/>
      <c r="TFC17" s="19"/>
      <c r="TFD17" s="20"/>
      <c r="TFE17" s="6"/>
      <c r="TFF17" s="17"/>
      <c r="TFG17" s="18"/>
      <c r="TFH17" s="6"/>
      <c r="TFI17" s="6"/>
      <c r="TFJ17" s="6"/>
      <c r="TFK17" s="19"/>
      <c r="TFL17" s="20"/>
      <c r="TFM17" s="6"/>
      <c r="TFN17" s="17"/>
      <c r="TFO17" s="18"/>
      <c r="TFP17" s="6"/>
      <c r="TFQ17" s="6"/>
      <c r="TFR17" s="6"/>
      <c r="TFS17" s="19"/>
      <c r="TFT17" s="20"/>
      <c r="TFU17" s="6"/>
      <c r="TFV17" s="17"/>
      <c r="TFW17" s="18"/>
      <c r="TFX17" s="6"/>
      <c r="TFY17" s="6"/>
      <c r="TFZ17" s="6"/>
      <c r="TGA17" s="19"/>
      <c r="TGB17" s="20"/>
      <c r="TGC17" s="6"/>
      <c r="TGD17" s="17"/>
      <c r="TGE17" s="18"/>
      <c r="TGF17" s="6"/>
      <c r="TGG17" s="6"/>
      <c r="TGH17" s="6"/>
      <c r="TGI17" s="19"/>
      <c r="TGJ17" s="20"/>
      <c r="TGK17" s="6"/>
      <c r="TGL17" s="17"/>
      <c r="TGM17" s="18"/>
      <c r="TGN17" s="6"/>
      <c r="TGO17" s="6"/>
      <c r="TGP17" s="6"/>
      <c r="TGQ17" s="19"/>
      <c r="TGR17" s="20"/>
      <c r="TGS17" s="6"/>
      <c r="TGT17" s="17"/>
      <c r="TGU17" s="18"/>
      <c r="TGV17" s="6"/>
      <c r="TGW17" s="6"/>
      <c r="TGX17" s="6"/>
      <c r="TGY17" s="19"/>
      <c r="TGZ17" s="20"/>
      <c r="THA17" s="6"/>
      <c r="THB17" s="17"/>
      <c r="THC17" s="18"/>
      <c r="THD17" s="6"/>
      <c r="THE17" s="6"/>
      <c r="THF17" s="6"/>
      <c r="THG17" s="19"/>
      <c r="THH17" s="20"/>
      <c r="THI17" s="6"/>
      <c r="THJ17" s="17"/>
      <c r="THK17" s="18"/>
      <c r="THL17" s="6"/>
      <c r="THM17" s="6"/>
      <c r="THN17" s="6"/>
      <c r="THO17" s="19"/>
      <c r="THP17" s="20"/>
      <c r="THQ17" s="6"/>
      <c r="THR17" s="17"/>
      <c r="THS17" s="18"/>
      <c r="THT17" s="6"/>
      <c r="THU17" s="6"/>
      <c r="THV17" s="6"/>
      <c r="THW17" s="19"/>
      <c r="THX17" s="20"/>
      <c r="THY17" s="6"/>
      <c r="THZ17" s="17"/>
      <c r="TIA17" s="18"/>
      <c r="TIB17" s="6"/>
      <c r="TIC17" s="6"/>
      <c r="TID17" s="6"/>
      <c r="TIE17" s="19"/>
      <c r="TIF17" s="20"/>
      <c r="TIG17" s="6"/>
      <c r="TIH17" s="17"/>
      <c r="TII17" s="18"/>
      <c r="TIJ17" s="6"/>
      <c r="TIK17" s="6"/>
      <c r="TIL17" s="6"/>
      <c r="TIM17" s="19"/>
      <c r="TIN17" s="20"/>
      <c r="TIO17" s="6"/>
      <c r="TIP17" s="17"/>
      <c r="TIQ17" s="18"/>
      <c r="TIR17" s="6"/>
      <c r="TIS17" s="6"/>
      <c r="TIT17" s="6"/>
      <c r="TIU17" s="19"/>
      <c r="TIV17" s="20"/>
      <c r="TIW17" s="6"/>
      <c r="TIX17" s="17"/>
      <c r="TIY17" s="18"/>
      <c r="TIZ17" s="6"/>
      <c r="TJA17" s="6"/>
      <c r="TJB17" s="6"/>
      <c r="TJC17" s="19"/>
      <c r="TJD17" s="20"/>
      <c r="TJE17" s="6"/>
      <c r="TJF17" s="17"/>
      <c r="TJG17" s="18"/>
      <c r="TJH17" s="6"/>
      <c r="TJI17" s="6"/>
      <c r="TJJ17" s="6"/>
      <c r="TJK17" s="19"/>
      <c r="TJL17" s="20"/>
      <c r="TJM17" s="6"/>
      <c r="TJN17" s="17"/>
      <c r="TJO17" s="18"/>
      <c r="TJP17" s="6"/>
      <c r="TJQ17" s="6"/>
      <c r="TJR17" s="6"/>
      <c r="TJS17" s="19"/>
      <c r="TJT17" s="20"/>
      <c r="TJU17" s="6"/>
      <c r="TJV17" s="17"/>
      <c r="TJW17" s="18"/>
      <c r="TJX17" s="6"/>
      <c r="TJY17" s="6"/>
      <c r="TJZ17" s="6"/>
      <c r="TKA17" s="19"/>
      <c r="TKB17" s="20"/>
      <c r="TKC17" s="6"/>
      <c r="TKD17" s="17"/>
      <c r="TKE17" s="18"/>
      <c r="TKF17" s="6"/>
      <c r="TKG17" s="6"/>
      <c r="TKH17" s="6"/>
      <c r="TKI17" s="19"/>
      <c r="TKJ17" s="20"/>
      <c r="TKK17" s="6"/>
      <c r="TKL17" s="17"/>
      <c r="TKM17" s="18"/>
      <c r="TKN17" s="6"/>
      <c r="TKO17" s="6"/>
      <c r="TKP17" s="6"/>
      <c r="TKQ17" s="19"/>
      <c r="TKR17" s="20"/>
      <c r="TKS17" s="6"/>
      <c r="TKT17" s="17"/>
      <c r="TKU17" s="18"/>
      <c r="TKV17" s="6"/>
      <c r="TKW17" s="6"/>
      <c r="TKX17" s="6"/>
      <c r="TKY17" s="19"/>
      <c r="TKZ17" s="20"/>
      <c r="TLA17" s="6"/>
      <c r="TLB17" s="17"/>
      <c r="TLC17" s="18"/>
      <c r="TLD17" s="6"/>
      <c r="TLE17" s="6"/>
      <c r="TLF17" s="6"/>
      <c r="TLG17" s="19"/>
      <c r="TLH17" s="20"/>
      <c r="TLI17" s="6"/>
      <c r="TLJ17" s="17"/>
      <c r="TLK17" s="18"/>
      <c r="TLL17" s="6"/>
      <c r="TLM17" s="6"/>
      <c r="TLN17" s="6"/>
      <c r="TLO17" s="19"/>
      <c r="TLP17" s="20"/>
      <c r="TLQ17" s="6"/>
      <c r="TLR17" s="17"/>
      <c r="TLS17" s="18"/>
      <c r="TLT17" s="6"/>
      <c r="TLU17" s="6"/>
      <c r="TLV17" s="6"/>
      <c r="TLW17" s="19"/>
      <c r="TLX17" s="20"/>
      <c r="TLY17" s="6"/>
      <c r="TLZ17" s="17"/>
      <c r="TMA17" s="18"/>
      <c r="TMB17" s="6"/>
      <c r="TMC17" s="6"/>
      <c r="TMD17" s="6"/>
      <c r="TME17" s="19"/>
      <c r="TMF17" s="20"/>
      <c r="TMG17" s="6"/>
      <c r="TMH17" s="17"/>
      <c r="TMI17" s="18"/>
      <c r="TMJ17" s="6"/>
      <c r="TMK17" s="6"/>
      <c r="TML17" s="6"/>
      <c r="TMM17" s="19"/>
      <c r="TMN17" s="20"/>
      <c r="TMO17" s="6"/>
      <c r="TMP17" s="17"/>
      <c r="TMQ17" s="18"/>
      <c r="TMR17" s="6"/>
      <c r="TMS17" s="6"/>
      <c r="TMT17" s="6"/>
      <c r="TMU17" s="19"/>
      <c r="TMV17" s="20"/>
      <c r="TMW17" s="6"/>
      <c r="TMX17" s="17"/>
      <c r="TMY17" s="18"/>
      <c r="TMZ17" s="6"/>
      <c r="TNA17" s="6"/>
      <c r="TNB17" s="6"/>
      <c r="TNC17" s="19"/>
      <c r="TND17" s="20"/>
      <c r="TNE17" s="6"/>
      <c r="TNF17" s="17"/>
      <c r="TNG17" s="18"/>
      <c r="TNH17" s="6"/>
      <c r="TNI17" s="6"/>
      <c r="TNJ17" s="6"/>
      <c r="TNK17" s="19"/>
      <c r="TNL17" s="20"/>
      <c r="TNM17" s="6"/>
      <c r="TNN17" s="17"/>
      <c r="TNO17" s="18"/>
      <c r="TNP17" s="6"/>
      <c r="TNQ17" s="6"/>
      <c r="TNR17" s="6"/>
      <c r="TNS17" s="19"/>
      <c r="TNT17" s="20"/>
      <c r="TNU17" s="6"/>
      <c r="TNV17" s="17"/>
      <c r="TNW17" s="18"/>
      <c r="TNX17" s="6"/>
      <c r="TNY17" s="6"/>
      <c r="TNZ17" s="6"/>
      <c r="TOA17" s="19"/>
      <c r="TOB17" s="20"/>
      <c r="TOC17" s="6"/>
      <c r="TOD17" s="17"/>
      <c r="TOE17" s="18"/>
      <c r="TOF17" s="6"/>
      <c r="TOG17" s="6"/>
      <c r="TOH17" s="6"/>
      <c r="TOI17" s="19"/>
      <c r="TOJ17" s="20"/>
      <c r="TOK17" s="6"/>
      <c r="TOL17" s="17"/>
      <c r="TOM17" s="18"/>
      <c r="TON17" s="6"/>
      <c r="TOO17" s="6"/>
      <c r="TOP17" s="6"/>
      <c r="TOQ17" s="19"/>
      <c r="TOR17" s="20"/>
      <c r="TOS17" s="6"/>
      <c r="TOT17" s="17"/>
      <c r="TOU17" s="18"/>
      <c r="TOV17" s="6"/>
      <c r="TOW17" s="6"/>
      <c r="TOX17" s="6"/>
      <c r="TOY17" s="19"/>
      <c r="TOZ17" s="20"/>
      <c r="TPA17" s="6"/>
      <c r="TPB17" s="17"/>
      <c r="TPC17" s="18"/>
      <c r="TPD17" s="6"/>
      <c r="TPE17" s="6"/>
      <c r="TPF17" s="6"/>
      <c r="TPG17" s="19"/>
      <c r="TPH17" s="20"/>
      <c r="TPI17" s="6"/>
      <c r="TPJ17" s="17"/>
      <c r="TPK17" s="18"/>
      <c r="TPL17" s="6"/>
      <c r="TPM17" s="6"/>
      <c r="TPN17" s="6"/>
      <c r="TPO17" s="19"/>
      <c r="TPP17" s="20"/>
      <c r="TPQ17" s="6"/>
      <c r="TPR17" s="17"/>
      <c r="TPS17" s="18"/>
      <c r="TPT17" s="6"/>
      <c r="TPU17" s="6"/>
      <c r="TPV17" s="6"/>
      <c r="TPW17" s="19"/>
      <c r="TPX17" s="20"/>
      <c r="TPY17" s="6"/>
      <c r="TPZ17" s="17"/>
      <c r="TQA17" s="18"/>
      <c r="TQB17" s="6"/>
      <c r="TQC17" s="6"/>
      <c r="TQD17" s="6"/>
      <c r="TQE17" s="19"/>
      <c r="TQF17" s="20"/>
      <c r="TQG17" s="6"/>
      <c r="TQH17" s="17"/>
      <c r="TQI17" s="18"/>
      <c r="TQJ17" s="6"/>
      <c r="TQK17" s="6"/>
      <c r="TQL17" s="6"/>
      <c r="TQM17" s="19"/>
      <c r="TQN17" s="20"/>
      <c r="TQO17" s="6"/>
      <c r="TQP17" s="17"/>
      <c r="TQQ17" s="18"/>
      <c r="TQR17" s="6"/>
      <c r="TQS17" s="6"/>
      <c r="TQT17" s="6"/>
      <c r="TQU17" s="19"/>
      <c r="TQV17" s="20"/>
      <c r="TQW17" s="6"/>
      <c r="TQX17" s="17"/>
      <c r="TQY17" s="18"/>
      <c r="TQZ17" s="6"/>
      <c r="TRA17" s="6"/>
      <c r="TRB17" s="6"/>
      <c r="TRC17" s="19"/>
      <c r="TRD17" s="20"/>
      <c r="TRE17" s="6"/>
      <c r="TRF17" s="17"/>
      <c r="TRG17" s="18"/>
      <c r="TRH17" s="6"/>
      <c r="TRI17" s="6"/>
      <c r="TRJ17" s="6"/>
      <c r="TRK17" s="19"/>
      <c r="TRL17" s="20"/>
      <c r="TRM17" s="6"/>
      <c r="TRN17" s="17"/>
      <c r="TRO17" s="18"/>
      <c r="TRP17" s="6"/>
      <c r="TRQ17" s="6"/>
      <c r="TRR17" s="6"/>
      <c r="TRS17" s="19"/>
      <c r="TRT17" s="20"/>
      <c r="TRU17" s="6"/>
      <c r="TRV17" s="17"/>
      <c r="TRW17" s="18"/>
      <c r="TRX17" s="6"/>
      <c r="TRY17" s="6"/>
      <c r="TRZ17" s="6"/>
      <c r="TSA17" s="19"/>
      <c r="TSB17" s="20"/>
      <c r="TSC17" s="6"/>
      <c r="TSD17" s="17"/>
      <c r="TSE17" s="18"/>
      <c r="TSF17" s="6"/>
      <c r="TSG17" s="6"/>
      <c r="TSH17" s="6"/>
      <c r="TSI17" s="19"/>
      <c r="TSJ17" s="20"/>
      <c r="TSK17" s="6"/>
      <c r="TSL17" s="17"/>
      <c r="TSM17" s="18"/>
      <c r="TSN17" s="6"/>
      <c r="TSO17" s="6"/>
      <c r="TSP17" s="6"/>
      <c r="TSQ17" s="19"/>
      <c r="TSR17" s="20"/>
      <c r="TSS17" s="6"/>
      <c r="TST17" s="17"/>
      <c r="TSU17" s="18"/>
      <c r="TSV17" s="6"/>
      <c r="TSW17" s="6"/>
      <c r="TSX17" s="6"/>
      <c r="TSY17" s="19"/>
      <c r="TSZ17" s="20"/>
      <c r="TTA17" s="6"/>
      <c r="TTB17" s="17"/>
      <c r="TTC17" s="18"/>
      <c r="TTD17" s="6"/>
      <c r="TTE17" s="6"/>
      <c r="TTF17" s="6"/>
      <c r="TTG17" s="19"/>
      <c r="TTH17" s="20"/>
      <c r="TTI17" s="6"/>
      <c r="TTJ17" s="17"/>
      <c r="TTK17" s="18"/>
      <c r="TTL17" s="6"/>
      <c r="TTM17" s="6"/>
      <c r="TTN17" s="6"/>
      <c r="TTO17" s="19"/>
      <c r="TTP17" s="20"/>
      <c r="TTQ17" s="6"/>
      <c r="TTR17" s="17"/>
      <c r="TTS17" s="18"/>
      <c r="TTT17" s="6"/>
      <c r="TTU17" s="6"/>
      <c r="TTV17" s="6"/>
      <c r="TTW17" s="19"/>
      <c r="TTX17" s="20"/>
      <c r="TTY17" s="6"/>
      <c r="TTZ17" s="17"/>
      <c r="TUA17" s="18"/>
      <c r="TUB17" s="6"/>
      <c r="TUC17" s="6"/>
      <c r="TUD17" s="6"/>
      <c r="TUE17" s="19"/>
      <c r="TUF17" s="20"/>
      <c r="TUG17" s="6"/>
      <c r="TUH17" s="17"/>
      <c r="TUI17" s="18"/>
      <c r="TUJ17" s="6"/>
      <c r="TUK17" s="6"/>
      <c r="TUL17" s="6"/>
      <c r="TUM17" s="19"/>
      <c r="TUN17" s="20"/>
      <c r="TUO17" s="6"/>
      <c r="TUP17" s="17"/>
      <c r="TUQ17" s="18"/>
      <c r="TUR17" s="6"/>
      <c r="TUS17" s="6"/>
      <c r="TUT17" s="6"/>
      <c r="TUU17" s="19"/>
      <c r="TUV17" s="20"/>
      <c r="TUW17" s="6"/>
      <c r="TUX17" s="17"/>
      <c r="TUY17" s="18"/>
      <c r="TUZ17" s="6"/>
      <c r="TVA17" s="6"/>
      <c r="TVB17" s="6"/>
      <c r="TVC17" s="19"/>
      <c r="TVD17" s="20"/>
      <c r="TVE17" s="6"/>
      <c r="TVF17" s="17"/>
      <c r="TVG17" s="18"/>
      <c r="TVH17" s="6"/>
      <c r="TVI17" s="6"/>
      <c r="TVJ17" s="6"/>
      <c r="TVK17" s="19"/>
      <c r="TVL17" s="20"/>
      <c r="TVM17" s="6"/>
      <c r="TVN17" s="17"/>
      <c r="TVO17" s="18"/>
      <c r="TVP17" s="6"/>
      <c r="TVQ17" s="6"/>
      <c r="TVR17" s="6"/>
      <c r="TVS17" s="19"/>
      <c r="TVT17" s="20"/>
      <c r="TVU17" s="6"/>
      <c r="TVV17" s="17"/>
      <c r="TVW17" s="18"/>
      <c r="TVX17" s="6"/>
      <c r="TVY17" s="6"/>
      <c r="TVZ17" s="6"/>
      <c r="TWA17" s="19"/>
      <c r="TWB17" s="20"/>
      <c r="TWC17" s="6"/>
      <c r="TWD17" s="17"/>
      <c r="TWE17" s="18"/>
      <c r="TWF17" s="6"/>
      <c r="TWG17" s="6"/>
      <c r="TWH17" s="6"/>
      <c r="TWI17" s="19"/>
      <c r="TWJ17" s="20"/>
      <c r="TWK17" s="6"/>
      <c r="TWL17" s="17"/>
      <c r="TWM17" s="18"/>
      <c r="TWN17" s="6"/>
      <c r="TWO17" s="6"/>
      <c r="TWP17" s="6"/>
      <c r="TWQ17" s="19"/>
      <c r="TWR17" s="20"/>
      <c r="TWS17" s="6"/>
      <c r="TWT17" s="17"/>
      <c r="TWU17" s="18"/>
      <c r="TWV17" s="6"/>
      <c r="TWW17" s="6"/>
      <c r="TWX17" s="6"/>
      <c r="TWY17" s="19"/>
      <c r="TWZ17" s="20"/>
      <c r="TXA17" s="6"/>
      <c r="TXB17" s="17"/>
      <c r="TXC17" s="18"/>
      <c r="TXD17" s="6"/>
      <c r="TXE17" s="6"/>
      <c r="TXF17" s="6"/>
      <c r="TXG17" s="19"/>
      <c r="TXH17" s="20"/>
      <c r="TXI17" s="6"/>
      <c r="TXJ17" s="17"/>
      <c r="TXK17" s="18"/>
      <c r="TXL17" s="6"/>
      <c r="TXM17" s="6"/>
      <c r="TXN17" s="6"/>
      <c r="TXO17" s="19"/>
      <c r="TXP17" s="20"/>
      <c r="TXQ17" s="6"/>
      <c r="TXR17" s="17"/>
      <c r="TXS17" s="18"/>
      <c r="TXT17" s="6"/>
      <c r="TXU17" s="6"/>
      <c r="TXV17" s="6"/>
      <c r="TXW17" s="19"/>
      <c r="TXX17" s="20"/>
      <c r="TXY17" s="6"/>
      <c r="TXZ17" s="17"/>
      <c r="TYA17" s="18"/>
      <c r="TYB17" s="6"/>
      <c r="TYC17" s="6"/>
      <c r="TYD17" s="6"/>
      <c r="TYE17" s="19"/>
      <c r="TYF17" s="20"/>
      <c r="TYG17" s="6"/>
      <c r="TYH17" s="17"/>
      <c r="TYI17" s="18"/>
      <c r="TYJ17" s="6"/>
      <c r="TYK17" s="6"/>
      <c r="TYL17" s="6"/>
      <c r="TYM17" s="19"/>
      <c r="TYN17" s="20"/>
      <c r="TYO17" s="6"/>
      <c r="TYP17" s="17"/>
      <c r="TYQ17" s="18"/>
      <c r="TYR17" s="6"/>
      <c r="TYS17" s="6"/>
      <c r="TYT17" s="6"/>
      <c r="TYU17" s="19"/>
      <c r="TYV17" s="20"/>
      <c r="TYW17" s="6"/>
      <c r="TYX17" s="17"/>
      <c r="TYY17" s="18"/>
      <c r="TYZ17" s="6"/>
      <c r="TZA17" s="6"/>
      <c r="TZB17" s="6"/>
      <c r="TZC17" s="19"/>
      <c r="TZD17" s="20"/>
      <c r="TZE17" s="6"/>
      <c r="TZF17" s="17"/>
      <c r="TZG17" s="18"/>
      <c r="TZH17" s="6"/>
      <c r="TZI17" s="6"/>
      <c r="TZJ17" s="6"/>
      <c r="TZK17" s="19"/>
      <c r="TZL17" s="20"/>
      <c r="TZM17" s="6"/>
      <c r="TZN17" s="17"/>
      <c r="TZO17" s="18"/>
      <c r="TZP17" s="6"/>
      <c r="TZQ17" s="6"/>
      <c r="TZR17" s="6"/>
      <c r="TZS17" s="19"/>
      <c r="TZT17" s="20"/>
      <c r="TZU17" s="6"/>
      <c r="TZV17" s="17"/>
      <c r="TZW17" s="18"/>
      <c r="TZX17" s="6"/>
      <c r="TZY17" s="6"/>
      <c r="TZZ17" s="6"/>
      <c r="UAA17" s="19"/>
      <c r="UAB17" s="20"/>
      <c r="UAC17" s="6"/>
      <c r="UAD17" s="17"/>
      <c r="UAE17" s="18"/>
      <c r="UAF17" s="6"/>
      <c r="UAG17" s="6"/>
      <c r="UAH17" s="6"/>
      <c r="UAI17" s="19"/>
      <c r="UAJ17" s="20"/>
      <c r="UAK17" s="6"/>
      <c r="UAL17" s="17"/>
      <c r="UAM17" s="18"/>
      <c r="UAN17" s="6"/>
      <c r="UAO17" s="6"/>
      <c r="UAP17" s="6"/>
      <c r="UAQ17" s="19"/>
      <c r="UAR17" s="20"/>
      <c r="UAS17" s="6"/>
      <c r="UAT17" s="17"/>
      <c r="UAU17" s="18"/>
      <c r="UAV17" s="6"/>
      <c r="UAW17" s="6"/>
      <c r="UAX17" s="6"/>
      <c r="UAY17" s="19"/>
      <c r="UAZ17" s="20"/>
      <c r="UBA17" s="6"/>
      <c r="UBB17" s="17"/>
      <c r="UBC17" s="18"/>
      <c r="UBD17" s="6"/>
      <c r="UBE17" s="6"/>
      <c r="UBF17" s="6"/>
      <c r="UBG17" s="19"/>
      <c r="UBH17" s="20"/>
      <c r="UBI17" s="6"/>
      <c r="UBJ17" s="17"/>
      <c r="UBK17" s="18"/>
      <c r="UBL17" s="6"/>
      <c r="UBM17" s="6"/>
      <c r="UBN17" s="6"/>
      <c r="UBO17" s="19"/>
      <c r="UBP17" s="20"/>
      <c r="UBQ17" s="6"/>
      <c r="UBR17" s="17"/>
      <c r="UBS17" s="18"/>
      <c r="UBT17" s="6"/>
      <c r="UBU17" s="6"/>
      <c r="UBV17" s="6"/>
      <c r="UBW17" s="19"/>
      <c r="UBX17" s="20"/>
      <c r="UBY17" s="6"/>
      <c r="UBZ17" s="17"/>
      <c r="UCA17" s="18"/>
      <c r="UCB17" s="6"/>
      <c r="UCC17" s="6"/>
      <c r="UCD17" s="6"/>
      <c r="UCE17" s="19"/>
      <c r="UCF17" s="20"/>
      <c r="UCG17" s="6"/>
      <c r="UCH17" s="17"/>
      <c r="UCI17" s="18"/>
      <c r="UCJ17" s="6"/>
      <c r="UCK17" s="6"/>
      <c r="UCL17" s="6"/>
      <c r="UCM17" s="19"/>
      <c r="UCN17" s="20"/>
      <c r="UCO17" s="6"/>
      <c r="UCP17" s="17"/>
      <c r="UCQ17" s="18"/>
      <c r="UCR17" s="6"/>
      <c r="UCS17" s="6"/>
      <c r="UCT17" s="6"/>
      <c r="UCU17" s="19"/>
      <c r="UCV17" s="20"/>
      <c r="UCW17" s="6"/>
      <c r="UCX17" s="17"/>
      <c r="UCY17" s="18"/>
      <c r="UCZ17" s="6"/>
      <c r="UDA17" s="6"/>
      <c r="UDB17" s="6"/>
      <c r="UDC17" s="19"/>
      <c r="UDD17" s="20"/>
      <c r="UDE17" s="6"/>
      <c r="UDF17" s="17"/>
      <c r="UDG17" s="18"/>
      <c r="UDH17" s="6"/>
      <c r="UDI17" s="6"/>
      <c r="UDJ17" s="6"/>
      <c r="UDK17" s="19"/>
      <c r="UDL17" s="20"/>
      <c r="UDM17" s="6"/>
      <c r="UDN17" s="17"/>
      <c r="UDO17" s="18"/>
      <c r="UDP17" s="6"/>
      <c r="UDQ17" s="6"/>
      <c r="UDR17" s="6"/>
      <c r="UDS17" s="19"/>
      <c r="UDT17" s="20"/>
      <c r="UDU17" s="6"/>
      <c r="UDV17" s="17"/>
      <c r="UDW17" s="18"/>
      <c r="UDX17" s="6"/>
      <c r="UDY17" s="6"/>
      <c r="UDZ17" s="6"/>
      <c r="UEA17" s="19"/>
      <c r="UEB17" s="20"/>
      <c r="UEC17" s="6"/>
      <c r="UED17" s="17"/>
      <c r="UEE17" s="18"/>
      <c r="UEF17" s="6"/>
      <c r="UEG17" s="6"/>
      <c r="UEH17" s="6"/>
      <c r="UEI17" s="19"/>
      <c r="UEJ17" s="20"/>
      <c r="UEK17" s="6"/>
      <c r="UEL17" s="17"/>
      <c r="UEM17" s="18"/>
      <c r="UEN17" s="6"/>
      <c r="UEO17" s="6"/>
      <c r="UEP17" s="6"/>
      <c r="UEQ17" s="19"/>
      <c r="UER17" s="20"/>
      <c r="UES17" s="6"/>
      <c r="UET17" s="17"/>
      <c r="UEU17" s="18"/>
      <c r="UEV17" s="6"/>
      <c r="UEW17" s="6"/>
      <c r="UEX17" s="6"/>
      <c r="UEY17" s="19"/>
      <c r="UEZ17" s="20"/>
      <c r="UFA17" s="6"/>
      <c r="UFB17" s="17"/>
      <c r="UFC17" s="18"/>
      <c r="UFD17" s="6"/>
      <c r="UFE17" s="6"/>
      <c r="UFF17" s="6"/>
      <c r="UFG17" s="19"/>
      <c r="UFH17" s="20"/>
      <c r="UFI17" s="6"/>
      <c r="UFJ17" s="17"/>
      <c r="UFK17" s="18"/>
      <c r="UFL17" s="6"/>
      <c r="UFM17" s="6"/>
      <c r="UFN17" s="6"/>
      <c r="UFO17" s="19"/>
      <c r="UFP17" s="20"/>
      <c r="UFQ17" s="6"/>
      <c r="UFR17" s="17"/>
      <c r="UFS17" s="18"/>
      <c r="UFT17" s="6"/>
      <c r="UFU17" s="6"/>
      <c r="UFV17" s="6"/>
      <c r="UFW17" s="19"/>
      <c r="UFX17" s="20"/>
      <c r="UFY17" s="6"/>
      <c r="UFZ17" s="17"/>
      <c r="UGA17" s="18"/>
      <c r="UGB17" s="6"/>
      <c r="UGC17" s="6"/>
      <c r="UGD17" s="6"/>
      <c r="UGE17" s="19"/>
      <c r="UGF17" s="20"/>
      <c r="UGG17" s="6"/>
      <c r="UGH17" s="17"/>
      <c r="UGI17" s="18"/>
      <c r="UGJ17" s="6"/>
      <c r="UGK17" s="6"/>
      <c r="UGL17" s="6"/>
      <c r="UGM17" s="19"/>
      <c r="UGN17" s="20"/>
      <c r="UGO17" s="6"/>
      <c r="UGP17" s="17"/>
      <c r="UGQ17" s="18"/>
      <c r="UGR17" s="6"/>
      <c r="UGS17" s="6"/>
      <c r="UGT17" s="6"/>
      <c r="UGU17" s="19"/>
      <c r="UGV17" s="20"/>
      <c r="UGW17" s="6"/>
      <c r="UGX17" s="17"/>
      <c r="UGY17" s="18"/>
      <c r="UGZ17" s="6"/>
      <c r="UHA17" s="6"/>
      <c r="UHB17" s="6"/>
      <c r="UHC17" s="19"/>
      <c r="UHD17" s="20"/>
      <c r="UHE17" s="6"/>
      <c r="UHF17" s="17"/>
      <c r="UHG17" s="18"/>
      <c r="UHH17" s="6"/>
      <c r="UHI17" s="6"/>
      <c r="UHJ17" s="6"/>
      <c r="UHK17" s="19"/>
      <c r="UHL17" s="20"/>
      <c r="UHM17" s="6"/>
      <c r="UHN17" s="17"/>
      <c r="UHO17" s="18"/>
      <c r="UHP17" s="6"/>
      <c r="UHQ17" s="6"/>
      <c r="UHR17" s="6"/>
      <c r="UHS17" s="19"/>
      <c r="UHT17" s="20"/>
      <c r="UHU17" s="6"/>
      <c r="UHV17" s="17"/>
      <c r="UHW17" s="18"/>
      <c r="UHX17" s="6"/>
      <c r="UHY17" s="6"/>
      <c r="UHZ17" s="6"/>
      <c r="UIA17" s="19"/>
      <c r="UIB17" s="20"/>
      <c r="UIC17" s="6"/>
      <c r="UID17" s="17"/>
      <c r="UIE17" s="18"/>
      <c r="UIF17" s="6"/>
      <c r="UIG17" s="6"/>
      <c r="UIH17" s="6"/>
      <c r="UII17" s="19"/>
      <c r="UIJ17" s="20"/>
      <c r="UIK17" s="6"/>
      <c r="UIL17" s="17"/>
      <c r="UIM17" s="18"/>
      <c r="UIN17" s="6"/>
      <c r="UIO17" s="6"/>
      <c r="UIP17" s="6"/>
      <c r="UIQ17" s="19"/>
      <c r="UIR17" s="20"/>
      <c r="UIS17" s="6"/>
      <c r="UIT17" s="17"/>
      <c r="UIU17" s="18"/>
      <c r="UIV17" s="6"/>
      <c r="UIW17" s="6"/>
      <c r="UIX17" s="6"/>
      <c r="UIY17" s="19"/>
      <c r="UIZ17" s="20"/>
      <c r="UJA17" s="6"/>
      <c r="UJB17" s="17"/>
      <c r="UJC17" s="18"/>
      <c r="UJD17" s="6"/>
      <c r="UJE17" s="6"/>
      <c r="UJF17" s="6"/>
      <c r="UJG17" s="19"/>
      <c r="UJH17" s="20"/>
      <c r="UJI17" s="6"/>
      <c r="UJJ17" s="17"/>
      <c r="UJK17" s="18"/>
      <c r="UJL17" s="6"/>
      <c r="UJM17" s="6"/>
      <c r="UJN17" s="6"/>
      <c r="UJO17" s="19"/>
      <c r="UJP17" s="20"/>
      <c r="UJQ17" s="6"/>
      <c r="UJR17" s="17"/>
      <c r="UJS17" s="18"/>
      <c r="UJT17" s="6"/>
      <c r="UJU17" s="6"/>
      <c r="UJV17" s="6"/>
      <c r="UJW17" s="19"/>
      <c r="UJX17" s="20"/>
      <c r="UJY17" s="6"/>
      <c r="UJZ17" s="17"/>
      <c r="UKA17" s="18"/>
      <c r="UKB17" s="6"/>
      <c r="UKC17" s="6"/>
      <c r="UKD17" s="6"/>
      <c r="UKE17" s="19"/>
      <c r="UKF17" s="20"/>
      <c r="UKG17" s="6"/>
      <c r="UKH17" s="17"/>
      <c r="UKI17" s="18"/>
      <c r="UKJ17" s="6"/>
      <c r="UKK17" s="6"/>
      <c r="UKL17" s="6"/>
      <c r="UKM17" s="19"/>
      <c r="UKN17" s="20"/>
      <c r="UKO17" s="6"/>
      <c r="UKP17" s="17"/>
      <c r="UKQ17" s="18"/>
      <c r="UKR17" s="6"/>
      <c r="UKS17" s="6"/>
      <c r="UKT17" s="6"/>
      <c r="UKU17" s="19"/>
      <c r="UKV17" s="20"/>
      <c r="UKW17" s="6"/>
      <c r="UKX17" s="17"/>
      <c r="UKY17" s="18"/>
      <c r="UKZ17" s="6"/>
      <c r="ULA17" s="6"/>
      <c r="ULB17" s="6"/>
      <c r="ULC17" s="19"/>
      <c r="ULD17" s="20"/>
      <c r="ULE17" s="6"/>
      <c r="ULF17" s="17"/>
      <c r="ULG17" s="18"/>
      <c r="ULH17" s="6"/>
      <c r="ULI17" s="6"/>
      <c r="ULJ17" s="6"/>
      <c r="ULK17" s="19"/>
      <c r="ULL17" s="20"/>
      <c r="ULM17" s="6"/>
      <c r="ULN17" s="17"/>
      <c r="ULO17" s="18"/>
      <c r="ULP17" s="6"/>
      <c r="ULQ17" s="6"/>
      <c r="ULR17" s="6"/>
      <c r="ULS17" s="19"/>
      <c r="ULT17" s="20"/>
      <c r="ULU17" s="6"/>
      <c r="ULV17" s="17"/>
      <c r="ULW17" s="18"/>
      <c r="ULX17" s="6"/>
      <c r="ULY17" s="6"/>
      <c r="ULZ17" s="6"/>
      <c r="UMA17" s="19"/>
      <c r="UMB17" s="20"/>
      <c r="UMC17" s="6"/>
      <c r="UMD17" s="17"/>
      <c r="UME17" s="18"/>
      <c r="UMF17" s="6"/>
      <c r="UMG17" s="6"/>
      <c r="UMH17" s="6"/>
      <c r="UMI17" s="19"/>
      <c r="UMJ17" s="20"/>
      <c r="UMK17" s="6"/>
      <c r="UML17" s="17"/>
      <c r="UMM17" s="18"/>
      <c r="UMN17" s="6"/>
      <c r="UMO17" s="6"/>
      <c r="UMP17" s="6"/>
      <c r="UMQ17" s="19"/>
      <c r="UMR17" s="20"/>
      <c r="UMS17" s="6"/>
      <c r="UMT17" s="17"/>
      <c r="UMU17" s="18"/>
      <c r="UMV17" s="6"/>
      <c r="UMW17" s="6"/>
      <c r="UMX17" s="6"/>
      <c r="UMY17" s="19"/>
      <c r="UMZ17" s="20"/>
      <c r="UNA17" s="6"/>
      <c r="UNB17" s="17"/>
      <c r="UNC17" s="18"/>
      <c r="UND17" s="6"/>
      <c r="UNE17" s="6"/>
      <c r="UNF17" s="6"/>
      <c r="UNG17" s="19"/>
      <c r="UNH17" s="20"/>
      <c r="UNI17" s="6"/>
      <c r="UNJ17" s="17"/>
      <c r="UNK17" s="18"/>
      <c r="UNL17" s="6"/>
      <c r="UNM17" s="6"/>
      <c r="UNN17" s="6"/>
      <c r="UNO17" s="19"/>
      <c r="UNP17" s="20"/>
      <c r="UNQ17" s="6"/>
      <c r="UNR17" s="17"/>
      <c r="UNS17" s="18"/>
      <c r="UNT17" s="6"/>
      <c r="UNU17" s="6"/>
      <c r="UNV17" s="6"/>
      <c r="UNW17" s="19"/>
      <c r="UNX17" s="20"/>
      <c r="UNY17" s="6"/>
    </row>
    <row r="18" spans="1:14585" ht="90" customHeight="1" x14ac:dyDescent="0.25">
      <c r="A18" s="72">
        <v>16</v>
      </c>
      <c r="B18" s="114" t="s">
        <v>464</v>
      </c>
      <c r="C18" s="330" t="s">
        <v>43</v>
      </c>
      <c r="D18" s="330" t="s">
        <v>44</v>
      </c>
      <c r="E18" s="330" t="s">
        <v>18</v>
      </c>
      <c r="F18" s="5"/>
      <c r="G18" s="279" t="s">
        <v>361</v>
      </c>
      <c r="H18" s="243"/>
      <c r="I18" s="27" t="s">
        <v>45</v>
      </c>
      <c r="J18" s="124" t="s">
        <v>555</v>
      </c>
      <c r="K18" s="248">
        <v>70</v>
      </c>
      <c r="L18" s="140">
        <v>70</v>
      </c>
      <c r="M18" s="240">
        <v>70</v>
      </c>
      <c r="N18" s="701"/>
      <c r="O18" s="6"/>
      <c r="P18" s="455"/>
    </row>
    <row r="19" spans="1:14585" ht="90" customHeight="1" x14ac:dyDescent="0.25">
      <c r="A19" s="72">
        <v>17</v>
      </c>
      <c r="B19" s="121" t="s">
        <v>527</v>
      </c>
      <c r="C19" s="330" t="s">
        <v>430</v>
      </c>
      <c r="D19" s="330" t="s">
        <v>431</v>
      </c>
      <c r="E19" s="330" t="s">
        <v>432</v>
      </c>
      <c r="F19" s="5"/>
      <c r="G19" s="16" t="s">
        <v>716</v>
      </c>
      <c r="H19" s="243"/>
      <c r="I19" s="25" t="s">
        <v>653</v>
      </c>
      <c r="J19" s="124" t="s">
        <v>556</v>
      </c>
      <c r="K19" s="248"/>
      <c r="L19" s="140">
        <v>70</v>
      </c>
      <c r="M19" s="240">
        <v>70</v>
      </c>
      <c r="N19" s="701"/>
      <c r="O19" s="6"/>
      <c r="P19" s="456"/>
    </row>
    <row r="20" spans="1:14585" ht="90" customHeight="1" x14ac:dyDescent="0.25">
      <c r="A20" s="72"/>
      <c r="B20" s="111"/>
      <c r="C20" s="330"/>
      <c r="D20" s="330"/>
      <c r="E20" s="330"/>
      <c r="F20" s="5"/>
      <c r="G20" s="278"/>
      <c r="H20" s="243"/>
      <c r="I20" s="711">
        <v>3</v>
      </c>
      <c r="J20" s="100"/>
      <c r="K20" s="249"/>
      <c r="L20" s="140">
        <f>SUM(L3:L19)</f>
        <v>980</v>
      </c>
      <c r="M20" s="710"/>
      <c r="N20" s="136"/>
      <c r="O20" s="6"/>
      <c r="P20" s="456"/>
    </row>
    <row r="21" spans="1:14585" s="64" customFormat="1" ht="87" customHeight="1" x14ac:dyDescent="0.25">
      <c r="A21" s="463"/>
      <c r="B21" s="493" t="s">
        <v>815</v>
      </c>
      <c r="C21" s="409"/>
      <c r="D21" s="410"/>
      <c r="E21" s="410"/>
      <c r="F21" s="411"/>
      <c r="G21" s="412" t="s">
        <v>814</v>
      </c>
      <c r="H21" s="412"/>
      <c r="I21" s="413" t="s">
        <v>812</v>
      </c>
      <c r="J21" s="414"/>
      <c r="K21" s="415"/>
      <c r="L21" s="416"/>
      <c r="M21" s="417"/>
      <c r="N21" s="418" t="s">
        <v>813</v>
      </c>
      <c r="O21" s="447"/>
      <c r="P21" s="447"/>
      <c r="Q21" s="419"/>
      <c r="R21" s="419"/>
      <c r="S21" s="419"/>
      <c r="T21" s="419"/>
      <c r="U21" s="419"/>
      <c r="V21" s="419"/>
      <c r="W21" s="419"/>
      <c r="X21" s="419"/>
      <c r="Y21" s="419"/>
      <c r="Z21" s="419"/>
      <c r="AA21" s="419"/>
    </row>
    <row r="22" spans="1:14585" s="120" customFormat="1" ht="15" customHeight="1" x14ac:dyDescent="0.25">
      <c r="A22" s="473"/>
      <c r="B22" s="474"/>
      <c r="C22" s="431"/>
      <c r="D22" s="431"/>
      <c r="E22" s="431"/>
      <c r="G22" s="254"/>
      <c r="H22" s="229"/>
      <c r="I22" s="34"/>
      <c r="J22" s="100"/>
      <c r="K22" s="475"/>
      <c r="L22" s="147"/>
      <c r="M22" s="476"/>
      <c r="N22" s="477"/>
    </row>
    <row r="23" spans="1:14585" s="120" customFormat="1" ht="15" customHeight="1" x14ac:dyDescent="0.25">
      <c r="A23" s="473"/>
      <c r="B23" s="474"/>
      <c r="C23" s="431"/>
      <c r="D23" s="431"/>
      <c r="E23" s="431"/>
      <c r="G23" s="254"/>
      <c r="H23" s="229"/>
      <c r="I23" s="34"/>
      <c r="J23" s="100"/>
      <c r="K23" s="475"/>
      <c r="L23" s="147"/>
      <c r="M23" s="476"/>
      <c r="N23" s="477"/>
    </row>
    <row r="24" spans="1:14585" s="120" customFormat="1" ht="15" customHeight="1" x14ac:dyDescent="0.25">
      <c r="A24" s="473"/>
      <c r="B24" s="474"/>
      <c r="C24" s="431"/>
      <c r="D24" s="431"/>
      <c r="E24" s="431"/>
      <c r="G24" s="254"/>
      <c r="H24" s="229"/>
      <c r="I24" s="34"/>
      <c r="J24" s="100"/>
      <c r="K24" s="475"/>
      <c r="L24" s="147"/>
      <c r="M24" s="476"/>
      <c r="N24" s="477"/>
    </row>
    <row r="25" spans="1:14585" s="120" customFormat="1" ht="15" customHeight="1" x14ac:dyDescent="0.25">
      <c r="A25" s="473"/>
      <c r="B25" s="474"/>
      <c r="C25" s="431"/>
      <c r="D25" s="431"/>
      <c r="E25" s="431"/>
      <c r="G25" s="254"/>
      <c r="H25" s="229"/>
      <c r="I25" s="34"/>
      <c r="J25" s="100"/>
      <c r="K25" s="475"/>
      <c r="L25" s="147"/>
      <c r="M25" s="476"/>
      <c r="N25" s="477"/>
    </row>
    <row r="26" spans="1:14585" s="120" customFormat="1" ht="15" customHeight="1" x14ac:dyDescent="0.25">
      <c r="A26" s="473"/>
      <c r="B26" s="474"/>
      <c r="C26" s="431"/>
      <c r="D26" s="431"/>
      <c r="E26" s="431"/>
      <c r="G26" s="254"/>
      <c r="H26" s="229"/>
      <c r="I26" s="34"/>
      <c r="J26" s="100"/>
      <c r="K26" s="475"/>
      <c r="L26" s="147"/>
      <c r="M26" s="476"/>
      <c r="N26" s="477"/>
    </row>
    <row r="27" spans="1:14585" s="120" customFormat="1" ht="15" customHeight="1" x14ac:dyDescent="0.25">
      <c r="A27" s="473"/>
      <c r="B27" s="474"/>
      <c r="C27" s="431"/>
      <c r="D27" s="431"/>
      <c r="E27" s="431"/>
      <c r="G27" s="254"/>
      <c r="H27" s="229"/>
      <c r="I27" s="34"/>
      <c r="J27" s="100"/>
      <c r="K27" s="475"/>
      <c r="L27" s="147"/>
      <c r="M27" s="476"/>
      <c r="N27" s="477"/>
    </row>
    <row r="28" spans="1:14585" s="120" customFormat="1" ht="15" customHeight="1" x14ac:dyDescent="0.25">
      <c r="A28" s="473"/>
      <c r="B28" s="474"/>
      <c r="C28" s="431"/>
      <c r="D28" s="431"/>
      <c r="E28" s="431"/>
      <c r="G28" s="254"/>
      <c r="H28" s="229"/>
      <c r="I28" s="34"/>
      <c r="J28" s="100"/>
      <c r="K28" s="475"/>
      <c r="L28" s="147"/>
      <c r="M28" s="476"/>
      <c r="N28" s="477"/>
    </row>
    <row r="29" spans="1:14585" s="120" customFormat="1" ht="15" customHeight="1" x14ac:dyDescent="0.25">
      <c r="A29" s="473"/>
      <c r="B29" s="474"/>
      <c r="C29" s="431"/>
      <c r="D29" s="431"/>
      <c r="E29" s="431"/>
      <c r="G29" s="254"/>
      <c r="H29" s="229"/>
      <c r="I29" s="34"/>
      <c r="J29" s="100"/>
      <c r="K29" s="475"/>
      <c r="L29" s="147"/>
      <c r="M29" s="476"/>
      <c r="N29" s="477"/>
    </row>
    <row r="30" spans="1:14585" s="120" customFormat="1" ht="15" customHeight="1" x14ac:dyDescent="0.25">
      <c r="A30" s="473"/>
      <c r="B30" s="474"/>
      <c r="C30" s="431"/>
      <c r="D30" s="431"/>
      <c r="E30" s="431"/>
      <c r="G30" s="254"/>
      <c r="H30" s="229"/>
      <c r="I30" s="34"/>
      <c r="J30" s="478"/>
      <c r="K30" s="475"/>
      <c r="L30" s="147"/>
      <c r="M30" s="476"/>
      <c r="N30" s="477"/>
    </row>
    <row r="31" spans="1:14585" s="120" customFormat="1" ht="15" customHeight="1" x14ac:dyDescent="0.25">
      <c r="A31" s="473"/>
      <c r="B31" s="474"/>
      <c r="C31" s="431"/>
      <c r="D31" s="431"/>
      <c r="E31" s="431"/>
      <c r="G31" s="254"/>
      <c r="H31" s="229"/>
      <c r="I31" s="34"/>
      <c r="J31" s="100"/>
      <c r="K31" s="475"/>
      <c r="L31" s="147"/>
      <c r="M31" s="476"/>
      <c r="N31" s="477"/>
    </row>
    <row r="32" spans="1:14585" s="120" customFormat="1" ht="15" customHeight="1" x14ac:dyDescent="0.25">
      <c r="A32" s="473"/>
      <c r="B32" s="474"/>
      <c r="C32" s="431"/>
      <c r="D32" s="431"/>
      <c r="E32" s="431"/>
      <c r="G32" s="254"/>
      <c r="H32" s="229"/>
      <c r="I32" s="34"/>
      <c r="J32" s="100"/>
      <c r="K32" s="475"/>
      <c r="L32" s="147"/>
      <c r="M32" s="476"/>
      <c r="N32" s="477"/>
    </row>
    <row r="33" spans="1:27" s="120" customFormat="1" ht="15" customHeight="1" x14ac:dyDescent="0.25">
      <c r="A33" s="473"/>
      <c r="B33" s="474"/>
      <c r="C33" s="431"/>
      <c r="D33" s="431"/>
      <c r="E33" s="431"/>
      <c r="G33" s="254"/>
      <c r="H33" s="229"/>
      <c r="I33" s="34"/>
      <c r="J33" s="100"/>
      <c r="K33" s="475"/>
      <c r="L33" s="147"/>
      <c r="M33" s="476"/>
      <c r="N33" s="477"/>
    </row>
    <row r="34" spans="1:27" s="120" customFormat="1" ht="15" customHeight="1" x14ac:dyDescent="0.25">
      <c r="A34" s="473"/>
      <c r="B34" s="474"/>
      <c r="C34" s="431"/>
      <c r="D34" s="431"/>
      <c r="E34" s="431"/>
      <c r="G34" s="254"/>
      <c r="H34" s="229"/>
      <c r="I34" s="34"/>
      <c r="J34" s="100"/>
      <c r="K34" s="475"/>
      <c r="L34" s="147"/>
      <c r="M34" s="476"/>
      <c r="N34" s="477"/>
    </row>
    <row r="35" spans="1:27" s="120" customFormat="1" ht="15" customHeight="1" x14ac:dyDescent="0.25">
      <c r="A35" s="473"/>
      <c r="B35" s="474"/>
      <c r="C35" s="431"/>
      <c r="D35" s="431"/>
      <c r="E35" s="431"/>
      <c r="G35" s="254"/>
      <c r="H35" s="229"/>
      <c r="I35" s="34"/>
      <c r="J35" s="100"/>
      <c r="K35" s="475"/>
      <c r="L35" s="147"/>
      <c r="M35" s="476"/>
      <c r="N35" s="477"/>
    </row>
    <row r="36" spans="1:27" s="120" customFormat="1" ht="15" customHeight="1" x14ac:dyDescent="0.25">
      <c r="A36" s="473"/>
      <c r="B36" s="474"/>
      <c r="C36" s="431"/>
      <c r="D36" s="431"/>
      <c r="E36" s="431"/>
      <c r="G36" s="254"/>
      <c r="H36" s="229"/>
      <c r="I36" s="34"/>
      <c r="J36" s="100"/>
      <c r="K36" s="475"/>
      <c r="L36" s="147"/>
      <c r="M36" s="476"/>
      <c r="N36" s="477"/>
    </row>
    <row r="37" spans="1:27" s="120" customFormat="1" ht="15" customHeight="1" x14ac:dyDescent="0.25">
      <c r="A37" s="473"/>
      <c r="B37" s="474"/>
      <c r="C37" s="431"/>
      <c r="D37" s="431"/>
      <c r="E37" s="431"/>
      <c r="G37" s="254"/>
      <c r="H37" s="229"/>
      <c r="I37" s="34"/>
      <c r="J37" s="100"/>
      <c r="K37" s="475"/>
      <c r="L37" s="147"/>
      <c r="M37" s="476"/>
      <c r="N37" s="477"/>
    </row>
    <row r="38" spans="1:27" s="120" customFormat="1" ht="15" customHeight="1" x14ac:dyDescent="0.25">
      <c r="A38" s="473"/>
      <c r="B38" s="474"/>
      <c r="C38" s="431"/>
      <c r="D38" s="431"/>
      <c r="E38" s="431"/>
      <c r="G38" s="254"/>
      <c r="H38" s="229"/>
      <c r="I38" s="34"/>
      <c r="J38" s="100"/>
      <c r="K38" s="475"/>
      <c r="L38" s="147"/>
      <c r="M38" s="476"/>
      <c r="N38" s="477"/>
    </row>
    <row r="39" spans="1:27" s="120" customFormat="1" ht="15" customHeight="1" x14ac:dyDescent="0.25">
      <c r="A39" s="473"/>
      <c r="B39" s="474"/>
      <c r="C39" s="431"/>
      <c r="D39" s="431"/>
      <c r="E39" s="431"/>
      <c r="G39" s="254"/>
      <c r="H39" s="229"/>
      <c r="I39" s="34"/>
      <c r="J39" s="100"/>
      <c r="K39" s="475"/>
      <c r="L39" s="147"/>
      <c r="M39" s="476"/>
      <c r="N39" s="477"/>
    </row>
    <row r="40" spans="1:27" s="120" customFormat="1" ht="15" customHeight="1" x14ac:dyDescent="0.25">
      <c r="A40" s="473"/>
      <c r="B40" s="474"/>
      <c r="C40" s="431"/>
      <c r="D40" s="431"/>
      <c r="E40" s="431"/>
      <c r="G40" s="254"/>
      <c r="H40" s="229"/>
      <c r="I40" s="34"/>
      <c r="J40" s="479"/>
      <c r="K40" s="475"/>
      <c r="L40" s="147"/>
      <c r="M40" s="476"/>
      <c r="N40" s="477"/>
    </row>
    <row r="41" spans="1:27" s="120" customFormat="1" ht="15" customHeight="1" x14ac:dyDescent="0.25">
      <c r="A41" s="473"/>
      <c r="B41" s="474"/>
      <c r="C41" s="431"/>
      <c r="D41" s="431"/>
      <c r="E41" s="431"/>
      <c r="G41" s="254"/>
      <c r="H41" s="229"/>
      <c r="I41" s="34"/>
      <c r="J41" s="100"/>
      <c r="K41" s="475"/>
      <c r="L41" s="147"/>
      <c r="M41" s="476"/>
      <c r="N41" s="477"/>
    </row>
    <row r="42" spans="1:27" s="120" customFormat="1" ht="15" customHeight="1" x14ac:dyDescent="0.25">
      <c r="A42" s="473"/>
      <c r="B42" s="474"/>
      <c r="C42" s="431"/>
      <c r="D42" s="431"/>
      <c r="E42" s="431"/>
      <c r="G42" s="254"/>
      <c r="H42" s="229"/>
      <c r="I42" s="34"/>
      <c r="J42" s="100"/>
      <c r="K42" s="475"/>
      <c r="L42" s="147"/>
      <c r="M42" s="476"/>
      <c r="N42" s="477">
        <v>8</v>
      </c>
    </row>
    <row r="43" spans="1:27" s="106" customFormat="1" ht="15" customHeight="1" x14ac:dyDescent="0.25">
      <c r="A43" s="464"/>
      <c r="B43" s="465"/>
      <c r="C43" s="421"/>
      <c r="D43" s="421"/>
      <c r="E43" s="421"/>
      <c r="G43" s="467"/>
      <c r="H43" s="466"/>
      <c r="I43" s="64"/>
      <c r="J43" s="102"/>
      <c r="K43" s="468"/>
      <c r="L43" s="469"/>
      <c r="M43" s="470"/>
      <c r="N43" s="471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</row>
    <row r="44" spans="1:27" ht="15" customHeight="1" x14ac:dyDescent="0.25">
      <c r="J44" s="103"/>
    </row>
    <row r="45" spans="1:27" ht="15" customHeight="1" x14ac:dyDescent="0.25">
      <c r="J45" s="104"/>
    </row>
    <row r="46" spans="1:27" ht="15" customHeight="1" x14ac:dyDescent="0.25">
      <c r="J46" s="104"/>
    </row>
    <row r="47" spans="1:27" ht="15" customHeight="1" x14ac:dyDescent="0.25">
      <c r="J47" s="104"/>
    </row>
    <row r="48" spans="1:27" ht="15" customHeight="1" x14ac:dyDescent="0.25">
      <c r="J48" s="104"/>
    </row>
    <row r="49" spans="10:10" ht="15" customHeight="1" x14ac:dyDescent="0.25">
      <c r="J49" s="104"/>
    </row>
    <row r="50" spans="10:10" ht="15" customHeight="1" x14ac:dyDescent="0.25">
      <c r="J50" s="104"/>
    </row>
    <row r="51" spans="10:10" ht="15" customHeight="1" x14ac:dyDescent="0.25">
      <c r="J51" s="104"/>
    </row>
    <row r="52" spans="10:10" ht="15" customHeight="1" x14ac:dyDescent="0.25">
      <c r="J52" s="104"/>
    </row>
    <row r="53" spans="10:10" ht="15" customHeight="1" x14ac:dyDescent="0.25">
      <c r="J53" s="104"/>
    </row>
    <row r="54" spans="10:10" ht="15" customHeight="1" x14ac:dyDescent="0.25">
      <c r="J54" s="104"/>
    </row>
    <row r="55" spans="10:10" ht="15" customHeight="1" x14ac:dyDescent="0.25">
      <c r="J55" s="104"/>
    </row>
    <row r="56" spans="10:10" ht="15" customHeight="1" x14ac:dyDescent="0.25">
      <c r="J56" s="105"/>
    </row>
    <row r="57" spans="10:10" ht="15" customHeight="1" x14ac:dyDescent="0.25">
      <c r="J57" s="105"/>
    </row>
    <row r="58" spans="10:10" ht="15" customHeight="1" x14ac:dyDescent="0.25">
      <c r="J58" s="105"/>
    </row>
    <row r="59" spans="10:10" ht="15" customHeight="1" x14ac:dyDescent="0.25">
      <c r="J59" s="105"/>
    </row>
    <row r="60" spans="10:10" ht="15" customHeight="1" x14ac:dyDescent="0.25">
      <c r="J60" s="105"/>
    </row>
    <row r="61" spans="10:10" ht="15" customHeight="1" x14ac:dyDescent="0.25">
      <c r="J61" s="105"/>
    </row>
    <row r="62" spans="10:10" ht="15" customHeight="1" x14ac:dyDescent="0.25">
      <c r="J62" s="105"/>
    </row>
    <row r="63" spans="10:10" ht="15" customHeight="1" x14ac:dyDescent="0.25">
      <c r="J63" s="105"/>
    </row>
    <row r="64" spans="10:10" ht="15" customHeight="1" x14ac:dyDescent="0.25">
      <c r="J64" s="105"/>
    </row>
    <row r="65" spans="10:10" ht="15" customHeight="1" x14ac:dyDescent="0.25">
      <c r="J65" s="105"/>
    </row>
    <row r="66" spans="10:10" ht="15" customHeight="1" x14ac:dyDescent="0.25">
      <c r="J66" s="105"/>
    </row>
    <row r="67" spans="10:10" ht="15" customHeight="1" x14ac:dyDescent="0.25">
      <c r="J67" s="105"/>
    </row>
    <row r="68" spans="10:10" ht="15" customHeight="1" x14ac:dyDescent="0.25">
      <c r="J68" s="105"/>
    </row>
    <row r="69" spans="10:10" ht="15" customHeight="1" x14ac:dyDescent="0.25">
      <c r="J69" s="105"/>
    </row>
    <row r="70" spans="10:10" ht="15" customHeight="1" x14ac:dyDescent="0.25">
      <c r="J70" s="105"/>
    </row>
    <row r="71" spans="10:10" ht="15" customHeight="1" x14ac:dyDescent="0.25">
      <c r="J71" s="105"/>
    </row>
    <row r="72" spans="10:10" ht="15" customHeight="1" x14ac:dyDescent="0.25">
      <c r="J72" s="105"/>
    </row>
    <row r="73" spans="10:10" ht="15" customHeight="1" x14ac:dyDescent="0.25">
      <c r="J73" s="105"/>
    </row>
    <row r="74" spans="10:10" ht="15" customHeight="1" x14ac:dyDescent="0.25">
      <c r="J74" s="105"/>
    </row>
    <row r="75" spans="10:10" ht="15" customHeight="1" x14ac:dyDescent="0.25">
      <c r="J75" s="105"/>
    </row>
    <row r="76" spans="10:10" ht="15" customHeight="1" x14ac:dyDescent="0.25">
      <c r="J76" s="105"/>
    </row>
    <row r="77" spans="10:10" ht="15" customHeight="1" x14ac:dyDescent="0.25">
      <c r="J77" s="105"/>
    </row>
    <row r="78" spans="10:10" ht="15" customHeight="1" x14ac:dyDescent="0.25">
      <c r="J78" s="105"/>
    </row>
    <row r="79" spans="10:10" ht="15" customHeight="1" x14ac:dyDescent="0.25">
      <c r="J79" s="105"/>
    </row>
    <row r="80" spans="10:10" ht="15" customHeight="1" x14ac:dyDescent="0.25">
      <c r="J80" s="105"/>
    </row>
    <row r="81" spans="10:10" ht="15" customHeight="1" x14ac:dyDescent="0.25">
      <c r="J81" s="105"/>
    </row>
    <row r="82" spans="10:10" ht="15" customHeight="1" x14ac:dyDescent="0.25">
      <c r="J82" s="105"/>
    </row>
    <row r="83" spans="10:10" ht="15" customHeight="1" x14ac:dyDescent="0.25">
      <c r="J83" s="105"/>
    </row>
    <row r="84" spans="10:10" ht="15" customHeight="1" x14ac:dyDescent="0.25">
      <c r="J84" s="105"/>
    </row>
    <row r="85" spans="10:10" ht="15" customHeight="1" x14ac:dyDescent="0.25">
      <c r="J85" s="105"/>
    </row>
    <row r="86" spans="10:10" ht="15" customHeight="1" x14ac:dyDescent="0.25">
      <c r="J86" s="105"/>
    </row>
    <row r="87" spans="10:10" ht="15" customHeight="1" x14ac:dyDescent="0.25">
      <c r="J87" s="105"/>
    </row>
    <row r="88" spans="10:10" ht="15" customHeight="1" x14ac:dyDescent="0.25">
      <c r="J88" s="105"/>
    </row>
    <row r="89" spans="10:10" ht="15" customHeight="1" x14ac:dyDescent="0.25">
      <c r="J89" s="105"/>
    </row>
    <row r="90" spans="10:10" ht="15" customHeight="1" x14ac:dyDescent="0.25">
      <c r="J90" s="105"/>
    </row>
    <row r="91" spans="10:10" ht="15" customHeight="1" x14ac:dyDescent="0.25">
      <c r="J91" s="105"/>
    </row>
    <row r="92" spans="10:10" ht="15" customHeight="1" x14ac:dyDescent="0.25">
      <c r="J92" s="105"/>
    </row>
    <row r="93" spans="10:10" ht="15" customHeight="1" x14ac:dyDescent="0.25">
      <c r="J93" s="105"/>
    </row>
    <row r="94" spans="10:10" ht="15" customHeight="1" x14ac:dyDescent="0.25">
      <c r="J94" s="105"/>
    </row>
    <row r="95" spans="10:10" ht="15" customHeight="1" x14ac:dyDescent="0.25">
      <c r="J95" s="105"/>
    </row>
    <row r="96" spans="10:10" ht="15" customHeight="1" x14ac:dyDescent="0.25">
      <c r="J96" s="101"/>
    </row>
  </sheetData>
  <sortState xmlns:xlrd2="http://schemas.microsoft.com/office/spreadsheetml/2017/richdata2" ref="B3:L19">
    <sortCondition ref="B19"/>
  </sortState>
  <mergeCells count="10">
    <mergeCell ref="K1:K2"/>
    <mergeCell ref="B1:E1"/>
    <mergeCell ref="I1:I2"/>
    <mergeCell ref="P1:P2"/>
    <mergeCell ref="O1:O2"/>
    <mergeCell ref="L1:L2"/>
    <mergeCell ref="N1:N2"/>
    <mergeCell ref="M1:M2"/>
    <mergeCell ref="J1:J2"/>
    <mergeCell ref="G1:G2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2"/>
  <sheetViews>
    <sheetView topLeftCell="A17" zoomScale="84" zoomScaleNormal="84" workbookViewId="0">
      <selection activeCell="E23" sqref="E23"/>
    </sheetView>
  </sheetViews>
  <sheetFormatPr defaultColWidth="14.42578125" defaultRowHeight="15" customHeight="1" x14ac:dyDescent="0.25"/>
  <cols>
    <col min="1" max="1" width="4.140625" style="24" customWidth="1"/>
    <col min="2" max="2" width="17" style="164" customWidth="1"/>
    <col min="3" max="3" width="10.28515625" style="93" customWidth="1"/>
    <col min="4" max="4" width="12.5703125" style="93" customWidth="1"/>
    <col min="5" max="5" width="10.42578125" style="32" customWidth="1"/>
    <col min="6" max="6" width="14.42578125" style="24" customWidth="1"/>
    <col min="7" max="7" width="16.28515625" style="235" customWidth="1"/>
    <col min="8" max="8" width="25.28515625" style="234" customWidth="1"/>
    <col min="9" max="9" width="26.7109375" style="88" customWidth="1"/>
    <col min="10" max="10" width="35.140625" style="132" customWidth="1"/>
    <col min="11" max="11" width="6.7109375" style="23" customWidth="1"/>
    <col min="12" max="12" width="8.7109375" style="142" customWidth="1"/>
    <col min="13" max="13" width="8.28515625" style="301" customWidth="1"/>
    <col min="14" max="14" width="13.5703125" style="113" customWidth="1"/>
    <col min="15" max="16" width="6.7109375" style="24" customWidth="1"/>
    <col min="17" max="17" width="9.140625" style="24" customWidth="1"/>
    <col min="18" max="16384" width="14.42578125" style="24"/>
  </cols>
  <sheetData>
    <row r="1" spans="1:17" ht="34.5" customHeight="1" x14ac:dyDescent="0.25">
      <c r="A1" s="745" t="s">
        <v>741</v>
      </c>
      <c r="B1" s="746"/>
      <c r="C1" s="746"/>
      <c r="D1" s="746"/>
      <c r="E1" s="747"/>
      <c r="F1" s="258" t="s">
        <v>2</v>
      </c>
      <c r="G1" s="228" t="s">
        <v>1</v>
      </c>
      <c r="H1" s="750" t="s">
        <v>722</v>
      </c>
      <c r="I1" s="83" t="s">
        <v>3</v>
      </c>
      <c r="J1" s="748" t="s">
        <v>489</v>
      </c>
      <c r="K1" s="757">
        <v>2020</v>
      </c>
      <c r="L1" s="759">
        <v>2021</v>
      </c>
      <c r="M1" s="755">
        <v>2022</v>
      </c>
      <c r="N1" s="753">
        <v>2023</v>
      </c>
      <c r="O1" s="752">
        <v>2024</v>
      </c>
      <c r="P1" s="752">
        <v>2025</v>
      </c>
    </row>
    <row r="2" spans="1:17" ht="34.5" customHeight="1" x14ac:dyDescent="0.25">
      <c r="A2" s="45"/>
      <c r="B2" s="158" t="s">
        <v>4</v>
      </c>
      <c r="C2" s="39" t="s">
        <v>5</v>
      </c>
      <c r="D2" s="94" t="s">
        <v>6</v>
      </c>
      <c r="E2" s="40"/>
      <c r="F2" s="255">
        <v>2022</v>
      </c>
      <c r="G2" s="177">
        <v>2023</v>
      </c>
      <c r="H2" s="751"/>
      <c r="I2" s="84"/>
      <c r="J2" s="749"/>
      <c r="K2" s="758"/>
      <c r="L2" s="760"/>
      <c r="M2" s="756"/>
      <c r="N2" s="754"/>
      <c r="O2" s="734"/>
      <c r="P2" s="734"/>
      <c r="Q2" s="49"/>
    </row>
    <row r="3" spans="1:17" ht="90" customHeight="1" x14ac:dyDescent="0.25">
      <c r="A3" s="45">
        <v>1</v>
      </c>
      <c r="B3" s="159" t="s">
        <v>447</v>
      </c>
      <c r="C3" s="90" t="s">
        <v>49</v>
      </c>
      <c r="D3" s="90" t="s">
        <v>50</v>
      </c>
      <c r="E3" s="42" t="s">
        <v>51</v>
      </c>
      <c r="F3" s="41"/>
      <c r="G3" s="230" t="s">
        <v>69</v>
      </c>
      <c r="H3" s="229"/>
      <c r="I3" s="85" t="s">
        <v>52</v>
      </c>
      <c r="J3" s="124" t="s">
        <v>557</v>
      </c>
      <c r="K3" s="143">
        <v>70</v>
      </c>
      <c r="L3" s="140">
        <v>70</v>
      </c>
      <c r="M3" s="241"/>
      <c r="N3" s="712"/>
      <c r="O3" s="59"/>
      <c r="P3" s="59"/>
    </row>
    <row r="4" spans="1:17" ht="90" customHeight="1" x14ac:dyDescent="0.25">
      <c r="A4" s="45">
        <v>2</v>
      </c>
      <c r="B4" s="160" t="s">
        <v>448</v>
      </c>
      <c r="C4" s="91" t="s">
        <v>53</v>
      </c>
      <c r="D4" s="91" t="s">
        <v>54</v>
      </c>
      <c r="E4" s="43" t="s">
        <v>41</v>
      </c>
      <c r="F4" s="35"/>
      <c r="G4" s="230" t="s">
        <v>729</v>
      </c>
      <c r="H4" s="229"/>
      <c r="I4" s="224"/>
      <c r="J4" s="222"/>
      <c r="K4" s="144">
        <v>70</v>
      </c>
      <c r="L4" s="140">
        <v>70</v>
      </c>
      <c r="M4" s="241"/>
      <c r="N4" s="112"/>
      <c r="O4" s="60"/>
      <c r="P4" s="60"/>
      <c r="Q4" s="61"/>
    </row>
    <row r="5" spans="1:17" ht="90" customHeight="1" x14ac:dyDescent="0.25">
      <c r="A5" s="45">
        <v>3</v>
      </c>
      <c r="B5" s="157" t="s">
        <v>537</v>
      </c>
      <c r="C5" s="89" t="s">
        <v>174</v>
      </c>
      <c r="D5" s="65" t="s">
        <v>46</v>
      </c>
      <c r="E5" s="65" t="s">
        <v>66</v>
      </c>
      <c r="F5" s="66"/>
      <c r="G5" s="308" t="s">
        <v>207</v>
      </c>
      <c r="H5" s="33"/>
      <c r="I5" s="38" t="s">
        <v>74</v>
      </c>
      <c r="J5" s="166" t="s">
        <v>595</v>
      </c>
      <c r="K5" s="170">
        <v>70</v>
      </c>
      <c r="L5" s="169">
        <v>70</v>
      </c>
      <c r="M5" s="253">
        <v>70</v>
      </c>
      <c r="N5" s="713"/>
      <c r="O5" s="60"/>
      <c r="P5" s="60"/>
      <c r="Q5" s="61"/>
    </row>
    <row r="6" spans="1:17" ht="90" customHeight="1" x14ac:dyDescent="0.25">
      <c r="A6" s="45">
        <v>4</v>
      </c>
      <c r="B6" s="161" t="s">
        <v>450</v>
      </c>
      <c r="C6" s="90" t="s">
        <v>60</v>
      </c>
      <c r="D6" s="90" t="s">
        <v>61</v>
      </c>
      <c r="E6" s="44" t="s">
        <v>730</v>
      </c>
      <c r="F6" s="41"/>
      <c r="G6" s="230" t="s">
        <v>731</v>
      </c>
      <c r="H6" s="229"/>
      <c r="I6" s="224"/>
      <c r="J6" s="222"/>
      <c r="K6" s="143">
        <v>70</v>
      </c>
      <c r="L6" s="140">
        <v>70</v>
      </c>
      <c r="M6" s="241"/>
      <c r="N6" s="112"/>
      <c r="O6" s="59"/>
      <c r="P6" s="59"/>
    </row>
    <row r="7" spans="1:17" ht="90" customHeight="1" x14ac:dyDescent="0.25">
      <c r="A7" s="45">
        <v>5</v>
      </c>
      <c r="B7" s="161" t="s">
        <v>451</v>
      </c>
      <c r="C7" s="90" t="s">
        <v>67</v>
      </c>
      <c r="D7" s="90" t="s">
        <v>46</v>
      </c>
      <c r="E7" s="42" t="s">
        <v>68</v>
      </c>
      <c r="F7" s="41"/>
      <c r="G7" s="307" t="s">
        <v>732</v>
      </c>
      <c r="H7" s="229"/>
      <c r="I7" s="85" t="s">
        <v>70</v>
      </c>
      <c r="J7" s="124" t="s">
        <v>559</v>
      </c>
      <c r="K7" s="143">
        <v>70</v>
      </c>
      <c r="L7" s="140">
        <v>70</v>
      </c>
      <c r="M7" s="241">
        <v>70</v>
      </c>
      <c r="N7" s="712"/>
      <c r="O7" s="59"/>
      <c r="P7" s="59"/>
    </row>
    <row r="8" spans="1:17" ht="90" customHeight="1" x14ac:dyDescent="0.25">
      <c r="A8" s="45">
        <v>6</v>
      </c>
      <c r="B8" s="161" t="s">
        <v>571</v>
      </c>
      <c r="C8" s="90" t="s">
        <v>71</v>
      </c>
      <c r="D8" s="90" t="s">
        <v>20</v>
      </c>
      <c r="E8" s="44" t="s">
        <v>72</v>
      </c>
      <c r="F8" s="41"/>
      <c r="G8" s="230" t="s">
        <v>731</v>
      </c>
      <c r="H8" s="229"/>
      <c r="I8" s="85" t="s">
        <v>73</v>
      </c>
      <c r="J8" s="124" t="s">
        <v>560</v>
      </c>
      <c r="K8" s="143">
        <v>70</v>
      </c>
      <c r="L8" s="140">
        <v>70</v>
      </c>
      <c r="M8" s="241">
        <v>70</v>
      </c>
      <c r="N8" s="712"/>
      <c r="O8" s="59"/>
      <c r="P8" s="59"/>
    </row>
    <row r="9" spans="1:17" ht="90" customHeight="1" x14ac:dyDescent="0.25">
      <c r="A9" s="45">
        <v>7</v>
      </c>
      <c r="B9" s="161" t="s">
        <v>666</v>
      </c>
      <c r="C9" s="90" t="s">
        <v>77</v>
      </c>
      <c r="D9" s="90" t="s">
        <v>46</v>
      </c>
      <c r="E9" s="42" t="s">
        <v>68</v>
      </c>
      <c r="F9" s="41"/>
      <c r="G9" s="307" t="s">
        <v>733</v>
      </c>
      <c r="H9" s="229"/>
      <c r="I9" s="85" t="s">
        <v>528</v>
      </c>
      <c r="J9" s="708" t="s">
        <v>920</v>
      </c>
      <c r="K9" s="143"/>
      <c r="L9" s="140">
        <v>70</v>
      </c>
      <c r="M9" s="241"/>
      <c r="N9" s="155"/>
      <c r="O9" s="59"/>
      <c r="P9" s="59"/>
    </row>
    <row r="10" spans="1:17" ht="90" customHeight="1" x14ac:dyDescent="0.25">
      <c r="A10" s="45">
        <v>8</v>
      </c>
      <c r="B10" s="161" t="s">
        <v>452</v>
      </c>
      <c r="C10" s="90" t="s">
        <v>79</v>
      </c>
      <c r="D10" s="90" t="s">
        <v>46</v>
      </c>
      <c r="E10" s="42" t="s">
        <v>68</v>
      </c>
      <c r="F10" s="41"/>
      <c r="G10" s="307" t="s">
        <v>734</v>
      </c>
      <c r="H10" s="229"/>
      <c r="I10" s="85" t="s">
        <v>80</v>
      </c>
      <c r="J10" s="708" t="s">
        <v>660</v>
      </c>
      <c r="K10" s="143">
        <v>70</v>
      </c>
      <c r="L10" s="140">
        <v>70</v>
      </c>
      <c r="M10" s="241">
        <v>70</v>
      </c>
      <c r="N10" s="112"/>
      <c r="O10" s="59"/>
      <c r="P10" s="59"/>
    </row>
    <row r="11" spans="1:17" ht="90" customHeight="1" x14ac:dyDescent="0.25">
      <c r="A11" s="45">
        <v>9</v>
      </c>
      <c r="B11" s="161" t="s">
        <v>453</v>
      </c>
      <c r="C11" s="90" t="s">
        <v>81</v>
      </c>
      <c r="D11" s="90" t="s">
        <v>82</v>
      </c>
      <c r="E11" s="42" t="s">
        <v>83</v>
      </c>
      <c r="F11" s="41"/>
      <c r="G11" s="307" t="s">
        <v>735</v>
      </c>
      <c r="H11" s="229"/>
      <c r="I11" s="25" t="s">
        <v>26</v>
      </c>
      <c r="J11" s="124" t="s">
        <v>561</v>
      </c>
      <c r="K11" s="143">
        <v>70</v>
      </c>
      <c r="L11" s="140"/>
      <c r="M11" s="241">
        <v>70</v>
      </c>
      <c r="N11" s="712"/>
      <c r="O11" s="59"/>
      <c r="P11" s="59"/>
    </row>
    <row r="12" spans="1:17" ht="90" customHeight="1" x14ac:dyDescent="0.25">
      <c r="A12" s="45">
        <v>10</v>
      </c>
      <c r="B12" s="161" t="s">
        <v>454</v>
      </c>
      <c r="C12" s="90" t="s">
        <v>84</v>
      </c>
      <c r="D12" s="90" t="s">
        <v>85</v>
      </c>
      <c r="E12" s="42" t="s">
        <v>66</v>
      </c>
      <c r="F12" s="41"/>
      <c r="G12" s="230" t="s">
        <v>736</v>
      </c>
      <c r="H12" s="229"/>
      <c r="I12" s="85" t="s">
        <v>547</v>
      </c>
      <c r="J12" s="124" t="s">
        <v>562</v>
      </c>
      <c r="K12" s="143"/>
      <c r="L12" s="140"/>
      <c r="M12" s="241"/>
      <c r="N12" s="712"/>
      <c r="O12" s="59"/>
      <c r="P12" s="59"/>
    </row>
    <row r="13" spans="1:17" ht="90" customHeight="1" x14ac:dyDescent="0.25">
      <c r="A13" s="45">
        <v>11</v>
      </c>
      <c r="B13" s="161" t="s">
        <v>572</v>
      </c>
      <c r="C13" s="90" t="s">
        <v>88</v>
      </c>
      <c r="D13" s="90" t="s">
        <v>46</v>
      </c>
      <c r="E13" s="42" t="s">
        <v>66</v>
      </c>
      <c r="F13" s="41"/>
      <c r="G13" s="230" t="s">
        <v>207</v>
      </c>
      <c r="H13" s="229"/>
      <c r="I13" s="85" t="s">
        <v>73</v>
      </c>
      <c r="J13" s="124" t="s">
        <v>564</v>
      </c>
      <c r="K13" s="143"/>
      <c r="L13" s="140"/>
      <c r="M13" s="241">
        <v>70</v>
      </c>
      <c r="N13" s="712"/>
      <c r="O13" s="59"/>
      <c r="P13" s="59"/>
    </row>
    <row r="14" spans="1:17" ht="90" customHeight="1" x14ac:dyDescent="0.25">
      <c r="A14" s="45">
        <v>12</v>
      </c>
      <c r="B14" s="161" t="s">
        <v>455</v>
      </c>
      <c r="C14" s="90" t="s">
        <v>92</v>
      </c>
      <c r="D14" s="90" t="s">
        <v>17</v>
      </c>
      <c r="E14" s="42" t="s">
        <v>91</v>
      </c>
      <c r="F14" s="41"/>
      <c r="G14" s="230" t="s">
        <v>48</v>
      </c>
      <c r="H14" s="229"/>
      <c r="I14" s="85" t="s">
        <v>661</v>
      </c>
      <c r="J14" s="124" t="s">
        <v>563</v>
      </c>
      <c r="K14" s="143">
        <v>70</v>
      </c>
      <c r="L14" s="140">
        <v>70</v>
      </c>
      <c r="M14" s="241">
        <v>70</v>
      </c>
      <c r="N14" s="712"/>
      <c r="O14" s="59"/>
      <c r="P14" s="59"/>
    </row>
    <row r="15" spans="1:17" ht="90" customHeight="1" x14ac:dyDescent="0.25">
      <c r="A15" s="45">
        <v>13</v>
      </c>
      <c r="B15" s="161" t="s">
        <v>680</v>
      </c>
      <c r="C15" s="90" t="s">
        <v>93</v>
      </c>
      <c r="D15" s="90" t="s">
        <v>86</v>
      </c>
      <c r="E15" s="42" t="s">
        <v>94</v>
      </c>
      <c r="F15" s="41"/>
      <c r="G15" s="230" t="s">
        <v>69</v>
      </c>
      <c r="H15" s="229"/>
      <c r="I15" s="85" t="s">
        <v>514</v>
      </c>
      <c r="J15" s="124" t="s">
        <v>922</v>
      </c>
      <c r="K15" s="143">
        <v>70</v>
      </c>
      <c r="L15" s="140">
        <v>70</v>
      </c>
      <c r="M15" s="241">
        <v>70</v>
      </c>
      <c r="N15" s="712"/>
      <c r="O15" s="59"/>
      <c r="P15" s="59"/>
      <c r="Q15" s="24">
        <v>26</v>
      </c>
    </row>
    <row r="16" spans="1:17" ht="90" customHeight="1" x14ac:dyDescent="0.25">
      <c r="A16" s="45">
        <v>14</v>
      </c>
      <c r="B16" s="161" t="s">
        <v>96</v>
      </c>
      <c r="C16" s="90" t="s">
        <v>97</v>
      </c>
      <c r="D16" s="90" t="s">
        <v>98</v>
      </c>
      <c r="E16" s="42" t="s">
        <v>94</v>
      </c>
      <c r="F16" s="41"/>
      <c r="G16" s="230" t="s">
        <v>736</v>
      </c>
      <c r="H16" s="229"/>
      <c r="I16" s="85" t="s">
        <v>506</v>
      </c>
      <c r="J16" s="125" t="s">
        <v>662</v>
      </c>
      <c r="K16" s="143">
        <v>70</v>
      </c>
      <c r="L16" s="140">
        <v>70</v>
      </c>
      <c r="M16" s="241">
        <v>70</v>
      </c>
      <c r="N16" s="712"/>
      <c r="O16" s="59"/>
      <c r="P16" s="59"/>
    </row>
    <row r="17" spans="1:22" ht="90" customHeight="1" x14ac:dyDescent="0.25">
      <c r="A17" s="45">
        <v>15</v>
      </c>
      <c r="B17" s="161" t="s">
        <v>521</v>
      </c>
      <c r="C17" s="90" t="s">
        <v>99</v>
      </c>
      <c r="D17" s="90" t="s">
        <v>737</v>
      </c>
      <c r="E17" s="44" t="s">
        <v>738</v>
      </c>
      <c r="F17" s="41"/>
      <c r="G17" s="230" t="s">
        <v>731</v>
      </c>
      <c r="H17" s="229"/>
      <c r="I17" s="224"/>
      <c r="J17" s="124"/>
      <c r="K17" s="143"/>
      <c r="L17" s="140"/>
      <c r="M17" s="241"/>
      <c r="N17" s="112"/>
      <c r="O17" s="59"/>
      <c r="P17" s="59"/>
    </row>
    <row r="18" spans="1:22" ht="90" customHeight="1" x14ac:dyDescent="0.25">
      <c r="A18" s="45">
        <v>16</v>
      </c>
      <c r="B18" s="159" t="s">
        <v>433</v>
      </c>
      <c r="C18" s="91" t="s">
        <v>392</v>
      </c>
      <c r="D18" s="91" t="s">
        <v>434</v>
      </c>
      <c r="E18" s="36" t="s">
        <v>94</v>
      </c>
      <c r="F18" s="37"/>
      <c r="G18" s="230" t="s">
        <v>739</v>
      </c>
      <c r="H18" s="229"/>
      <c r="I18" s="85" t="s">
        <v>47</v>
      </c>
      <c r="J18" s="124" t="s">
        <v>488</v>
      </c>
      <c r="K18" s="143"/>
      <c r="L18" s="140">
        <v>70</v>
      </c>
      <c r="M18" s="298"/>
      <c r="N18" s="719"/>
      <c r="O18" s="62"/>
      <c r="P18" s="62"/>
    </row>
    <row r="19" spans="1:22" s="64" customFormat="1" ht="90" customHeight="1" x14ac:dyDescent="0.25">
      <c r="A19" s="45">
        <v>17</v>
      </c>
      <c r="B19" s="159" t="s">
        <v>435</v>
      </c>
      <c r="C19" s="91" t="s">
        <v>436</v>
      </c>
      <c r="D19" s="91" t="s">
        <v>437</v>
      </c>
      <c r="E19" s="36" t="s">
        <v>94</v>
      </c>
      <c r="F19" s="37"/>
      <c r="G19" s="230" t="s">
        <v>740</v>
      </c>
      <c r="H19" s="229"/>
      <c r="I19" s="71" t="s">
        <v>245</v>
      </c>
      <c r="J19" s="124" t="s">
        <v>663</v>
      </c>
      <c r="K19" s="239"/>
      <c r="L19" s="145">
        <v>70</v>
      </c>
      <c r="M19" s="299">
        <v>70</v>
      </c>
      <c r="N19" s="720"/>
      <c r="O19" s="63"/>
      <c r="P19" s="63"/>
    </row>
    <row r="20" spans="1:22" s="34" customFormat="1" ht="90" customHeight="1" thickBot="1" x14ac:dyDescent="0.3">
      <c r="A20" s="46"/>
      <c r="B20" s="162"/>
      <c r="C20" s="92"/>
      <c r="D20" s="92"/>
      <c r="E20" s="47"/>
      <c r="F20" s="48"/>
      <c r="G20" s="231"/>
      <c r="H20" s="232"/>
      <c r="I20" s="721">
        <v>3</v>
      </c>
      <c r="J20" s="126"/>
      <c r="K20" s="146"/>
      <c r="L20" s="147">
        <f>SUM(L3:L19)</f>
        <v>910</v>
      </c>
      <c r="M20" s="300"/>
      <c r="N20" s="82"/>
    </row>
    <row r="21" spans="1:22" ht="87" customHeight="1" x14ac:dyDescent="0.25">
      <c r="A21" s="68"/>
      <c r="B21" s="493" t="s">
        <v>815</v>
      </c>
      <c r="C21" s="409"/>
      <c r="D21" s="410"/>
      <c r="E21" s="410"/>
      <c r="F21" s="411"/>
      <c r="G21" s="412" t="s">
        <v>814</v>
      </c>
      <c r="H21" s="410"/>
      <c r="I21" s="413" t="s">
        <v>812</v>
      </c>
      <c r="J21" s="414"/>
      <c r="K21" s="415"/>
      <c r="L21" s="416"/>
      <c r="M21" s="417"/>
      <c r="N21" s="418" t="s">
        <v>813</v>
      </c>
      <c r="O21" s="447"/>
      <c r="P21" s="119"/>
      <c r="Q21" s="34"/>
      <c r="R21" s="34"/>
      <c r="S21" s="34"/>
      <c r="T21" s="34"/>
      <c r="U21" s="34"/>
      <c r="V21" s="34"/>
    </row>
    <row r="22" spans="1:22" s="34" customFormat="1" ht="90" customHeight="1" x14ac:dyDescent="0.25">
      <c r="A22" s="33"/>
      <c r="B22" s="158"/>
      <c r="C22" s="91"/>
      <c r="D22" s="91"/>
      <c r="E22" s="36"/>
      <c r="F22" s="37"/>
      <c r="G22" s="230"/>
      <c r="H22" s="229"/>
      <c r="I22" s="86"/>
      <c r="J22" s="126"/>
      <c r="K22" s="118"/>
      <c r="L22" s="147"/>
      <c r="M22" s="300"/>
      <c r="N22" s="82"/>
    </row>
    <row r="23" spans="1:22" s="34" customFormat="1" ht="90" customHeight="1" x14ac:dyDescent="0.25">
      <c r="A23" s="33"/>
      <c r="B23" s="158"/>
      <c r="C23" s="91"/>
      <c r="D23" s="91"/>
      <c r="E23" s="36"/>
      <c r="F23" s="37"/>
      <c r="G23" s="230"/>
      <c r="H23" s="229"/>
      <c r="I23" s="86"/>
      <c r="J23" s="126"/>
      <c r="K23" s="118"/>
      <c r="L23" s="147"/>
      <c r="M23" s="300"/>
      <c r="N23" s="82"/>
    </row>
    <row r="24" spans="1:22" ht="90" customHeight="1" x14ac:dyDescent="0.25">
      <c r="A24" s="29"/>
      <c r="B24" s="163"/>
      <c r="E24" s="30"/>
      <c r="F24" s="31"/>
      <c r="G24" s="233"/>
      <c r="I24" s="87"/>
      <c r="J24" s="126"/>
    </row>
    <row r="25" spans="1:22" ht="90" customHeight="1" x14ac:dyDescent="0.25">
      <c r="A25" s="29"/>
      <c r="B25" s="163"/>
      <c r="E25" s="30"/>
      <c r="F25" s="31"/>
      <c r="G25" s="233"/>
      <c r="I25" s="87"/>
      <c r="J25" s="126"/>
    </row>
    <row r="26" spans="1:22" ht="90" customHeight="1" x14ac:dyDescent="0.25">
      <c r="A26" s="29"/>
      <c r="B26" s="163"/>
      <c r="E26" s="30"/>
      <c r="F26" s="31"/>
      <c r="G26" s="233"/>
      <c r="I26" s="87"/>
      <c r="J26" s="127"/>
    </row>
    <row r="27" spans="1:22" ht="90" customHeight="1" x14ac:dyDescent="0.25">
      <c r="A27" s="29"/>
      <c r="B27" s="163"/>
      <c r="E27" s="30"/>
      <c r="F27" s="31"/>
      <c r="G27" s="233"/>
      <c r="I27" s="87"/>
      <c r="J27" s="128"/>
    </row>
    <row r="28" spans="1:22" ht="90" customHeight="1" x14ac:dyDescent="0.25">
      <c r="A28" s="29"/>
      <c r="B28" s="163"/>
      <c r="E28" s="30"/>
      <c r="F28" s="31"/>
      <c r="G28" s="233"/>
      <c r="I28" s="87"/>
      <c r="J28" s="129"/>
    </row>
    <row r="29" spans="1:22" ht="90" customHeight="1" x14ac:dyDescent="0.25">
      <c r="A29" s="29"/>
      <c r="B29" s="163"/>
      <c r="E29" s="30"/>
      <c r="F29" s="31"/>
      <c r="G29" s="233"/>
      <c r="I29" s="87"/>
      <c r="J29" s="129"/>
    </row>
    <row r="30" spans="1:22" ht="90" customHeight="1" x14ac:dyDescent="0.25">
      <c r="A30" s="29"/>
      <c r="B30" s="163"/>
      <c r="E30" s="30"/>
      <c r="F30" s="31"/>
      <c r="G30" s="233"/>
      <c r="I30" s="87"/>
      <c r="J30" s="130"/>
    </row>
    <row r="31" spans="1:22" ht="90" customHeight="1" x14ac:dyDescent="0.25">
      <c r="A31" s="29"/>
      <c r="B31" s="163"/>
      <c r="E31" s="30"/>
      <c r="F31" s="31"/>
      <c r="G31" s="233"/>
      <c r="I31" s="87"/>
      <c r="J31" s="131"/>
    </row>
    <row r="32" spans="1:22" ht="90" customHeight="1" x14ac:dyDescent="0.25">
      <c r="A32" s="29"/>
      <c r="B32" s="163"/>
      <c r="E32" s="30"/>
      <c r="F32" s="31"/>
      <c r="G32" s="233"/>
      <c r="I32" s="87"/>
      <c r="J32" s="131"/>
    </row>
    <row r="33" spans="1:10" ht="90" customHeight="1" x14ac:dyDescent="0.25">
      <c r="A33" s="29"/>
      <c r="B33" s="163"/>
      <c r="E33" s="30"/>
      <c r="F33" s="31"/>
      <c r="G33" s="233"/>
      <c r="I33" s="87"/>
      <c r="J33" s="131"/>
    </row>
    <row r="34" spans="1:10" ht="90" customHeight="1" x14ac:dyDescent="0.25">
      <c r="A34" s="29"/>
      <c r="B34" s="163"/>
      <c r="E34" s="30"/>
      <c r="F34" s="31"/>
      <c r="G34" s="233"/>
      <c r="I34" s="87"/>
      <c r="J34" s="131"/>
    </row>
    <row r="35" spans="1:10" ht="90" customHeight="1" x14ac:dyDescent="0.25">
      <c r="A35" s="29"/>
      <c r="B35" s="163"/>
      <c r="E35" s="30"/>
      <c r="F35" s="31"/>
      <c r="G35" s="233"/>
      <c r="I35" s="87"/>
      <c r="J35" s="131"/>
    </row>
    <row r="36" spans="1:10" ht="90" customHeight="1" x14ac:dyDescent="0.25">
      <c r="A36" s="29"/>
      <c r="B36" s="163"/>
      <c r="E36" s="30"/>
      <c r="F36" s="31"/>
      <c r="G36" s="233"/>
      <c r="I36" s="87"/>
      <c r="J36" s="131"/>
    </row>
    <row r="37" spans="1:10" ht="90" customHeight="1" x14ac:dyDescent="0.25">
      <c r="A37" s="29"/>
      <c r="B37" s="163"/>
      <c r="E37" s="30"/>
      <c r="F37" s="31"/>
      <c r="G37" s="233"/>
      <c r="I37" s="87"/>
      <c r="J37" s="131"/>
    </row>
    <row r="38" spans="1:10" ht="90" customHeight="1" x14ac:dyDescent="0.25">
      <c r="A38" s="29"/>
      <c r="B38" s="163"/>
      <c r="E38" s="30"/>
      <c r="F38" s="31"/>
      <c r="G38" s="233"/>
      <c r="I38" s="87"/>
      <c r="J38" s="131"/>
    </row>
    <row r="39" spans="1:10" ht="90" customHeight="1" x14ac:dyDescent="0.25">
      <c r="A39" s="29"/>
      <c r="B39" s="163"/>
      <c r="E39" s="30"/>
      <c r="F39" s="31"/>
      <c r="G39" s="233"/>
      <c r="I39" s="87"/>
      <c r="J39" s="131"/>
    </row>
    <row r="40" spans="1:10" ht="90" customHeight="1" x14ac:dyDescent="0.25">
      <c r="A40" s="29"/>
      <c r="B40" s="163"/>
      <c r="E40" s="30"/>
      <c r="F40" s="31"/>
      <c r="G40" s="233"/>
      <c r="I40" s="87"/>
      <c r="J40" s="131"/>
    </row>
    <row r="41" spans="1:10" ht="90" customHeight="1" x14ac:dyDescent="0.25">
      <c r="A41" s="29"/>
      <c r="B41" s="163"/>
      <c r="E41" s="30"/>
      <c r="F41" s="31"/>
      <c r="G41" s="233"/>
      <c r="I41" s="87"/>
      <c r="J41" s="131"/>
    </row>
    <row r="42" spans="1:10" ht="90" customHeight="1" x14ac:dyDescent="0.25">
      <c r="A42" s="29"/>
      <c r="B42" s="163"/>
      <c r="E42" s="30"/>
      <c r="F42" s="31"/>
      <c r="G42" s="233"/>
      <c r="I42" s="87"/>
    </row>
    <row r="43" spans="1:10" ht="90" customHeight="1" x14ac:dyDescent="0.25">
      <c r="A43" s="29"/>
      <c r="B43" s="163"/>
      <c r="E43" s="30"/>
      <c r="F43" s="31"/>
      <c r="G43" s="233"/>
      <c r="I43" s="87"/>
    </row>
    <row r="44" spans="1:10" ht="90" customHeight="1" x14ac:dyDescent="0.25">
      <c r="A44" s="29"/>
      <c r="B44" s="163"/>
      <c r="E44" s="30"/>
      <c r="F44" s="31"/>
      <c r="G44" s="233"/>
      <c r="I44" s="87"/>
    </row>
    <row r="45" spans="1:10" ht="90" customHeight="1" x14ac:dyDescent="0.25">
      <c r="A45" s="29"/>
      <c r="B45" s="163"/>
      <c r="E45" s="30"/>
      <c r="F45" s="31"/>
      <c r="G45" s="233"/>
      <c r="I45" s="87"/>
    </row>
    <row r="46" spans="1:10" ht="90" customHeight="1" x14ac:dyDescent="0.25">
      <c r="A46" s="29"/>
      <c r="B46" s="163"/>
      <c r="E46" s="30"/>
      <c r="F46" s="31"/>
      <c r="G46" s="233"/>
      <c r="I46" s="87"/>
    </row>
    <row r="47" spans="1:10" ht="90" customHeight="1" x14ac:dyDescent="0.25">
      <c r="A47" s="29"/>
      <c r="B47" s="163"/>
      <c r="E47" s="30"/>
      <c r="F47" s="31"/>
      <c r="G47" s="233"/>
      <c r="I47" s="87"/>
    </row>
    <row r="48" spans="1:10" ht="90" customHeight="1" x14ac:dyDescent="0.25">
      <c r="A48" s="29"/>
      <c r="B48" s="163"/>
      <c r="E48" s="30"/>
      <c r="F48" s="31"/>
      <c r="G48" s="233"/>
      <c r="I48" s="87"/>
    </row>
    <row r="49" spans="1:9" ht="90" customHeight="1" x14ac:dyDescent="0.25">
      <c r="A49" s="29"/>
      <c r="B49" s="163"/>
      <c r="E49" s="30"/>
      <c r="F49" s="31"/>
      <c r="G49" s="233"/>
      <c r="I49" s="87"/>
    </row>
    <row r="50" spans="1:9" ht="90" customHeight="1" x14ac:dyDescent="0.25">
      <c r="A50" s="29"/>
      <c r="B50" s="163"/>
      <c r="E50" s="30"/>
      <c r="F50" s="31"/>
      <c r="G50" s="233"/>
      <c r="I50" s="87"/>
    </row>
    <row r="51" spans="1:9" ht="90" customHeight="1" x14ac:dyDescent="0.25">
      <c r="A51" s="29"/>
      <c r="B51" s="163"/>
      <c r="E51" s="30"/>
      <c r="F51" s="31"/>
      <c r="G51" s="233"/>
      <c r="I51" s="87"/>
    </row>
    <row r="52" spans="1:9" ht="90" customHeight="1" x14ac:dyDescent="0.25">
      <c r="A52" s="29"/>
      <c r="B52" s="163"/>
      <c r="E52" s="30"/>
      <c r="F52" s="31"/>
      <c r="G52" s="233"/>
      <c r="I52" s="87"/>
    </row>
    <row r="53" spans="1:9" ht="90" customHeight="1" x14ac:dyDescent="0.25">
      <c r="A53" s="29"/>
      <c r="B53" s="163"/>
      <c r="E53" s="30"/>
      <c r="F53" s="31"/>
      <c r="G53" s="233"/>
      <c r="I53" s="87"/>
    </row>
    <row r="54" spans="1:9" ht="90" customHeight="1" x14ac:dyDescent="0.25">
      <c r="A54" s="29"/>
      <c r="B54" s="163"/>
      <c r="E54" s="30"/>
      <c r="F54" s="31"/>
      <c r="G54" s="233"/>
      <c r="I54" s="87"/>
    </row>
    <row r="55" spans="1:9" ht="90" customHeight="1" x14ac:dyDescent="0.25">
      <c r="A55" s="29"/>
      <c r="B55" s="163"/>
      <c r="E55" s="30"/>
      <c r="F55" s="31"/>
      <c r="G55" s="233"/>
      <c r="I55" s="87"/>
    </row>
    <row r="56" spans="1:9" ht="90" customHeight="1" x14ac:dyDescent="0.25">
      <c r="A56" s="29"/>
      <c r="B56" s="163"/>
      <c r="E56" s="30"/>
      <c r="F56" s="31"/>
      <c r="G56" s="233"/>
      <c r="I56" s="87"/>
    </row>
    <row r="57" spans="1:9" ht="90" customHeight="1" x14ac:dyDescent="0.25">
      <c r="A57" s="29"/>
      <c r="B57" s="163"/>
      <c r="E57" s="30"/>
      <c r="F57" s="31"/>
      <c r="G57" s="233"/>
      <c r="I57" s="87"/>
    </row>
    <row r="58" spans="1:9" ht="90" customHeight="1" x14ac:dyDescent="0.25">
      <c r="A58" s="29"/>
      <c r="B58" s="163"/>
      <c r="E58" s="30"/>
      <c r="F58" s="31"/>
      <c r="G58" s="233"/>
      <c r="I58" s="87"/>
    </row>
    <row r="59" spans="1:9" ht="90" customHeight="1" x14ac:dyDescent="0.25">
      <c r="A59" s="29"/>
      <c r="B59" s="163"/>
      <c r="E59" s="30"/>
      <c r="F59" s="31"/>
      <c r="G59" s="233"/>
      <c r="I59" s="87"/>
    </row>
    <row r="60" spans="1:9" ht="90" customHeight="1" x14ac:dyDescent="0.25">
      <c r="A60" s="29"/>
      <c r="B60" s="163"/>
      <c r="E60" s="30"/>
      <c r="F60" s="31"/>
      <c r="G60" s="233"/>
      <c r="I60" s="87"/>
    </row>
    <row r="61" spans="1:9" ht="90" customHeight="1" x14ac:dyDescent="0.25">
      <c r="A61" s="29"/>
      <c r="B61" s="163"/>
      <c r="E61" s="30"/>
      <c r="F61" s="31"/>
      <c r="G61" s="233"/>
      <c r="I61" s="87"/>
    </row>
    <row r="62" spans="1:9" ht="90" customHeight="1" x14ac:dyDescent="0.25">
      <c r="A62" s="29"/>
      <c r="B62" s="163"/>
      <c r="E62" s="30"/>
      <c r="F62" s="31"/>
      <c r="G62" s="233"/>
      <c r="I62" s="87"/>
    </row>
    <row r="63" spans="1:9" ht="90" customHeight="1" x14ac:dyDescent="0.25">
      <c r="A63" s="29"/>
      <c r="B63" s="163"/>
      <c r="E63" s="30"/>
      <c r="F63" s="31"/>
      <c r="G63" s="233"/>
      <c r="I63" s="87"/>
    </row>
    <row r="64" spans="1:9" ht="90" customHeight="1" x14ac:dyDescent="0.25">
      <c r="A64" s="29"/>
      <c r="B64" s="163"/>
      <c r="E64" s="30"/>
      <c r="F64" s="31"/>
      <c r="G64" s="233"/>
      <c r="I64" s="87"/>
    </row>
    <row r="65" spans="1:9" ht="90" customHeight="1" x14ac:dyDescent="0.25">
      <c r="A65" s="29"/>
      <c r="B65" s="163"/>
      <c r="E65" s="30"/>
      <c r="F65" s="31"/>
      <c r="G65" s="233"/>
      <c r="I65" s="87"/>
    </row>
    <row r="66" spans="1:9" ht="90" customHeight="1" x14ac:dyDescent="0.25">
      <c r="A66" s="29"/>
      <c r="B66" s="163"/>
      <c r="E66" s="30"/>
      <c r="F66" s="31"/>
      <c r="G66" s="233"/>
      <c r="I66" s="87"/>
    </row>
    <row r="67" spans="1:9" ht="90" customHeight="1" x14ac:dyDescent="0.25">
      <c r="A67" s="29"/>
      <c r="B67" s="163"/>
      <c r="E67" s="30"/>
      <c r="F67" s="31"/>
      <c r="G67" s="233"/>
      <c r="I67" s="87"/>
    </row>
    <row r="68" spans="1:9" ht="90" customHeight="1" x14ac:dyDescent="0.25">
      <c r="A68" s="29"/>
      <c r="B68" s="163"/>
      <c r="E68" s="30"/>
      <c r="F68" s="31"/>
      <c r="G68" s="233"/>
      <c r="I68" s="87"/>
    </row>
    <row r="69" spans="1:9" ht="90" customHeight="1" x14ac:dyDescent="0.25">
      <c r="A69" s="29"/>
      <c r="B69" s="163"/>
      <c r="E69" s="30"/>
      <c r="F69" s="31"/>
      <c r="G69" s="233"/>
      <c r="I69" s="87"/>
    </row>
    <row r="70" spans="1:9" ht="90" customHeight="1" x14ac:dyDescent="0.25">
      <c r="A70" s="29"/>
      <c r="B70" s="163"/>
      <c r="E70" s="30"/>
      <c r="F70" s="31"/>
      <c r="G70" s="233"/>
      <c r="I70" s="87"/>
    </row>
    <row r="71" spans="1:9" ht="90" customHeight="1" x14ac:dyDescent="0.25">
      <c r="A71" s="29"/>
      <c r="B71" s="163"/>
      <c r="E71" s="30"/>
      <c r="F71" s="31"/>
      <c r="G71" s="233"/>
      <c r="I71" s="87"/>
    </row>
    <row r="72" spans="1:9" ht="90" customHeight="1" x14ac:dyDescent="0.25">
      <c r="A72" s="29"/>
      <c r="B72" s="163"/>
      <c r="E72" s="30"/>
      <c r="F72" s="31"/>
      <c r="G72" s="233"/>
      <c r="I72" s="87"/>
    </row>
    <row r="73" spans="1:9" ht="90" customHeight="1" x14ac:dyDescent="0.25">
      <c r="A73" s="29"/>
      <c r="B73" s="163"/>
      <c r="E73" s="30"/>
      <c r="F73" s="31"/>
      <c r="G73" s="233"/>
      <c r="I73" s="87"/>
    </row>
    <row r="74" spans="1:9" ht="90" customHeight="1" x14ac:dyDescent="0.25">
      <c r="A74" s="29"/>
      <c r="B74" s="163"/>
      <c r="E74" s="30"/>
      <c r="F74" s="31"/>
      <c r="G74" s="233"/>
      <c r="I74" s="87"/>
    </row>
    <row r="75" spans="1:9" ht="90" customHeight="1" x14ac:dyDescent="0.25">
      <c r="A75" s="29"/>
      <c r="B75" s="163"/>
      <c r="E75" s="30"/>
      <c r="F75" s="31"/>
      <c r="G75" s="233"/>
      <c r="I75" s="87"/>
    </row>
    <row r="76" spans="1:9" ht="90" customHeight="1" x14ac:dyDescent="0.25">
      <c r="A76" s="29"/>
      <c r="B76" s="163"/>
      <c r="E76" s="30"/>
      <c r="F76" s="31"/>
      <c r="G76" s="233"/>
      <c r="I76" s="87"/>
    </row>
    <row r="77" spans="1:9" ht="90" customHeight="1" x14ac:dyDescent="0.25">
      <c r="A77" s="29"/>
      <c r="B77" s="163"/>
      <c r="E77" s="30"/>
      <c r="F77" s="31"/>
      <c r="G77" s="233"/>
      <c r="I77" s="87"/>
    </row>
    <row r="78" spans="1:9" ht="15.75" customHeight="1" x14ac:dyDescent="0.25">
      <c r="I78" s="87"/>
    </row>
    <row r="79" spans="1:9" ht="15.75" customHeight="1" x14ac:dyDescent="0.25">
      <c r="I79" s="87"/>
    </row>
    <row r="80" spans="1:9" ht="15.75" customHeight="1" x14ac:dyDescent="0.25">
      <c r="I80" s="87"/>
    </row>
    <row r="81" spans="9:9" ht="15.75" customHeight="1" x14ac:dyDescent="0.25">
      <c r="I81" s="87"/>
    </row>
    <row r="82" spans="9:9" ht="15.75" customHeight="1" x14ac:dyDescent="0.25">
      <c r="I82" s="87"/>
    </row>
  </sheetData>
  <sortState xmlns:xlrd2="http://schemas.microsoft.com/office/spreadsheetml/2017/richdata2" ref="B3:K19">
    <sortCondition ref="B19"/>
  </sortState>
  <mergeCells count="9">
    <mergeCell ref="A1:E1"/>
    <mergeCell ref="J1:J2"/>
    <mergeCell ref="H1:H2"/>
    <mergeCell ref="O1:O2"/>
    <mergeCell ref="P1:P2"/>
    <mergeCell ref="N1:N2"/>
    <mergeCell ref="M1:M2"/>
    <mergeCell ref="K1:K2"/>
    <mergeCell ref="L1:L2"/>
  </mergeCells>
  <pageMargins left="0.25" right="0.25" top="0.75" bottom="0.75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4"/>
  <sheetViews>
    <sheetView topLeftCell="A23" zoomScale="93" zoomScaleNormal="93" workbookViewId="0">
      <selection activeCell="C30" sqref="C30"/>
    </sheetView>
  </sheetViews>
  <sheetFormatPr defaultColWidth="14.42578125" defaultRowHeight="15" customHeight="1" x14ac:dyDescent="0.25"/>
  <cols>
    <col min="1" max="1" width="4.5703125" style="4" customWidth="1"/>
    <col min="2" max="2" width="12" style="325" customWidth="1"/>
    <col min="3" max="3" width="12.28515625" style="332" customWidth="1"/>
    <col min="4" max="4" width="13.5703125" style="332" customWidth="1"/>
    <col min="5" max="5" width="11.42578125" style="334" customWidth="1"/>
    <col min="6" max="6" width="12" style="24" customWidth="1"/>
    <col min="7" max="7" width="18.140625" style="318" customWidth="1"/>
    <col min="8" max="8" width="24.85546875" style="238" customWidth="1"/>
    <col min="9" max="9" width="32" style="24" customWidth="1"/>
    <col min="10" max="10" width="25.42578125" style="97" customWidth="1"/>
    <col min="11" max="11" width="0.85546875" style="24" customWidth="1"/>
    <col min="12" max="12" width="6.28515625" style="152" customWidth="1"/>
    <col min="13" max="13" width="6.28515625" style="153" customWidth="1"/>
    <col min="14" max="14" width="6.28515625" style="347" customWidth="1"/>
    <col min="15" max="15" width="15.85546875" style="449" customWidth="1"/>
    <col min="16" max="17" width="6.7109375" style="36" customWidth="1"/>
    <col min="18" max="18" width="9.140625" style="34" customWidth="1"/>
    <col min="19" max="22" width="14.42578125" style="34"/>
    <col min="23" max="16384" width="14.42578125" style="24"/>
  </cols>
  <sheetData>
    <row r="1" spans="1:22" ht="34.5" customHeight="1" x14ac:dyDescent="0.25">
      <c r="A1" s="768" t="s">
        <v>768</v>
      </c>
      <c r="B1" s="769"/>
      <c r="C1" s="769"/>
      <c r="D1" s="769"/>
      <c r="E1" s="770"/>
      <c r="F1" s="256" t="s">
        <v>2</v>
      </c>
      <c r="G1" s="314" t="s">
        <v>1</v>
      </c>
      <c r="H1" s="771" t="s">
        <v>723</v>
      </c>
      <c r="I1" s="729" t="s">
        <v>3</v>
      </c>
      <c r="J1" s="774" t="s">
        <v>486</v>
      </c>
      <c r="K1" s="773"/>
      <c r="L1" s="763">
        <v>2020</v>
      </c>
      <c r="M1" s="765">
        <v>2021</v>
      </c>
      <c r="N1" s="766">
        <v>2022</v>
      </c>
      <c r="O1" s="761">
        <v>2023</v>
      </c>
      <c r="P1" s="33">
        <v>2024</v>
      </c>
      <c r="Q1" s="33">
        <v>2025</v>
      </c>
    </row>
    <row r="2" spans="1:22" ht="34.5" customHeight="1" x14ac:dyDescent="0.25">
      <c r="A2" s="1"/>
      <c r="B2" s="320" t="s">
        <v>4</v>
      </c>
      <c r="C2" s="328" t="s">
        <v>5</v>
      </c>
      <c r="D2" s="328" t="s">
        <v>6</v>
      </c>
      <c r="E2" s="328" t="s">
        <v>7</v>
      </c>
      <c r="F2" s="257">
        <v>2022</v>
      </c>
      <c r="G2" s="315">
        <v>2023</v>
      </c>
      <c r="H2" s="772"/>
      <c r="I2" s="730"/>
      <c r="J2" s="775"/>
      <c r="K2" s="730"/>
      <c r="L2" s="764"/>
      <c r="M2" s="764"/>
      <c r="N2" s="767"/>
      <c r="O2" s="762"/>
      <c r="P2" s="450"/>
      <c r="Q2" s="450"/>
      <c r="R2" s="451"/>
    </row>
    <row r="3" spans="1:22" ht="87.75" customHeight="1" x14ac:dyDescent="0.25">
      <c r="A3" s="1">
        <v>1</v>
      </c>
      <c r="B3" s="320" t="s">
        <v>742</v>
      </c>
      <c r="C3" s="328" t="s">
        <v>743</v>
      </c>
      <c r="D3" s="328" t="s">
        <v>100</v>
      </c>
      <c r="E3" s="328" t="s">
        <v>744</v>
      </c>
      <c r="F3" s="309" t="s">
        <v>745</v>
      </c>
      <c r="G3" s="316" t="s">
        <v>731</v>
      </c>
      <c r="H3" s="310"/>
      <c r="I3" s="313"/>
      <c r="J3" s="312"/>
      <c r="K3" s="311"/>
      <c r="L3" s="297"/>
      <c r="M3" s="297"/>
      <c r="N3" s="341"/>
      <c r="O3" s="441"/>
      <c r="P3" s="450"/>
      <c r="Q3" s="450"/>
      <c r="R3" s="451"/>
    </row>
    <row r="4" spans="1:22" ht="90" customHeight="1" x14ac:dyDescent="0.25">
      <c r="A4" s="1">
        <v>2</v>
      </c>
      <c r="B4" s="321" t="s">
        <v>362</v>
      </c>
      <c r="C4" s="329" t="s">
        <v>101</v>
      </c>
      <c r="D4" s="329" t="s">
        <v>102</v>
      </c>
      <c r="E4" s="330" t="s">
        <v>103</v>
      </c>
      <c r="F4" s="28"/>
      <c r="G4" s="317" t="s">
        <v>731</v>
      </c>
      <c r="H4" s="236"/>
      <c r="I4" s="25" t="s">
        <v>104</v>
      </c>
      <c r="J4" s="154" t="s">
        <v>569</v>
      </c>
      <c r="K4" s="51"/>
      <c r="L4" s="148">
        <v>70</v>
      </c>
      <c r="M4" s="149">
        <v>70</v>
      </c>
      <c r="N4" s="342">
        <v>70</v>
      </c>
      <c r="O4" s="442"/>
      <c r="P4" s="452"/>
      <c r="Q4" s="452"/>
      <c r="R4" s="432"/>
    </row>
    <row r="5" spans="1:22" ht="90" customHeight="1" x14ac:dyDescent="0.25">
      <c r="A5" s="1">
        <v>3</v>
      </c>
      <c r="B5" s="321" t="s">
        <v>363</v>
      </c>
      <c r="C5" s="329" t="s">
        <v>106</v>
      </c>
      <c r="D5" s="329" t="s">
        <v>107</v>
      </c>
      <c r="E5" s="330" t="s">
        <v>108</v>
      </c>
      <c r="F5" s="28"/>
      <c r="G5" s="317" t="s">
        <v>731</v>
      </c>
      <c r="H5" s="236"/>
      <c r="I5" s="25" t="s">
        <v>109</v>
      </c>
      <c r="J5" s="75" t="s">
        <v>495</v>
      </c>
      <c r="K5" s="51"/>
      <c r="L5" s="148">
        <v>70</v>
      </c>
      <c r="M5" s="149">
        <v>70</v>
      </c>
      <c r="N5" s="342">
        <v>70</v>
      </c>
      <c r="O5" s="443"/>
      <c r="P5" s="452"/>
      <c r="Q5" s="452"/>
      <c r="R5" s="432"/>
    </row>
    <row r="6" spans="1:22" ht="90" customHeight="1" x14ac:dyDescent="0.25">
      <c r="A6" s="1">
        <v>4</v>
      </c>
      <c r="B6" s="321" t="s">
        <v>364</v>
      </c>
      <c r="C6" s="329" t="s">
        <v>110</v>
      </c>
      <c r="D6" s="329" t="s">
        <v>111</v>
      </c>
      <c r="E6" s="330" t="s">
        <v>108</v>
      </c>
      <c r="F6" s="28"/>
      <c r="G6" s="317" t="s">
        <v>736</v>
      </c>
      <c r="H6" s="236"/>
      <c r="I6" s="85" t="s">
        <v>95</v>
      </c>
      <c r="J6" s="124" t="s">
        <v>565</v>
      </c>
      <c r="K6" s="51"/>
      <c r="L6" s="148"/>
      <c r="M6" s="149"/>
      <c r="N6" s="343"/>
      <c r="O6" s="444"/>
      <c r="P6" s="452"/>
      <c r="Q6" s="452"/>
      <c r="R6" s="432"/>
    </row>
    <row r="7" spans="1:22" ht="90" customHeight="1" x14ac:dyDescent="0.25">
      <c r="A7" s="1">
        <v>5</v>
      </c>
      <c r="B7" s="321" t="s">
        <v>750</v>
      </c>
      <c r="C7" s="722" t="s">
        <v>114</v>
      </c>
      <c r="D7" s="329" t="s">
        <v>115</v>
      </c>
      <c r="E7" s="330" t="s">
        <v>108</v>
      </c>
      <c r="F7" s="165"/>
      <c r="G7" s="317" t="s">
        <v>731</v>
      </c>
      <c r="H7" s="236"/>
      <c r="I7" s="25" t="s">
        <v>116</v>
      </c>
      <c r="J7" s="75" t="s">
        <v>479</v>
      </c>
      <c r="K7" s="51"/>
      <c r="L7" s="148">
        <v>70</v>
      </c>
      <c r="M7" s="149">
        <v>70</v>
      </c>
      <c r="N7" s="342">
        <v>70</v>
      </c>
      <c r="O7" s="443"/>
      <c r="P7" s="452"/>
      <c r="Q7" s="452"/>
      <c r="R7" s="432"/>
    </row>
    <row r="8" spans="1:22" ht="90" customHeight="1" x14ac:dyDescent="0.25">
      <c r="A8" s="1">
        <v>6</v>
      </c>
      <c r="B8" s="321" t="s">
        <v>567</v>
      </c>
      <c r="C8" s="329" t="s">
        <v>923</v>
      </c>
      <c r="D8" s="329" t="s">
        <v>113</v>
      </c>
      <c r="E8" s="330" t="s">
        <v>112</v>
      </c>
      <c r="F8" s="28"/>
      <c r="G8" s="317" t="s">
        <v>746</v>
      </c>
      <c r="H8" s="236"/>
      <c r="I8" s="25" t="s">
        <v>522</v>
      </c>
      <c r="J8" s="75" t="s">
        <v>483</v>
      </c>
      <c r="K8" s="51"/>
      <c r="L8" s="148">
        <v>80</v>
      </c>
      <c r="M8" s="149"/>
      <c r="N8" s="342">
        <v>70</v>
      </c>
      <c r="O8" s="443"/>
      <c r="P8" s="452"/>
      <c r="Q8" s="452"/>
      <c r="R8" s="432"/>
    </row>
    <row r="9" spans="1:22" ht="90" customHeight="1" x14ac:dyDescent="0.25">
      <c r="A9" s="1">
        <v>7</v>
      </c>
      <c r="B9" s="321" t="s">
        <v>365</v>
      </c>
      <c r="C9" s="329" t="s">
        <v>924</v>
      </c>
      <c r="D9" s="329" t="s">
        <v>113</v>
      </c>
      <c r="E9" s="330" t="s">
        <v>112</v>
      </c>
      <c r="F9" s="28"/>
      <c r="G9" s="317" t="s">
        <v>48</v>
      </c>
      <c r="H9" s="236"/>
      <c r="I9" s="25" t="s">
        <v>154</v>
      </c>
      <c r="J9" s="154" t="s">
        <v>573</v>
      </c>
      <c r="K9" s="51"/>
      <c r="L9" s="148"/>
      <c r="M9" s="149">
        <v>70</v>
      </c>
      <c r="N9" s="342">
        <v>70</v>
      </c>
      <c r="O9" s="705"/>
      <c r="P9" s="452"/>
      <c r="Q9" s="452"/>
      <c r="R9" s="432"/>
    </row>
    <row r="10" spans="1:22" ht="90" customHeight="1" x14ac:dyDescent="0.25">
      <c r="A10" s="1">
        <v>8</v>
      </c>
      <c r="B10" s="321" t="s">
        <v>366</v>
      </c>
      <c r="C10" s="329" t="s">
        <v>118</v>
      </c>
      <c r="D10" s="329" t="s">
        <v>119</v>
      </c>
      <c r="E10" s="330" t="s">
        <v>105</v>
      </c>
      <c r="F10" s="28"/>
      <c r="G10" s="317" t="s">
        <v>731</v>
      </c>
      <c r="H10" s="236"/>
      <c r="I10" s="25" t="s">
        <v>120</v>
      </c>
      <c r="J10" s="154" t="s">
        <v>577</v>
      </c>
      <c r="K10" s="51"/>
      <c r="L10" s="148">
        <v>70</v>
      </c>
      <c r="M10" s="149">
        <v>70</v>
      </c>
      <c r="N10" s="342">
        <v>70</v>
      </c>
      <c r="O10" s="705"/>
      <c r="P10" s="452"/>
      <c r="Q10" s="452"/>
      <c r="R10" s="432"/>
    </row>
    <row r="11" spans="1:22" ht="90" customHeight="1" x14ac:dyDescent="0.25">
      <c r="A11" s="1">
        <v>9</v>
      </c>
      <c r="B11" s="321" t="s">
        <v>476</v>
      </c>
      <c r="C11" s="329" t="s">
        <v>121</v>
      </c>
      <c r="D11" s="329" t="s">
        <v>122</v>
      </c>
      <c r="E11" s="330" t="s">
        <v>105</v>
      </c>
      <c r="F11" s="28"/>
      <c r="G11" s="317" t="s">
        <v>747</v>
      </c>
      <c r="H11" s="236"/>
      <c r="I11" s="98" t="s">
        <v>695</v>
      </c>
      <c r="J11" s="123" t="s">
        <v>543</v>
      </c>
      <c r="K11" s="51"/>
      <c r="L11" s="148">
        <v>70</v>
      </c>
      <c r="M11" s="149">
        <v>70</v>
      </c>
      <c r="N11" s="342"/>
      <c r="O11" s="442"/>
      <c r="P11" s="452"/>
      <c r="Q11" s="452"/>
      <c r="R11" s="432"/>
    </row>
    <row r="12" spans="1:22" ht="90" customHeight="1" x14ac:dyDescent="0.25">
      <c r="A12" s="1">
        <v>10</v>
      </c>
      <c r="B12" s="321" t="s">
        <v>475</v>
      </c>
      <c r="C12" s="329" t="s">
        <v>123</v>
      </c>
      <c r="D12" s="329" t="s">
        <v>124</v>
      </c>
      <c r="E12" s="330" t="s">
        <v>108</v>
      </c>
      <c r="F12" s="28"/>
      <c r="G12" s="317" t="s">
        <v>731</v>
      </c>
      <c r="H12" s="236"/>
      <c r="I12" s="25" t="s">
        <v>125</v>
      </c>
      <c r="J12" s="154" t="s">
        <v>574</v>
      </c>
      <c r="K12" s="51"/>
      <c r="L12" s="148">
        <v>70</v>
      </c>
      <c r="M12" s="149">
        <v>70</v>
      </c>
      <c r="N12" s="342">
        <v>70</v>
      </c>
      <c r="O12" s="443"/>
      <c r="P12" s="452"/>
      <c r="Q12" s="452"/>
      <c r="R12" s="432"/>
    </row>
    <row r="13" spans="1:22" ht="90" customHeight="1" x14ac:dyDescent="0.25">
      <c r="A13" s="1">
        <v>11</v>
      </c>
      <c r="B13" s="321" t="s">
        <v>367</v>
      </c>
      <c r="C13" s="722" t="s">
        <v>925</v>
      </c>
      <c r="D13" s="329" t="s">
        <v>113</v>
      </c>
      <c r="E13" s="330" t="s">
        <v>112</v>
      </c>
      <c r="F13" s="28"/>
      <c r="G13" s="317" t="s">
        <v>748</v>
      </c>
      <c r="H13" s="236"/>
      <c r="I13" s="25" t="s">
        <v>501</v>
      </c>
      <c r="J13" s="154" t="s">
        <v>674</v>
      </c>
      <c r="K13" s="51"/>
      <c r="L13" s="148">
        <v>70</v>
      </c>
      <c r="M13" s="149">
        <v>70</v>
      </c>
      <c r="N13" s="342">
        <v>70</v>
      </c>
      <c r="O13" s="443"/>
      <c r="P13" s="452"/>
      <c r="Q13" s="452"/>
      <c r="R13" s="432"/>
    </row>
    <row r="14" spans="1:22" ht="90" customHeight="1" x14ac:dyDescent="0.25">
      <c r="A14" s="1">
        <v>12</v>
      </c>
      <c r="B14" s="321" t="s">
        <v>699</v>
      </c>
      <c r="C14" s="329" t="s">
        <v>126</v>
      </c>
      <c r="D14" s="329" t="s">
        <v>127</v>
      </c>
      <c r="E14" s="330" t="s">
        <v>105</v>
      </c>
      <c r="F14" s="28"/>
      <c r="G14" s="319" t="s">
        <v>749</v>
      </c>
      <c r="H14" s="236"/>
      <c r="I14" s="98" t="s">
        <v>544</v>
      </c>
      <c r="J14" s="166" t="s">
        <v>575</v>
      </c>
      <c r="K14" s="51"/>
      <c r="L14" s="148">
        <v>70</v>
      </c>
      <c r="M14" s="149">
        <v>70</v>
      </c>
      <c r="N14" s="342"/>
      <c r="O14" s="442"/>
      <c r="P14" s="452"/>
      <c r="Q14" s="452"/>
      <c r="R14" s="432"/>
    </row>
    <row r="15" spans="1:22" ht="90" customHeight="1" x14ac:dyDescent="0.25">
      <c r="A15" s="1">
        <v>13</v>
      </c>
      <c r="B15" s="321" t="s">
        <v>751</v>
      </c>
      <c r="C15" s="329" t="s">
        <v>926</v>
      </c>
      <c r="D15" s="329" t="s">
        <v>128</v>
      </c>
      <c r="E15" s="330" t="s">
        <v>108</v>
      </c>
      <c r="F15" s="28"/>
      <c r="G15" s="317" t="s">
        <v>747</v>
      </c>
      <c r="H15" s="236"/>
      <c r="I15" s="25" t="s">
        <v>499</v>
      </c>
      <c r="J15" s="124" t="s">
        <v>576</v>
      </c>
      <c r="K15" s="51"/>
      <c r="L15" s="148"/>
      <c r="M15" s="149"/>
      <c r="N15" s="342">
        <v>70</v>
      </c>
      <c r="O15" s="705"/>
      <c r="P15" s="452"/>
      <c r="Q15" s="452"/>
      <c r="R15" s="432"/>
    </row>
    <row r="16" spans="1:22" s="186" customFormat="1" ht="90" customHeight="1" x14ac:dyDescent="0.25">
      <c r="A16" s="1">
        <v>14</v>
      </c>
      <c r="B16" s="322" t="s">
        <v>414</v>
      </c>
      <c r="C16" s="326" t="s">
        <v>237</v>
      </c>
      <c r="D16" s="327" t="s">
        <v>238</v>
      </c>
      <c r="E16" s="326" t="s">
        <v>212</v>
      </c>
      <c r="F16" s="192"/>
      <c r="G16" s="197" t="s">
        <v>55</v>
      </c>
      <c r="H16" s="261"/>
      <c r="I16" s="208" t="s">
        <v>239</v>
      </c>
      <c r="J16" s="180" t="s">
        <v>605</v>
      </c>
      <c r="K16" s="193">
        <v>0</v>
      </c>
      <c r="L16" s="194"/>
      <c r="M16" s="195"/>
      <c r="N16" s="344"/>
      <c r="O16" s="445"/>
      <c r="P16" s="182"/>
      <c r="Q16" s="182"/>
      <c r="R16" s="182"/>
      <c r="S16" s="182"/>
      <c r="T16" s="182"/>
      <c r="U16" s="182"/>
      <c r="V16" s="182"/>
    </row>
    <row r="17" spans="1:18" ht="90" customHeight="1" x14ac:dyDescent="0.25">
      <c r="A17" s="1">
        <v>15</v>
      </c>
      <c r="B17" s="321" t="s">
        <v>368</v>
      </c>
      <c r="C17" s="329" t="s">
        <v>131</v>
      </c>
      <c r="D17" s="329" t="s">
        <v>132</v>
      </c>
      <c r="E17" s="330" t="s">
        <v>105</v>
      </c>
      <c r="F17" s="28"/>
      <c r="G17" s="317" t="s">
        <v>731</v>
      </c>
      <c r="H17" s="236"/>
      <c r="I17" s="25" t="s">
        <v>499</v>
      </c>
      <c r="J17" s="124" t="s">
        <v>579</v>
      </c>
      <c r="K17" s="51"/>
      <c r="L17" s="148"/>
      <c r="M17" s="149"/>
      <c r="N17" s="342">
        <v>70</v>
      </c>
      <c r="O17" s="705"/>
      <c r="P17" s="452"/>
      <c r="Q17" s="452"/>
      <c r="R17" s="432"/>
    </row>
    <row r="18" spans="1:18" ht="90" customHeight="1" x14ac:dyDescent="0.25">
      <c r="A18" s="1">
        <v>16</v>
      </c>
      <c r="B18" s="321" t="s">
        <v>369</v>
      </c>
      <c r="C18" s="329" t="s">
        <v>133</v>
      </c>
      <c r="D18" s="329" t="s">
        <v>134</v>
      </c>
      <c r="E18" s="330" t="s">
        <v>112</v>
      </c>
      <c r="F18" s="28"/>
      <c r="G18" s="317" t="s">
        <v>48</v>
      </c>
      <c r="H18" s="236"/>
      <c r="I18" s="25" t="s">
        <v>499</v>
      </c>
      <c r="J18" s="124" t="s">
        <v>580</v>
      </c>
      <c r="K18" s="51"/>
      <c r="L18" s="148"/>
      <c r="M18" s="149"/>
      <c r="N18" s="342">
        <v>70</v>
      </c>
      <c r="O18" s="705"/>
      <c r="P18" s="452"/>
      <c r="Q18" s="452"/>
      <c r="R18" s="432"/>
    </row>
    <row r="19" spans="1:18" ht="90" customHeight="1" x14ac:dyDescent="0.25">
      <c r="A19" s="1">
        <v>17</v>
      </c>
      <c r="B19" s="321" t="s">
        <v>370</v>
      </c>
      <c r="C19" s="329" t="s">
        <v>138</v>
      </c>
      <c r="D19" s="329" t="s">
        <v>139</v>
      </c>
      <c r="E19" s="330" t="s">
        <v>105</v>
      </c>
      <c r="F19" s="28"/>
      <c r="G19" s="317" t="s">
        <v>731</v>
      </c>
      <c r="H19" s="236"/>
      <c r="I19" s="53" t="s">
        <v>359</v>
      </c>
      <c r="J19" s="154" t="s">
        <v>581</v>
      </c>
      <c r="K19" s="51"/>
      <c r="L19" s="148">
        <v>70</v>
      </c>
      <c r="M19" s="149">
        <v>70</v>
      </c>
      <c r="N19" s="342">
        <v>70</v>
      </c>
      <c r="O19" s="443"/>
      <c r="P19" s="452"/>
      <c r="Q19" s="452"/>
      <c r="R19" s="432"/>
    </row>
    <row r="20" spans="1:18" ht="90" customHeight="1" x14ac:dyDescent="0.25">
      <c r="A20" s="1">
        <v>18</v>
      </c>
      <c r="B20" s="321" t="s">
        <v>471</v>
      </c>
      <c r="C20" s="329" t="s">
        <v>472</v>
      </c>
      <c r="D20" s="329" t="s">
        <v>473</v>
      </c>
      <c r="E20" s="330" t="s">
        <v>474</v>
      </c>
      <c r="F20" s="28"/>
      <c r="G20" s="317" t="s">
        <v>55</v>
      </c>
      <c r="H20" s="236"/>
      <c r="I20" s="25" t="s">
        <v>358</v>
      </c>
      <c r="J20" s="124" t="s">
        <v>664</v>
      </c>
      <c r="K20" s="51"/>
      <c r="L20" s="148"/>
      <c r="M20" s="149"/>
      <c r="N20" s="342">
        <v>70</v>
      </c>
      <c r="O20" s="443"/>
      <c r="P20" s="452"/>
      <c r="Q20" s="452"/>
      <c r="R20" s="432"/>
    </row>
    <row r="21" spans="1:18" ht="90" customHeight="1" x14ac:dyDescent="0.25">
      <c r="A21" s="1">
        <v>19</v>
      </c>
      <c r="B21" s="321" t="s">
        <v>371</v>
      </c>
      <c r="C21" s="329" t="s">
        <v>141</v>
      </c>
      <c r="D21" s="329" t="s">
        <v>142</v>
      </c>
      <c r="E21" s="330" t="s">
        <v>105</v>
      </c>
      <c r="F21" s="28"/>
      <c r="G21" s="317" t="s">
        <v>55</v>
      </c>
      <c r="H21" s="236"/>
      <c r="I21" s="25" t="s">
        <v>143</v>
      </c>
      <c r="J21" s="154" t="s">
        <v>665</v>
      </c>
      <c r="K21" s="51"/>
      <c r="L21" s="148">
        <v>70</v>
      </c>
      <c r="M21" s="149">
        <v>70</v>
      </c>
      <c r="N21" s="342"/>
      <c r="O21" s="443"/>
      <c r="P21" s="452"/>
      <c r="Q21" s="452"/>
      <c r="R21" s="432"/>
    </row>
    <row r="22" spans="1:18" ht="90" customHeight="1" x14ac:dyDescent="0.25">
      <c r="A22" s="1">
        <v>20</v>
      </c>
      <c r="B22" s="321" t="s">
        <v>752</v>
      </c>
      <c r="C22" s="329" t="s">
        <v>144</v>
      </c>
      <c r="D22" s="329" t="s">
        <v>145</v>
      </c>
      <c r="E22" s="330" t="s">
        <v>146</v>
      </c>
      <c r="F22" s="28"/>
      <c r="G22" s="335" t="s">
        <v>763</v>
      </c>
      <c r="H22" s="236"/>
      <c r="I22" s="53" t="s">
        <v>500</v>
      </c>
      <c r="J22" s="124" t="s">
        <v>579</v>
      </c>
      <c r="K22" s="51"/>
      <c r="L22" s="148">
        <v>70</v>
      </c>
      <c r="M22" s="149">
        <v>70</v>
      </c>
      <c r="N22" s="342">
        <v>70</v>
      </c>
      <c r="O22" s="705"/>
      <c r="P22" s="452"/>
      <c r="Q22" s="452"/>
      <c r="R22" s="432"/>
    </row>
    <row r="23" spans="1:18" ht="90" customHeight="1" x14ac:dyDescent="0.25">
      <c r="A23" s="1">
        <v>21</v>
      </c>
      <c r="B23" s="321" t="s">
        <v>753</v>
      </c>
      <c r="C23" s="329" t="s">
        <v>100</v>
      </c>
      <c r="D23" s="329" t="s">
        <v>147</v>
      </c>
      <c r="E23" s="330" t="s">
        <v>105</v>
      </c>
      <c r="F23" s="28"/>
      <c r="G23" s="319" t="s">
        <v>764</v>
      </c>
      <c r="H23" s="338"/>
      <c r="I23" s="25" t="s">
        <v>117</v>
      </c>
      <c r="J23" s="154" t="s">
        <v>479</v>
      </c>
      <c r="K23" s="51"/>
      <c r="L23" s="148"/>
      <c r="M23" s="149"/>
      <c r="N23" s="342">
        <v>70</v>
      </c>
      <c r="O23" s="443"/>
      <c r="P23" s="452"/>
      <c r="Q23" s="452"/>
      <c r="R23" s="432"/>
    </row>
    <row r="24" spans="1:18" ht="90" customHeight="1" x14ac:dyDescent="0.25">
      <c r="A24" s="1">
        <v>22</v>
      </c>
      <c r="B24" s="321" t="s">
        <v>372</v>
      </c>
      <c r="C24" s="329" t="s">
        <v>148</v>
      </c>
      <c r="D24" s="329" t="s">
        <v>139</v>
      </c>
      <c r="E24" s="330" t="s">
        <v>146</v>
      </c>
      <c r="F24" s="28"/>
      <c r="G24" s="317" t="s">
        <v>731</v>
      </c>
      <c r="H24" s="236"/>
      <c r="I24" s="25" t="s">
        <v>149</v>
      </c>
      <c r="J24" s="154" t="s">
        <v>582</v>
      </c>
      <c r="K24" s="51"/>
      <c r="L24" s="148">
        <v>70</v>
      </c>
      <c r="M24" s="149">
        <v>70</v>
      </c>
      <c r="N24" s="342"/>
      <c r="O24" s="443"/>
      <c r="P24" s="452"/>
      <c r="Q24" s="452"/>
      <c r="R24" s="432">
        <v>24</v>
      </c>
    </row>
    <row r="25" spans="1:18" ht="90" customHeight="1" x14ac:dyDescent="0.2">
      <c r="A25" s="1">
        <v>23</v>
      </c>
      <c r="B25" s="321" t="s">
        <v>754</v>
      </c>
      <c r="C25" s="329" t="s">
        <v>139</v>
      </c>
      <c r="D25" s="329" t="s">
        <v>150</v>
      </c>
      <c r="E25" s="331" t="s">
        <v>105</v>
      </c>
      <c r="F25" s="50"/>
      <c r="G25" s="317" t="s">
        <v>55</v>
      </c>
      <c r="H25" s="236"/>
      <c r="I25" s="25" t="s">
        <v>503</v>
      </c>
      <c r="J25" s="154" t="s">
        <v>588</v>
      </c>
      <c r="K25" s="54"/>
      <c r="L25" s="148">
        <v>70</v>
      </c>
      <c r="M25" s="149">
        <v>70</v>
      </c>
      <c r="N25" s="342">
        <v>70</v>
      </c>
      <c r="O25" s="446"/>
      <c r="P25" s="440"/>
      <c r="Q25" s="440"/>
      <c r="R25" s="432"/>
    </row>
    <row r="26" spans="1:18" ht="90" customHeight="1" x14ac:dyDescent="0.2">
      <c r="A26" s="1">
        <v>24</v>
      </c>
      <c r="B26" s="321" t="s">
        <v>373</v>
      </c>
      <c r="C26" s="329" t="s">
        <v>151</v>
      </c>
      <c r="D26" s="329" t="s">
        <v>19</v>
      </c>
      <c r="E26" s="331" t="s">
        <v>105</v>
      </c>
      <c r="F26" s="50"/>
      <c r="G26" s="317" t="s">
        <v>765</v>
      </c>
      <c r="H26" s="236"/>
      <c r="I26" s="25" t="s">
        <v>152</v>
      </c>
      <c r="J26" s="154" t="s">
        <v>587</v>
      </c>
      <c r="K26" s="54"/>
      <c r="L26" s="148">
        <v>70</v>
      </c>
      <c r="M26" s="149">
        <v>70</v>
      </c>
      <c r="N26" s="342">
        <v>70</v>
      </c>
      <c r="O26" s="446"/>
      <c r="P26" s="440"/>
      <c r="Q26" s="440"/>
      <c r="R26" s="432"/>
    </row>
    <row r="27" spans="1:18" ht="90" customHeight="1" x14ac:dyDescent="0.2">
      <c r="A27" s="1">
        <v>25</v>
      </c>
      <c r="B27" s="321" t="s">
        <v>755</v>
      </c>
      <c r="C27" s="329" t="s">
        <v>122</v>
      </c>
      <c r="D27" s="329" t="s">
        <v>153</v>
      </c>
      <c r="E27" s="331" t="s">
        <v>105</v>
      </c>
      <c r="F27" s="50"/>
      <c r="G27" s="317" t="s">
        <v>48</v>
      </c>
      <c r="H27" s="236"/>
      <c r="I27" s="85" t="s">
        <v>528</v>
      </c>
      <c r="J27" s="715" t="s">
        <v>667</v>
      </c>
      <c r="K27" s="54"/>
      <c r="L27" s="148"/>
      <c r="M27" s="149">
        <v>70</v>
      </c>
      <c r="N27" s="343" t="s">
        <v>698</v>
      </c>
      <c r="O27" s="446"/>
      <c r="P27" s="440"/>
      <c r="Q27" s="440"/>
      <c r="R27" s="432"/>
    </row>
    <row r="28" spans="1:18" ht="90" customHeight="1" x14ac:dyDescent="0.2">
      <c r="A28" s="1">
        <v>26</v>
      </c>
      <c r="B28" s="321" t="s">
        <v>374</v>
      </c>
      <c r="C28" s="723" t="s">
        <v>155</v>
      </c>
      <c r="D28" s="329" t="s">
        <v>156</v>
      </c>
      <c r="E28" s="331" t="s">
        <v>105</v>
      </c>
      <c r="F28" s="50"/>
      <c r="G28" s="317" t="s">
        <v>766</v>
      </c>
      <c r="H28" s="236"/>
      <c r="I28" s="25" t="s">
        <v>157</v>
      </c>
      <c r="J28" s="154" t="s">
        <v>589</v>
      </c>
      <c r="K28" s="54"/>
      <c r="L28" s="148">
        <v>70</v>
      </c>
      <c r="M28" s="149">
        <v>70</v>
      </c>
      <c r="N28" s="343">
        <v>70</v>
      </c>
      <c r="O28" s="446"/>
      <c r="P28" s="440"/>
      <c r="Q28" s="440"/>
      <c r="R28" s="432"/>
    </row>
    <row r="29" spans="1:18" ht="90" customHeight="1" x14ac:dyDescent="0.2">
      <c r="A29" s="1">
        <v>27</v>
      </c>
      <c r="B29" s="323" t="s">
        <v>438</v>
      </c>
      <c r="C29" s="329" t="s">
        <v>439</v>
      </c>
      <c r="D29" s="329" t="s">
        <v>443</v>
      </c>
      <c r="E29" s="331" t="s">
        <v>440</v>
      </c>
      <c r="F29" s="50"/>
      <c r="G29" s="317" t="s">
        <v>207</v>
      </c>
      <c r="H29" s="236"/>
      <c r="I29" s="21" t="s">
        <v>539</v>
      </c>
      <c r="J29" s="124" t="s">
        <v>668</v>
      </c>
      <c r="K29" s="54"/>
      <c r="L29" s="148"/>
      <c r="M29" s="149"/>
      <c r="N29" s="342">
        <v>70</v>
      </c>
      <c r="O29" s="446"/>
      <c r="P29" s="440"/>
      <c r="Q29" s="440"/>
      <c r="R29" s="432"/>
    </row>
    <row r="30" spans="1:18" ht="90" customHeight="1" x14ac:dyDescent="0.2">
      <c r="A30" s="1">
        <v>28</v>
      </c>
      <c r="B30" s="323" t="s">
        <v>444</v>
      </c>
      <c r="C30" s="329" t="s">
        <v>441</v>
      </c>
      <c r="D30" s="329" t="s">
        <v>442</v>
      </c>
      <c r="E30" s="331" t="s">
        <v>440</v>
      </c>
      <c r="F30" s="50"/>
      <c r="G30" s="317" t="s">
        <v>767</v>
      </c>
      <c r="H30" s="236"/>
      <c r="I30" s="178" t="s">
        <v>707</v>
      </c>
      <c r="J30" s="154" t="s">
        <v>708</v>
      </c>
      <c r="K30" s="54"/>
      <c r="L30" s="148"/>
      <c r="M30" s="149">
        <v>70</v>
      </c>
      <c r="N30" s="342">
        <v>70</v>
      </c>
      <c r="O30" s="446"/>
      <c r="P30" s="440"/>
      <c r="Q30" s="440"/>
      <c r="R30" s="432"/>
    </row>
    <row r="31" spans="1:18" ht="90" customHeight="1" x14ac:dyDescent="0.2">
      <c r="A31" s="1">
        <v>29</v>
      </c>
      <c r="B31" s="323" t="s">
        <v>756</v>
      </c>
      <c r="C31" s="329" t="s">
        <v>445</v>
      </c>
      <c r="D31" s="329" t="s">
        <v>446</v>
      </c>
      <c r="E31" s="331" t="s">
        <v>440</v>
      </c>
      <c r="F31" s="50"/>
      <c r="G31" s="317" t="s">
        <v>69</v>
      </c>
      <c r="H31" s="236"/>
      <c r="I31" s="178" t="s">
        <v>535</v>
      </c>
      <c r="J31" s="124" t="s">
        <v>669</v>
      </c>
      <c r="K31" s="54"/>
      <c r="L31" s="148"/>
      <c r="M31" s="149">
        <v>70</v>
      </c>
      <c r="N31" s="342">
        <v>70</v>
      </c>
      <c r="O31" s="446"/>
      <c r="P31" s="440"/>
      <c r="Q31" s="440"/>
      <c r="R31" s="432"/>
    </row>
    <row r="32" spans="1:18" ht="90" customHeight="1" x14ac:dyDescent="0.25">
      <c r="A32" s="339"/>
      <c r="B32" s="320"/>
      <c r="C32" s="329"/>
      <c r="D32" s="329"/>
      <c r="E32" s="331"/>
      <c r="F32" s="50"/>
      <c r="G32" s="317"/>
      <c r="H32" s="236"/>
      <c r="I32" s="56"/>
      <c r="J32" s="95"/>
      <c r="K32" s="55"/>
      <c r="L32" s="148">
        <f>SUM(L4:L31)</f>
        <v>1130</v>
      </c>
      <c r="M32" s="149">
        <f>SUM(M4:M31)</f>
        <v>1330</v>
      </c>
      <c r="N32" s="345">
        <v>6</v>
      </c>
      <c r="O32" s="446"/>
      <c r="P32" s="440"/>
      <c r="Q32" s="440"/>
      <c r="R32" s="432"/>
    </row>
    <row r="33" spans="1:18" ht="87" customHeight="1" x14ac:dyDescent="0.25">
      <c r="A33" s="68"/>
      <c r="B33" s="493" t="s">
        <v>815</v>
      </c>
      <c r="C33" s="409"/>
      <c r="D33" s="410"/>
      <c r="E33" s="410"/>
      <c r="F33" s="411"/>
      <c r="G33" s="412" t="s">
        <v>814</v>
      </c>
      <c r="H33" s="410"/>
      <c r="I33" s="413" t="s">
        <v>812</v>
      </c>
      <c r="J33" s="414"/>
      <c r="K33" s="415"/>
      <c r="L33" s="416"/>
      <c r="M33" s="417"/>
      <c r="N33" s="418" t="s">
        <v>813</v>
      </c>
      <c r="O33" s="447"/>
      <c r="P33" s="119"/>
      <c r="Q33" s="34"/>
    </row>
    <row r="34" spans="1:18" ht="24.75" customHeight="1" x14ac:dyDescent="0.25">
      <c r="A34" s="340"/>
      <c r="B34" s="430"/>
      <c r="C34" s="326"/>
      <c r="D34" s="326"/>
      <c r="E34" s="431"/>
      <c r="F34" s="432"/>
      <c r="G34" s="433"/>
      <c r="H34" s="434"/>
      <c r="I34" s="435"/>
      <c r="J34" s="96"/>
      <c r="K34" s="436"/>
      <c r="L34" s="437"/>
      <c r="M34" s="438"/>
      <c r="N34" s="439"/>
      <c r="O34" s="448"/>
      <c r="P34" s="440"/>
      <c r="Q34" s="440"/>
      <c r="R34" s="432"/>
    </row>
    <row r="35" spans="1:18" ht="24.75" customHeight="1" x14ac:dyDescent="0.25">
      <c r="A35" s="340"/>
      <c r="B35" s="430"/>
      <c r="C35" s="326"/>
      <c r="D35" s="326"/>
      <c r="E35" s="431"/>
      <c r="F35" s="432"/>
      <c r="G35" s="433"/>
      <c r="H35" s="434"/>
      <c r="I35" s="435"/>
      <c r="K35" s="436"/>
      <c r="L35" s="437"/>
      <c r="M35" s="438"/>
      <c r="N35" s="439"/>
      <c r="O35" s="448"/>
      <c r="P35" s="440"/>
      <c r="Q35" s="440"/>
      <c r="R35" s="432"/>
    </row>
    <row r="36" spans="1:18" ht="24.75" customHeight="1" x14ac:dyDescent="0.25">
      <c r="A36" s="340"/>
      <c r="B36" s="430"/>
      <c r="C36" s="326"/>
      <c r="D36" s="326"/>
      <c r="E36" s="431"/>
      <c r="F36" s="432"/>
      <c r="G36" s="433"/>
      <c r="H36" s="434"/>
      <c r="I36" s="435"/>
      <c r="K36" s="436"/>
      <c r="L36" s="437"/>
      <c r="M36" s="438"/>
      <c r="N36" s="439"/>
      <c r="O36" s="448"/>
      <c r="P36" s="440"/>
      <c r="Q36" s="440"/>
      <c r="R36" s="432"/>
    </row>
    <row r="37" spans="1:18" ht="24.75" customHeight="1" x14ac:dyDescent="0.25">
      <c r="A37" s="340"/>
      <c r="B37" s="430"/>
      <c r="C37" s="326"/>
      <c r="D37" s="326"/>
      <c r="E37" s="431"/>
      <c r="F37" s="432"/>
      <c r="G37" s="433"/>
      <c r="H37" s="434"/>
      <c r="I37" s="435"/>
      <c r="K37" s="436"/>
      <c r="L37" s="437"/>
      <c r="M37" s="438"/>
      <c r="N37" s="439"/>
      <c r="O37" s="448"/>
      <c r="P37" s="440"/>
      <c r="Q37" s="440"/>
      <c r="R37" s="432"/>
    </row>
    <row r="38" spans="1:18" ht="24.75" customHeight="1" x14ac:dyDescent="0.25">
      <c r="A38" s="340"/>
      <c r="B38" s="430"/>
      <c r="C38" s="326"/>
      <c r="D38" s="326"/>
      <c r="E38" s="431"/>
      <c r="F38" s="432"/>
      <c r="G38" s="433"/>
      <c r="H38" s="434"/>
      <c r="I38" s="435"/>
      <c r="K38" s="436"/>
      <c r="L38" s="437"/>
      <c r="M38" s="438"/>
      <c r="N38" s="439"/>
      <c r="O38" s="448"/>
      <c r="P38" s="440"/>
      <c r="Q38" s="440"/>
      <c r="R38" s="432"/>
    </row>
    <row r="39" spans="1:18" ht="24.75" customHeight="1" x14ac:dyDescent="0.25">
      <c r="A39" s="340"/>
      <c r="B39" s="430"/>
      <c r="C39" s="326"/>
      <c r="D39" s="326"/>
      <c r="E39" s="431"/>
      <c r="F39" s="432"/>
      <c r="G39" s="433"/>
      <c r="H39" s="434"/>
      <c r="I39" s="435"/>
      <c r="K39" s="436"/>
      <c r="L39" s="437"/>
      <c r="M39" s="438"/>
      <c r="N39" s="439"/>
      <c r="O39" s="448"/>
      <c r="P39" s="440"/>
      <c r="Q39" s="440"/>
      <c r="R39" s="432"/>
    </row>
    <row r="40" spans="1:18" ht="24.75" customHeight="1" x14ac:dyDescent="0.25">
      <c r="A40" s="340"/>
      <c r="B40" s="430"/>
      <c r="C40" s="326"/>
      <c r="D40" s="326"/>
      <c r="E40" s="431"/>
      <c r="F40" s="432"/>
      <c r="G40" s="433"/>
      <c r="H40" s="434"/>
      <c r="I40" s="435"/>
      <c r="K40" s="436"/>
      <c r="L40" s="437"/>
      <c r="M40" s="438"/>
      <c r="N40" s="439"/>
      <c r="O40" s="448"/>
      <c r="P40" s="440"/>
      <c r="Q40" s="440"/>
      <c r="R40" s="432"/>
    </row>
    <row r="41" spans="1:18" ht="24.75" customHeight="1" x14ac:dyDescent="0.25">
      <c r="A41" s="340"/>
      <c r="B41" s="430"/>
      <c r="C41" s="326"/>
      <c r="D41" s="326"/>
      <c r="E41" s="431"/>
      <c r="F41" s="432"/>
      <c r="G41" s="433"/>
      <c r="H41" s="434"/>
      <c r="I41" s="435"/>
      <c r="K41" s="436"/>
      <c r="L41" s="437"/>
      <c r="M41" s="438"/>
      <c r="N41" s="439"/>
      <c r="O41" s="448"/>
      <c r="P41" s="440"/>
      <c r="Q41" s="440"/>
      <c r="R41" s="432"/>
    </row>
    <row r="42" spans="1:18" ht="24.75" customHeight="1" x14ac:dyDescent="0.25">
      <c r="A42" s="340"/>
      <c r="B42" s="430"/>
      <c r="C42" s="326"/>
      <c r="D42" s="326"/>
      <c r="E42" s="431"/>
      <c r="F42" s="432"/>
      <c r="G42" s="433"/>
      <c r="H42" s="434"/>
      <c r="I42" s="435"/>
      <c r="K42" s="436"/>
      <c r="L42" s="437"/>
      <c r="M42" s="438"/>
      <c r="N42" s="439"/>
      <c r="O42" s="448"/>
      <c r="P42" s="440"/>
      <c r="Q42" s="440"/>
      <c r="R42" s="432"/>
    </row>
    <row r="43" spans="1:18" ht="24.75" customHeight="1" x14ac:dyDescent="0.25">
      <c r="A43" s="340"/>
      <c r="B43" s="430"/>
      <c r="C43" s="326"/>
      <c r="D43" s="326"/>
      <c r="E43" s="431"/>
      <c r="F43" s="432"/>
      <c r="G43" s="433"/>
      <c r="H43" s="434"/>
      <c r="I43" s="435"/>
      <c r="K43" s="436"/>
      <c r="L43" s="437"/>
      <c r="M43" s="438"/>
      <c r="N43" s="439"/>
      <c r="O43" s="448"/>
      <c r="P43" s="440"/>
      <c r="Q43" s="440"/>
      <c r="R43" s="432"/>
    </row>
    <row r="44" spans="1:18" ht="24.75" customHeight="1" x14ac:dyDescent="0.25">
      <c r="A44" s="340"/>
      <c r="B44" s="430"/>
      <c r="C44" s="326"/>
      <c r="D44" s="326"/>
      <c r="E44" s="431"/>
      <c r="F44" s="432"/>
      <c r="G44" s="433"/>
      <c r="H44" s="434"/>
      <c r="I44" s="435"/>
      <c r="K44" s="436"/>
      <c r="L44" s="437"/>
      <c r="M44" s="438"/>
      <c r="N44" s="439"/>
      <c r="O44" s="448"/>
      <c r="P44" s="440"/>
      <c r="Q44" s="440"/>
      <c r="R44" s="432"/>
    </row>
    <row r="45" spans="1:18" ht="24.75" customHeight="1" x14ac:dyDescent="0.25">
      <c r="A45" s="340"/>
      <c r="B45" s="430"/>
      <c r="C45" s="326"/>
      <c r="D45" s="326"/>
      <c r="E45" s="431"/>
      <c r="F45" s="432"/>
      <c r="G45" s="433"/>
      <c r="H45" s="434"/>
      <c r="I45" s="435"/>
      <c r="K45" s="436"/>
      <c r="L45" s="437"/>
      <c r="M45" s="438"/>
      <c r="N45" s="439"/>
      <c r="O45" s="448"/>
      <c r="P45" s="440"/>
      <c r="Q45" s="440"/>
      <c r="R45" s="432"/>
    </row>
    <row r="46" spans="1:18" ht="24.75" customHeight="1" x14ac:dyDescent="0.25">
      <c r="A46" s="340"/>
      <c r="B46" s="430"/>
      <c r="C46" s="326"/>
      <c r="D46" s="326"/>
      <c r="E46" s="431"/>
      <c r="F46" s="432"/>
      <c r="G46" s="433"/>
      <c r="H46" s="434"/>
      <c r="I46" s="435"/>
      <c r="K46" s="436"/>
      <c r="L46" s="437"/>
      <c r="M46" s="438"/>
      <c r="N46" s="439"/>
      <c r="O46" s="448"/>
      <c r="P46" s="440"/>
      <c r="Q46" s="440"/>
      <c r="R46" s="432"/>
    </row>
    <row r="47" spans="1:18" ht="24.75" customHeight="1" x14ac:dyDescent="0.25">
      <c r="A47" s="340"/>
      <c r="B47" s="430"/>
      <c r="C47" s="326"/>
      <c r="D47" s="326"/>
      <c r="E47" s="431"/>
      <c r="F47" s="432"/>
      <c r="G47" s="433"/>
      <c r="H47" s="434"/>
      <c r="I47" s="435"/>
      <c r="K47" s="436"/>
      <c r="L47" s="437"/>
      <c r="M47" s="438"/>
      <c r="N47" s="439"/>
      <c r="O47" s="448"/>
      <c r="P47" s="440"/>
      <c r="Q47" s="440"/>
      <c r="R47" s="432"/>
    </row>
    <row r="48" spans="1:18" ht="24.75" customHeight="1" x14ac:dyDescent="0.25">
      <c r="A48" s="340"/>
      <c r="B48" s="430"/>
      <c r="C48" s="326"/>
      <c r="D48" s="326"/>
      <c r="E48" s="431"/>
      <c r="F48" s="432"/>
      <c r="G48" s="433"/>
      <c r="H48" s="434"/>
      <c r="I48" s="435"/>
      <c r="K48" s="436"/>
      <c r="L48" s="437"/>
      <c r="M48" s="438"/>
      <c r="N48" s="439"/>
      <c r="O48" s="448"/>
      <c r="P48" s="440"/>
      <c r="Q48" s="440"/>
      <c r="R48" s="432"/>
    </row>
    <row r="49" spans="1:18" ht="24.75" customHeight="1" x14ac:dyDescent="0.25">
      <c r="A49" s="340"/>
      <c r="B49" s="430"/>
      <c r="C49" s="326"/>
      <c r="D49" s="326"/>
      <c r="E49" s="431"/>
      <c r="F49" s="432"/>
      <c r="G49" s="433"/>
      <c r="H49" s="434"/>
      <c r="I49" s="435"/>
      <c r="K49" s="436"/>
      <c r="L49" s="437"/>
      <c r="M49" s="438"/>
      <c r="N49" s="439"/>
      <c r="O49" s="448"/>
      <c r="P49" s="440"/>
      <c r="Q49" s="440"/>
      <c r="R49" s="432"/>
    </row>
    <row r="50" spans="1:18" ht="24.75" customHeight="1" x14ac:dyDescent="0.25">
      <c r="A50" s="340"/>
      <c r="B50" s="430"/>
      <c r="C50" s="326"/>
      <c r="D50" s="326"/>
      <c r="E50" s="431"/>
      <c r="F50" s="432"/>
      <c r="G50" s="433"/>
      <c r="H50" s="434"/>
      <c r="I50" s="435"/>
      <c r="K50" s="436"/>
      <c r="L50" s="437"/>
      <c r="M50" s="438"/>
      <c r="N50" s="439"/>
      <c r="O50" s="448"/>
      <c r="P50" s="440"/>
      <c r="Q50" s="440"/>
      <c r="R50" s="432"/>
    </row>
    <row r="51" spans="1:18" ht="24.75" customHeight="1" x14ac:dyDescent="0.25">
      <c r="A51" s="340"/>
      <c r="B51" s="430"/>
      <c r="C51" s="326"/>
      <c r="D51" s="326"/>
      <c r="E51" s="431"/>
      <c r="F51" s="432"/>
      <c r="G51" s="433"/>
      <c r="H51" s="434"/>
      <c r="I51" s="435"/>
      <c r="K51" s="436"/>
      <c r="L51" s="437"/>
      <c r="M51" s="438"/>
      <c r="N51" s="439"/>
      <c r="O51" s="448"/>
      <c r="P51" s="440"/>
      <c r="Q51" s="440"/>
      <c r="R51" s="432"/>
    </row>
    <row r="52" spans="1:18" ht="24.75" customHeight="1" x14ac:dyDescent="0.25">
      <c r="A52" s="340"/>
      <c r="B52" s="430"/>
      <c r="C52" s="326"/>
      <c r="D52" s="326"/>
      <c r="E52" s="431"/>
      <c r="F52" s="432"/>
      <c r="G52" s="433"/>
      <c r="H52" s="434"/>
      <c r="I52" s="435"/>
      <c r="K52" s="436"/>
      <c r="L52" s="437"/>
      <c r="M52" s="438"/>
      <c r="N52" s="439"/>
      <c r="O52" s="448"/>
      <c r="P52" s="440"/>
      <c r="Q52" s="440"/>
      <c r="R52" s="432"/>
    </row>
    <row r="53" spans="1:18" ht="24.75" customHeight="1" x14ac:dyDescent="0.25">
      <c r="A53" s="340"/>
      <c r="B53" s="430"/>
      <c r="C53" s="326"/>
      <c r="D53" s="326"/>
      <c r="E53" s="431"/>
      <c r="F53" s="432"/>
      <c r="G53" s="433"/>
      <c r="H53" s="434"/>
      <c r="I53" s="435"/>
      <c r="K53" s="436"/>
      <c r="L53" s="437"/>
      <c r="M53" s="438"/>
      <c r="N53" s="439"/>
      <c r="O53" s="448"/>
      <c r="P53" s="440"/>
      <c r="Q53" s="440"/>
      <c r="R53" s="432"/>
    </row>
    <row r="54" spans="1:18" ht="24.75" customHeight="1" x14ac:dyDescent="0.25">
      <c r="A54" s="340"/>
      <c r="B54" s="430"/>
      <c r="C54" s="326"/>
      <c r="D54" s="326"/>
      <c r="E54" s="431"/>
      <c r="F54" s="432"/>
      <c r="G54" s="433"/>
      <c r="H54" s="434"/>
      <c r="I54" s="435"/>
      <c r="K54" s="436"/>
      <c r="L54" s="437"/>
      <c r="M54" s="438"/>
      <c r="N54" s="439"/>
      <c r="O54" s="448"/>
      <c r="P54" s="440"/>
      <c r="Q54" s="440"/>
      <c r="R54" s="432"/>
    </row>
    <row r="55" spans="1:18" ht="24.75" customHeight="1" x14ac:dyDescent="0.25">
      <c r="A55" s="340"/>
      <c r="B55" s="430"/>
      <c r="C55" s="326"/>
      <c r="D55" s="326"/>
      <c r="E55" s="431"/>
      <c r="F55" s="432"/>
      <c r="G55" s="433"/>
      <c r="H55" s="434"/>
      <c r="I55" s="435"/>
      <c r="K55" s="436"/>
      <c r="L55" s="437"/>
      <c r="M55" s="438"/>
      <c r="N55" s="439"/>
      <c r="O55" s="448"/>
      <c r="P55" s="440"/>
      <c r="Q55" s="440"/>
      <c r="R55" s="432"/>
    </row>
    <row r="56" spans="1:18" ht="24.75" customHeight="1" x14ac:dyDescent="0.25">
      <c r="A56" s="340"/>
      <c r="B56" s="430"/>
      <c r="C56" s="326"/>
      <c r="D56" s="326"/>
      <c r="E56" s="431"/>
      <c r="F56" s="432"/>
      <c r="G56" s="433"/>
      <c r="H56" s="434"/>
      <c r="I56" s="435"/>
      <c r="K56" s="436"/>
      <c r="L56" s="437"/>
      <c r="M56" s="438"/>
      <c r="N56" s="439"/>
      <c r="O56" s="448"/>
      <c r="P56" s="440"/>
      <c r="Q56" s="440"/>
      <c r="R56" s="432"/>
    </row>
    <row r="57" spans="1:18" ht="24.75" customHeight="1" x14ac:dyDescent="0.25">
      <c r="A57" s="340"/>
      <c r="B57" s="430"/>
      <c r="C57" s="326"/>
      <c r="D57" s="326"/>
      <c r="E57" s="431"/>
      <c r="F57" s="432"/>
      <c r="G57" s="433"/>
      <c r="H57" s="434"/>
      <c r="I57" s="435"/>
      <c r="K57" s="436"/>
      <c r="L57" s="437"/>
      <c r="M57" s="438"/>
      <c r="N57" s="439"/>
      <c r="O57" s="448"/>
      <c r="P57" s="440"/>
      <c r="Q57" s="440"/>
      <c r="R57" s="432"/>
    </row>
    <row r="58" spans="1:18" ht="24.75" customHeight="1" x14ac:dyDescent="0.25">
      <c r="A58" s="340"/>
      <c r="B58" s="430"/>
      <c r="C58" s="326"/>
      <c r="D58" s="326"/>
      <c r="E58" s="431"/>
      <c r="F58" s="432"/>
      <c r="G58" s="433"/>
      <c r="H58" s="434"/>
      <c r="I58" s="435"/>
      <c r="K58" s="436"/>
      <c r="L58" s="437"/>
      <c r="M58" s="438"/>
      <c r="N58" s="439"/>
      <c r="O58" s="448"/>
      <c r="P58" s="440"/>
      <c r="Q58" s="440"/>
      <c r="R58" s="432"/>
    </row>
    <row r="59" spans="1:18" ht="24.75" customHeight="1" x14ac:dyDescent="0.25">
      <c r="A59" s="340"/>
      <c r="B59" s="430"/>
      <c r="C59" s="326"/>
      <c r="D59" s="326"/>
      <c r="E59" s="431"/>
      <c r="F59" s="432"/>
      <c r="G59" s="433"/>
      <c r="H59" s="434"/>
      <c r="I59" s="435"/>
      <c r="K59" s="436"/>
      <c r="L59" s="437"/>
      <c r="M59" s="438"/>
      <c r="N59" s="439"/>
      <c r="O59" s="448"/>
      <c r="P59" s="440"/>
      <c r="Q59" s="440"/>
      <c r="R59" s="432"/>
    </row>
    <row r="60" spans="1:18" ht="24.75" customHeight="1" x14ac:dyDescent="0.25">
      <c r="A60" s="340"/>
      <c r="B60" s="430"/>
      <c r="C60" s="326"/>
      <c r="D60" s="326"/>
      <c r="E60" s="431"/>
      <c r="F60" s="432"/>
      <c r="G60" s="433"/>
      <c r="H60" s="434"/>
      <c r="I60" s="435"/>
      <c r="K60" s="436"/>
      <c r="L60" s="437"/>
      <c r="M60" s="438"/>
      <c r="N60" s="439"/>
      <c r="O60" s="448"/>
      <c r="P60" s="440"/>
      <c r="Q60" s="440"/>
      <c r="R60" s="432"/>
    </row>
    <row r="61" spans="1:18" ht="24.75" customHeight="1" x14ac:dyDescent="0.25">
      <c r="A61" s="340"/>
      <c r="B61" s="430"/>
      <c r="C61" s="326"/>
      <c r="D61" s="326"/>
      <c r="E61" s="431"/>
      <c r="F61" s="432"/>
      <c r="G61" s="433"/>
      <c r="H61" s="434"/>
      <c r="I61" s="435"/>
      <c r="K61" s="436"/>
      <c r="L61" s="437"/>
      <c r="M61" s="438"/>
      <c r="N61" s="439"/>
      <c r="O61" s="448"/>
      <c r="P61" s="440"/>
      <c r="Q61" s="440"/>
      <c r="R61" s="432"/>
    </row>
    <row r="62" spans="1:18" ht="24.75" customHeight="1" x14ac:dyDescent="0.25">
      <c r="A62" s="340"/>
      <c r="B62" s="324"/>
      <c r="C62" s="420"/>
      <c r="D62" s="420"/>
      <c r="E62" s="421"/>
      <c r="F62" s="422"/>
      <c r="G62" s="423"/>
      <c r="H62" s="424"/>
      <c r="I62" s="425"/>
      <c r="J62" s="426"/>
      <c r="K62" s="58"/>
      <c r="L62" s="427"/>
      <c r="M62" s="151"/>
      <c r="N62" s="428"/>
      <c r="O62" s="429"/>
      <c r="P62" s="440"/>
      <c r="Q62" s="440"/>
      <c r="R62" s="432"/>
    </row>
    <row r="63" spans="1:18" ht="24.75" customHeight="1" x14ac:dyDescent="0.25">
      <c r="A63" s="340"/>
      <c r="B63" s="324"/>
      <c r="E63" s="333"/>
      <c r="F63" s="52"/>
      <c r="H63" s="237"/>
      <c r="I63" s="57"/>
      <c r="K63" s="58"/>
      <c r="L63" s="150"/>
      <c r="M63" s="151"/>
      <c r="N63" s="346"/>
      <c r="O63" s="429"/>
      <c r="P63" s="440"/>
      <c r="Q63" s="440"/>
      <c r="R63" s="432"/>
    </row>
    <row r="64" spans="1:18" ht="24.75" customHeight="1" x14ac:dyDescent="0.25">
      <c r="A64" s="340"/>
      <c r="B64" s="324"/>
      <c r="E64" s="333"/>
      <c r="F64" s="52"/>
      <c r="H64" s="237"/>
      <c r="I64" s="57"/>
      <c r="K64" s="58"/>
      <c r="L64" s="150"/>
      <c r="M64" s="151"/>
      <c r="N64" s="346"/>
      <c r="O64" s="429"/>
      <c r="P64" s="440"/>
      <c r="Q64" s="440"/>
      <c r="R64" s="432"/>
    </row>
    <row r="65" spans="1:18" ht="24.75" customHeight="1" x14ac:dyDescent="0.25">
      <c r="A65" s="340"/>
      <c r="B65" s="324"/>
      <c r="E65" s="333"/>
      <c r="F65" s="52"/>
      <c r="H65" s="237"/>
      <c r="I65" s="57"/>
      <c r="K65" s="58"/>
      <c r="L65" s="150"/>
      <c r="M65" s="151"/>
      <c r="N65" s="346"/>
      <c r="O65" s="429"/>
      <c r="P65" s="440"/>
      <c r="Q65" s="440"/>
      <c r="R65" s="432"/>
    </row>
    <row r="66" spans="1:18" ht="24.75" customHeight="1" x14ac:dyDescent="0.25">
      <c r="A66" s="340"/>
      <c r="B66" s="324"/>
      <c r="E66" s="333"/>
      <c r="F66" s="52"/>
      <c r="H66" s="237"/>
      <c r="I66" s="57"/>
      <c r="K66" s="58"/>
      <c r="L66" s="150"/>
      <c r="M66" s="151"/>
      <c r="N66" s="346"/>
      <c r="O66" s="429"/>
      <c r="P66" s="440"/>
      <c r="Q66" s="440"/>
      <c r="R66" s="432"/>
    </row>
    <row r="67" spans="1:18" ht="24.75" customHeight="1" x14ac:dyDescent="0.25">
      <c r="A67" s="340"/>
      <c r="B67" s="324"/>
      <c r="E67" s="333"/>
      <c r="F67" s="52"/>
      <c r="H67" s="237"/>
      <c r="I67" s="57"/>
      <c r="K67" s="58"/>
      <c r="L67" s="150"/>
      <c r="M67" s="151"/>
      <c r="N67" s="346"/>
      <c r="O67" s="429"/>
      <c r="P67" s="440"/>
      <c r="Q67" s="440"/>
      <c r="R67" s="432"/>
    </row>
    <row r="68" spans="1:18" ht="24.75" customHeight="1" x14ac:dyDescent="0.25">
      <c r="A68" s="340"/>
      <c r="B68" s="324"/>
      <c r="E68" s="333"/>
      <c r="F68" s="52"/>
      <c r="H68" s="237"/>
      <c r="I68" s="57"/>
      <c r="K68" s="58"/>
      <c r="L68" s="150"/>
      <c r="M68" s="151"/>
      <c r="N68" s="346"/>
      <c r="O68" s="429"/>
      <c r="P68" s="440"/>
      <c r="Q68" s="440"/>
      <c r="R68" s="432"/>
    </row>
    <row r="69" spans="1:18" ht="24.75" customHeight="1" x14ac:dyDescent="0.25">
      <c r="A69" s="340"/>
      <c r="B69" s="324"/>
      <c r="E69" s="333"/>
      <c r="F69" s="52"/>
      <c r="H69" s="237"/>
      <c r="I69" s="57"/>
      <c r="K69" s="58"/>
      <c r="L69" s="150"/>
      <c r="M69" s="151"/>
      <c r="N69" s="346"/>
      <c r="O69" s="429"/>
      <c r="P69" s="440"/>
      <c r="Q69" s="440"/>
      <c r="R69" s="432"/>
    </row>
    <row r="70" spans="1:18" ht="24.75" customHeight="1" x14ac:dyDescent="0.25">
      <c r="A70" s="340"/>
      <c r="B70" s="324"/>
      <c r="E70" s="333"/>
      <c r="F70" s="52"/>
      <c r="H70" s="237"/>
      <c r="I70" s="57"/>
      <c r="K70" s="58"/>
      <c r="L70" s="150"/>
      <c r="M70" s="151"/>
      <c r="N70" s="346"/>
      <c r="O70" s="429"/>
      <c r="P70" s="440"/>
      <c r="Q70" s="440"/>
      <c r="R70" s="432"/>
    </row>
    <row r="71" spans="1:18" ht="24.75" customHeight="1" x14ac:dyDescent="0.25">
      <c r="A71" s="340"/>
      <c r="B71" s="324"/>
      <c r="E71" s="333"/>
      <c r="F71" s="52"/>
      <c r="H71" s="237"/>
      <c r="I71" s="57"/>
      <c r="K71" s="58"/>
      <c r="L71" s="150"/>
      <c r="M71" s="151"/>
      <c r="N71" s="346"/>
      <c r="O71" s="429"/>
      <c r="P71" s="440"/>
      <c r="Q71" s="440"/>
      <c r="R71" s="432"/>
    </row>
    <row r="72" spans="1:18" ht="24.75" customHeight="1" x14ac:dyDescent="0.25">
      <c r="A72" s="340"/>
      <c r="B72" s="324"/>
      <c r="E72" s="333"/>
      <c r="F72" s="52"/>
      <c r="H72" s="237"/>
      <c r="I72" s="57"/>
      <c r="K72" s="58"/>
      <c r="L72" s="150"/>
      <c r="M72" s="151"/>
      <c r="N72" s="346"/>
      <c r="O72" s="429"/>
      <c r="P72" s="440"/>
      <c r="Q72" s="440"/>
      <c r="R72" s="432"/>
    </row>
    <row r="73" spans="1:18" ht="24.75" customHeight="1" x14ac:dyDescent="0.25">
      <c r="A73" s="340"/>
      <c r="B73" s="324"/>
      <c r="E73" s="333"/>
      <c r="F73" s="52"/>
      <c r="H73" s="237"/>
      <c r="I73" s="57"/>
      <c r="K73" s="58"/>
      <c r="L73" s="150"/>
      <c r="M73" s="151"/>
      <c r="N73" s="346"/>
      <c r="O73" s="429"/>
      <c r="P73" s="440"/>
      <c r="Q73" s="440"/>
      <c r="R73" s="432"/>
    </row>
    <row r="74" spans="1:18" ht="24.75" customHeight="1" x14ac:dyDescent="0.25">
      <c r="A74" s="340"/>
      <c r="B74" s="324"/>
      <c r="E74" s="333"/>
      <c r="F74" s="52"/>
      <c r="H74" s="237"/>
      <c r="I74" s="57"/>
      <c r="K74" s="58"/>
      <c r="L74" s="150"/>
      <c r="M74" s="151"/>
      <c r="N74" s="346"/>
      <c r="O74" s="429"/>
      <c r="P74" s="440"/>
      <c r="Q74" s="440"/>
      <c r="R74" s="432"/>
    </row>
    <row r="75" spans="1:18" ht="24.75" customHeight="1" x14ac:dyDescent="0.25">
      <c r="A75" s="340"/>
      <c r="B75" s="324"/>
      <c r="E75" s="333"/>
      <c r="F75" s="52"/>
      <c r="H75" s="237"/>
      <c r="I75" s="57"/>
      <c r="K75" s="58"/>
      <c r="L75" s="150"/>
      <c r="M75" s="151"/>
      <c r="N75" s="346"/>
      <c r="O75" s="429"/>
      <c r="P75" s="440"/>
      <c r="Q75" s="440"/>
      <c r="R75" s="432"/>
    </row>
    <row r="76" spans="1:18" ht="24.75" customHeight="1" x14ac:dyDescent="0.25">
      <c r="A76" s="340"/>
      <c r="B76" s="324"/>
      <c r="E76" s="333"/>
      <c r="F76" s="52"/>
      <c r="H76" s="237"/>
      <c r="I76" s="57"/>
      <c r="K76" s="58"/>
      <c r="L76" s="150"/>
      <c r="M76" s="151"/>
      <c r="N76" s="346"/>
      <c r="O76" s="429"/>
      <c r="P76" s="440"/>
      <c r="Q76" s="440"/>
      <c r="R76" s="432"/>
    </row>
    <row r="77" spans="1:18" ht="24.75" customHeight="1" x14ac:dyDescent="0.25">
      <c r="A77" s="340"/>
      <c r="B77" s="324"/>
      <c r="E77" s="333"/>
      <c r="F77" s="52"/>
      <c r="H77" s="237"/>
      <c r="I77" s="57"/>
      <c r="K77" s="58"/>
      <c r="L77" s="150"/>
      <c r="M77" s="151"/>
      <c r="N77" s="346"/>
      <c r="O77" s="429"/>
      <c r="P77" s="440"/>
      <c r="Q77" s="440"/>
      <c r="R77" s="432"/>
    </row>
    <row r="78" spans="1:18" ht="24.75" customHeight="1" x14ac:dyDescent="0.25">
      <c r="A78" s="340"/>
      <c r="B78" s="324"/>
      <c r="E78" s="333"/>
      <c r="F78" s="52"/>
      <c r="H78" s="237"/>
      <c r="I78" s="57"/>
      <c r="K78" s="58"/>
      <c r="L78" s="150"/>
      <c r="M78" s="151"/>
      <c r="N78" s="346"/>
      <c r="O78" s="429"/>
      <c r="P78" s="440"/>
      <c r="Q78" s="440"/>
      <c r="R78" s="432"/>
    </row>
    <row r="79" spans="1:18" ht="24.75" customHeight="1" x14ac:dyDescent="0.25">
      <c r="A79" s="340"/>
      <c r="B79" s="324"/>
      <c r="E79" s="333"/>
      <c r="F79" s="52"/>
      <c r="H79" s="237"/>
      <c r="I79" s="57"/>
      <c r="K79" s="58"/>
      <c r="L79" s="150"/>
      <c r="M79" s="151"/>
      <c r="N79" s="346"/>
      <c r="O79" s="429"/>
      <c r="P79" s="440"/>
      <c r="Q79" s="440"/>
      <c r="R79" s="432"/>
    </row>
    <row r="80" spans="1:18" ht="24.75" customHeight="1" x14ac:dyDescent="0.25">
      <c r="A80" s="340"/>
      <c r="B80" s="324"/>
      <c r="E80" s="333"/>
      <c r="F80" s="52"/>
      <c r="H80" s="237"/>
      <c r="I80" s="57"/>
      <c r="K80" s="58"/>
      <c r="L80" s="150"/>
      <c r="M80" s="151"/>
      <c r="N80" s="346"/>
      <c r="O80" s="429"/>
      <c r="P80" s="440"/>
      <c r="Q80" s="440"/>
      <c r="R80" s="432"/>
    </row>
    <row r="81" spans="1:18" ht="24.75" customHeight="1" x14ac:dyDescent="0.25">
      <c r="A81" s="340"/>
      <c r="B81" s="324"/>
      <c r="E81" s="333"/>
      <c r="F81" s="52"/>
      <c r="H81" s="237"/>
      <c r="I81" s="57"/>
      <c r="K81" s="58"/>
      <c r="L81" s="150"/>
      <c r="M81" s="151"/>
      <c r="N81" s="346"/>
      <c r="O81" s="429"/>
      <c r="P81" s="440"/>
      <c r="Q81" s="440"/>
      <c r="R81" s="432"/>
    </row>
    <row r="82" spans="1:18" ht="24.75" customHeight="1" x14ac:dyDescent="0.25">
      <c r="A82" s="340"/>
      <c r="B82" s="324"/>
      <c r="E82" s="333"/>
      <c r="F82" s="52"/>
      <c r="H82" s="237"/>
      <c r="I82" s="57"/>
      <c r="K82" s="58"/>
      <c r="L82" s="150"/>
      <c r="M82" s="151"/>
      <c r="N82" s="346"/>
      <c r="O82" s="429"/>
      <c r="P82" s="440"/>
      <c r="Q82" s="440"/>
      <c r="R82" s="432"/>
    </row>
    <row r="83" spans="1:18" ht="24.75" customHeight="1" x14ac:dyDescent="0.25">
      <c r="A83" s="340"/>
      <c r="B83" s="324"/>
      <c r="E83" s="333"/>
      <c r="F83" s="52"/>
      <c r="H83" s="237"/>
      <c r="I83" s="57"/>
      <c r="K83" s="58"/>
      <c r="L83" s="150"/>
      <c r="M83" s="151"/>
      <c r="N83" s="346"/>
      <c r="O83" s="429"/>
      <c r="P83" s="440"/>
      <c r="Q83" s="440"/>
      <c r="R83" s="432"/>
    </row>
    <row r="84" spans="1:18" ht="24.75" customHeight="1" x14ac:dyDescent="0.25">
      <c r="A84" s="340"/>
      <c r="B84" s="324"/>
      <c r="E84" s="333"/>
      <c r="F84" s="52"/>
      <c r="H84" s="237"/>
      <c r="I84" s="57"/>
      <c r="K84" s="58"/>
      <c r="L84" s="150"/>
      <c r="M84" s="151"/>
      <c r="N84" s="346"/>
      <c r="O84" s="429"/>
      <c r="P84" s="440"/>
      <c r="Q84" s="440"/>
      <c r="R84" s="432"/>
    </row>
  </sheetData>
  <sortState xmlns:xlrd2="http://schemas.microsoft.com/office/spreadsheetml/2017/richdata2" ref="B4:L31">
    <sortCondition ref="B31"/>
  </sortState>
  <mergeCells count="9">
    <mergeCell ref="O1:O2"/>
    <mergeCell ref="L1:L2"/>
    <mergeCell ref="M1:M2"/>
    <mergeCell ref="N1:N2"/>
    <mergeCell ref="A1:E1"/>
    <mergeCell ref="H1:H2"/>
    <mergeCell ref="I1:I2"/>
    <mergeCell ref="K1:K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9"/>
  <sheetViews>
    <sheetView topLeftCell="A23" zoomScale="89" zoomScaleNormal="89" workbookViewId="0">
      <selection activeCell="J12" sqref="J12"/>
    </sheetView>
  </sheetViews>
  <sheetFormatPr defaultColWidth="14.42578125" defaultRowHeight="15" customHeight="1" x14ac:dyDescent="0.3"/>
  <cols>
    <col min="1" max="1" width="4.7109375" style="70" customWidth="1"/>
    <col min="2" max="2" width="14.28515625" style="2" customWidth="1"/>
    <col min="3" max="3" width="12.42578125" style="406" customWidth="1"/>
    <col min="4" max="4" width="14.5703125" style="364" customWidth="1"/>
    <col min="5" max="5" width="16.28515625" style="364" customWidth="1"/>
    <col min="6" max="6" width="13.42578125" style="22" customWidth="1"/>
    <col min="7" max="7" width="22.85546875" style="2" customWidth="1"/>
    <col min="8" max="8" width="25.28515625" style="364" customWidth="1"/>
    <col min="9" max="9" width="30.85546875" style="22" customWidth="1"/>
    <col min="10" max="10" width="25.85546875" style="403" customWidth="1"/>
    <col min="11" max="11" width="6" style="365" customWidth="1"/>
    <col min="12" max="12" width="6" style="367" customWidth="1"/>
    <col min="13" max="13" width="6" style="369" customWidth="1"/>
    <col min="14" max="14" width="12" style="349" customWidth="1"/>
    <col min="15" max="16" width="6.7109375" style="119" customWidth="1"/>
    <col min="17" max="17" width="9.140625" style="34" customWidth="1"/>
    <col min="18" max="19" width="14.42578125" style="34"/>
    <col min="20" max="16384" width="14.42578125" style="24"/>
  </cols>
  <sheetData>
    <row r="1" spans="1:17" ht="41.25" customHeight="1" x14ac:dyDescent="0.25">
      <c r="A1" s="776" t="s">
        <v>809</v>
      </c>
      <c r="B1" s="777"/>
      <c r="C1" s="777"/>
      <c r="D1" s="777"/>
      <c r="E1" s="778"/>
      <c r="F1" s="131" t="s">
        <v>2</v>
      </c>
      <c r="G1" s="131" t="s">
        <v>1</v>
      </c>
      <c r="H1" s="783" t="s">
        <v>726</v>
      </c>
      <c r="I1" s="791" t="s">
        <v>3</v>
      </c>
      <c r="J1" s="792" t="s">
        <v>478</v>
      </c>
      <c r="K1" s="787">
        <v>2020</v>
      </c>
      <c r="L1" s="785">
        <v>2021</v>
      </c>
      <c r="M1" s="789">
        <v>2022</v>
      </c>
      <c r="N1" s="781">
        <v>2023</v>
      </c>
      <c r="O1" s="779">
        <v>2024</v>
      </c>
      <c r="P1" s="779">
        <v>2025</v>
      </c>
    </row>
    <row r="2" spans="1:17" ht="34.5" customHeight="1" x14ac:dyDescent="0.25">
      <c r="A2" s="68"/>
      <c r="B2" s="354" t="s">
        <v>4</v>
      </c>
      <c r="C2" s="131" t="s">
        <v>5</v>
      </c>
      <c r="D2" s="117" t="s">
        <v>6</v>
      </c>
      <c r="E2" s="117" t="s">
        <v>7</v>
      </c>
      <c r="F2" s="131">
        <v>2022</v>
      </c>
      <c r="G2" s="131">
        <v>2023</v>
      </c>
      <c r="H2" s="784"/>
      <c r="I2" s="780"/>
      <c r="J2" s="793"/>
      <c r="K2" s="788"/>
      <c r="L2" s="786"/>
      <c r="M2" s="790"/>
      <c r="N2" s="782"/>
      <c r="O2" s="780"/>
      <c r="P2" s="780"/>
    </row>
    <row r="3" spans="1:17" ht="90" customHeight="1" x14ac:dyDescent="0.25">
      <c r="A3" s="68">
        <v>1</v>
      </c>
      <c r="B3" s="355" t="s">
        <v>357</v>
      </c>
      <c r="C3" s="132" t="s">
        <v>40</v>
      </c>
      <c r="D3" s="361" t="s">
        <v>158</v>
      </c>
      <c r="E3" s="361" t="s">
        <v>159</v>
      </c>
      <c r="F3" s="350"/>
      <c r="G3" s="131" t="s">
        <v>731</v>
      </c>
      <c r="H3" s="361"/>
      <c r="I3" s="131" t="s">
        <v>502</v>
      </c>
      <c r="J3" s="389" t="s">
        <v>591</v>
      </c>
      <c r="K3" s="379"/>
      <c r="L3" s="380" t="s">
        <v>532</v>
      </c>
      <c r="M3" s="366">
        <v>70</v>
      </c>
      <c r="N3" s="362"/>
      <c r="O3" s="390"/>
      <c r="P3" s="390"/>
      <c r="Q3" s="381"/>
    </row>
    <row r="4" spans="1:17" ht="90" customHeight="1" x14ac:dyDescent="0.25">
      <c r="A4" s="68">
        <v>2</v>
      </c>
      <c r="B4" s="355" t="s">
        <v>375</v>
      </c>
      <c r="C4" s="132" t="s">
        <v>163</v>
      </c>
      <c r="D4" s="361" t="s">
        <v>22</v>
      </c>
      <c r="E4" s="361" t="s">
        <v>164</v>
      </c>
      <c r="F4" s="350"/>
      <c r="G4" s="391" t="s">
        <v>790</v>
      </c>
      <c r="H4" s="361"/>
      <c r="I4" s="131" t="s">
        <v>165</v>
      </c>
      <c r="J4" s="389" t="s">
        <v>782</v>
      </c>
      <c r="K4" s="379">
        <v>70</v>
      </c>
      <c r="L4" s="366">
        <v>70</v>
      </c>
      <c r="M4" s="366">
        <v>70</v>
      </c>
      <c r="N4" s="362"/>
      <c r="O4" s="390"/>
      <c r="P4" s="390"/>
      <c r="Q4" s="381"/>
    </row>
    <row r="5" spans="1:17" ht="90" customHeight="1" x14ac:dyDescent="0.25">
      <c r="A5" s="68">
        <v>3</v>
      </c>
      <c r="B5" s="355" t="s">
        <v>376</v>
      </c>
      <c r="C5" s="132" t="s">
        <v>166</v>
      </c>
      <c r="D5" s="361" t="s">
        <v>167</v>
      </c>
      <c r="E5" s="361" t="s">
        <v>168</v>
      </c>
      <c r="F5" s="392"/>
      <c r="G5" s="131" t="s">
        <v>731</v>
      </c>
      <c r="H5" s="393"/>
      <c r="I5" s="131" t="s">
        <v>87</v>
      </c>
      <c r="J5" s="389" t="s">
        <v>590</v>
      </c>
      <c r="K5" s="379"/>
      <c r="L5" s="366"/>
      <c r="M5" s="366">
        <v>70</v>
      </c>
      <c r="N5" s="362"/>
      <c r="O5" s="390"/>
      <c r="P5" s="390"/>
      <c r="Q5" s="381"/>
    </row>
    <row r="6" spans="1:17" ht="90" customHeight="1" x14ac:dyDescent="0.25">
      <c r="A6" s="68">
        <v>4</v>
      </c>
      <c r="B6" s="355" t="s">
        <v>681</v>
      </c>
      <c r="C6" s="132" t="s">
        <v>175</v>
      </c>
      <c r="D6" s="361" t="s">
        <v>15</v>
      </c>
      <c r="E6" s="361" t="s">
        <v>41</v>
      </c>
      <c r="F6" s="350"/>
      <c r="G6" s="131" t="s">
        <v>513</v>
      </c>
      <c r="H6" s="361"/>
      <c r="I6" s="131" t="s">
        <v>176</v>
      </c>
      <c r="J6" s="389" t="s">
        <v>578</v>
      </c>
      <c r="K6" s="379">
        <v>70</v>
      </c>
      <c r="L6" s="366">
        <v>70</v>
      </c>
      <c r="M6" s="380"/>
      <c r="N6" s="362"/>
      <c r="O6" s="390"/>
      <c r="P6" s="390"/>
      <c r="Q6" s="381"/>
    </row>
    <row r="7" spans="1:17" ht="90" customHeight="1" x14ac:dyDescent="0.25">
      <c r="A7" s="68">
        <v>5</v>
      </c>
      <c r="B7" s="355" t="s">
        <v>770</v>
      </c>
      <c r="C7" s="132" t="s">
        <v>177</v>
      </c>
      <c r="D7" s="361" t="s">
        <v>178</v>
      </c>
      <c r="E7" s="361" t="s">
        <v>168</v>
      </c>
      <c r="F7" s="350"/>
      <c r="G7" s="131" t="s">
        <v>736</v>
      </c>
      <c r="H7" s="361"/>
      <c r="I7" s="131" t="s">
        <v>277</v>
      </c>
      <c r="J7" s="394" t="s">
        <v>700</v>
      </c>
      <c r="K7" s="379"/>
      <c r="L7" s="366">
        <v>70</v>
      </c>
      <c r="M7" s="366">
        <v>70</v>
      </c>
      <c r="N7" s="362"/>
      <c r="O7" s="390"/>
      <c r="P7" s="390"/>
      <c r="Q7" s="381"/>
    </row>
    <row r="8" spans="1:17" ht="90" customHeight="1" x14ac:dyDescent="0.25">
      <c r="A8" s="68">
        <v>6</v>
      </c>
      <c r="B8" s="355" t="s">
        <v>377</v>
      </c>
      <c r="C8" s="132" t="s">
        <v>179</v>
      </c>
      <c r="D8" s="361" t="s">
        <v>129</v>
      </c>
      <c r="E8" s="361" t="s">
        <v>172</v>
      </c>
      <c r="F8" s="350"/>
      <c r="G8" s="391" t="s">
        <v>791</v>
      </c>
      <c r="H8" s="361"/>
      <c r="I8" s="131" t="s">
        <v>180</v>
      </c>
      <c r="J8" s="389" t="s">
        <v>592</v>
      </c>
      <c r="K8" s="379">
        <v>70</v>
      </c>
      <c r="L8" s="366">
        <v>70</v>
      </c>
      <c r="M8" s="366">
        <v>70</v>
      </c>
      <c r="N8" s="362"/>
      <c r="O8" s="390"/>
      <c r="P8" s="390"/>
      <c r="Q8" s="381"/>
    </row>
    <row r="9" spans="1:17" ht="90" customHeight="1" x14ac:dyDescent="0.25">
      <c r="A9" s="68">
        <v>7</v>
      </c>
      <c r="B9" s="355" t="s">
        <v>771</v>
      </c>
      <c r="C9" s="132" t="s">
        <v>181</v>
      </c>
      <c r="D9" s="361" t="s">
        <v>182</v>
      </c>
      <c r="E9" s="361" t="s">
        <v>159</v>
      </c>
      <c r="F9" s="350"/>
      <c r="G9" s="391" t="s">
        <v>792</v>
      </c>
      <c r="H9" s="361"/>
      <c r="I9" s="131" t="s">
        <v>509</v>
      </c>
      <c r="J9" s="389" t="s">
        <v>494</v>
      </c>
      <c r="K9" s="379">
        <v>70</v>
      </c>
      <c r="L9" s="366">
        <v>70</v>
      </c>
      <c r="M9" s="366">
        <v>70</v>
      </c>
      <c r="N9" s="362"/>
      <c r="O9" s="390"/>
      <c r="P9" s="390"/>
      <c r="Q9" s="381"/>
    </row>
    <row r="10" spans="1:17" ht="90" customHeight="1" x14ac:dyDescent="0.25">
      <c r="A10" s="68">
        <v>8</v>
      </c>
      <c r="B10" s="355" t="s">
        <v>772</v>
      </c>
      <c r="C10" s="132" t="s">
        <v>183</v>
      </c>
      <c r="D10" s="361" t="s">
        <v>184</v>
      </c>
      <c r="E10" s="361" t="s">
        <v>172</v>
      </c>
      <c r="F10" s="350"/>
      <c r="G10" s="131" t="s">
        <v>793</v>
      </c>
      <c r="H10" s="361"/>
      <c r="I10" s="370" t="s">
        <v>277</v>
      </c>
      <c r="J10" s="394" t="s">
        <v>701</v>
      </c>
      <c r="K10" s="379"/>
      <c r="L10" s="382"/>
      <c r="M10" s="366">
        <v>70</v>
      </c>
      <c r="N10" s="362"/>
      <c r="O10" s="390"/>
      <c r="P10" s="390"/>
      <c r="Q10" s="381"/>
    </row>
    <row r="11" spans="1:17" ht="90" customHeight="1" x14ac:dyDescent="0.25">
      <c r="A11" s="68">
        <v>9</v>
      </c>
      <c r="B11" s="355" t="s">
        <v>378</v>
      </c>
      <c r="C11" s="132" t="s">
        <v>185</v>
      </c>
      <c r="D11" s="361" t="s">
        <v>129</v>
      </c>
      <c r="E11" s="361" t="s">
        <v>186</v>
      </c>
      <c r="F11" s="350"/>
      <c r="G11" s="391" t="s">
        <v>792</v>
      </c>
      <c r="H11" s="361"/>
      <c r="I11" s="131" t="s">
        <v>187</v>
      </c>
      <c r="J11" s="389" t="s">
        <v>596</v>
      </c>
      <c r="K11" s="379">
        <v>70</v>
      </c>
      <c r="L11" s="366">
        <v>70</v>
      </c>
      <c r="M11" s="366"/>
      <c r="N11" s="362"/>
      <c r="O11" s="390"/>
      <c r="P11" s="390"/>
      <c r="Q11" s="381"/>
    </row>
    <row r="12" spans="1:17" ht="90" customHeight="1" x14ac:dyDescent="0.25">
      <c r="A12" s="68">
        <v>10</v>
      </c>
      <c r="B12" s="355" t="s">
        <v>379</v>
      </c>
      <c r="C12" s="132" t="s">
        <v>188</v>
      </c>
      <c r="D12" s="361" t="s">
        <v>189</v>
      </c>
      <c r="E12" s="361" t="s">
        <v>172</v>
      </c>
      <c r="F12" s="350"/>
      <c r="G12" s="131" t="s">
        <v>794</v>
      </c>
      <c r="H12" s="361"/>
      <c r="I12" s="371" t="s">
        <v>523</v>
      </c>
      <c r="J12" s="389" t="s">
        <v>577</v>
      </c>
      <c r="K12" s="379"/>
      <c r="L12" s="366"/>
      <c r="M12" s="366">
        <v>70</v>
      </c>
      <c r="N12" s="407"/>
      <c r="O12" s="390"/>
      <c r="P12" s="390"/>
      <c r="Q12" s="381"/>
    </row>
    <row r="13" spans="1:17" ht="90" customHeight="1" x14ac:dyDescent="0.25">
      <c r="A13" s="68">
        <v>11</v>
      </c>
      <c r="B13" s="355" t="s">
        <v>773</v>
      </c>
      <c r="C13" s="132" t="s">
        <v>191</v>
      </c>
      <c r="D13" s="361" t="s">
        <v>40</v>
      </c>
      <c r="E13" s="361" t="s">
        <v>192</v>
      </c>
      <c r="F13" s="350"/>
      <c r="G13" s="131" t="s">
        <v>731</v>
      </c>
      <c r="H13" s="361"/>
      <c r="I13" s="131" t="s">
        <v>73</v>
      </c>
      <c r="J13" s="389" t="s">
        <v>593</v>
      </c>
      <c r="K13" s="379">
        <v>70</v>
      </c>
      <c r="L13" s="366">
        <v>70</v>
      </c>
      <c r="M13" s="366">
        <v>70</v>
      </c>
      <c r="N13" s="407"/>
      <c r="O13" s="390"/>
      <c r="P13" s="390"/>
      <c r="Q13" s="381"/>
    </row>
    <row r="14" spans="1:17" ht="90" customHeight="1" x14ac:dyDescent="0.25">
      <c r="A14" s="68">
        <v>12</v>
      </c>
      <c r="B14" s="355" t="s">
        <v>380</v>
      </c>
      <c r="C14" s="132" t="s">
        <v>193</v>
      </c>
      <c r="D14" s="361" t="s">
        <v>54</v>
      </c>
      <c r="E14" s="361" t="s">
        <v>190</v>
      </c>
      <c r="F14" s="350"/>
      <c r="G14" s="131" t="s">
        <v>793</v>
      </c>
      <c r="H14" s="361"/>
      <c r="I14" s="16" t="s">
        <v>788</v>
      </c>
      <c r="J14" s="389" t="s">
        <v>594</v>
      </c>
      <c r="K14" s="379">
        <v>70</v>
      </c>
      <c r="L14" s="366"/>
      <c r="M14" s="366"/>
      <c r="N14" s="362"/>
      <c r="O14" s="390"/>
      <c r="P14" s="390"/>
      <c r="Q14" s="381"/>
    </row>
    <row r="15" spans="1:17" ht="90" customHeight="1" x14ac:dyDescent="0.25">
      <c r="A15" s="68">
        <v>13</v>
      </c>
      <c r="B15" s="355" t="s">
        <v>381</v>
      </c>
      <c r="C15" s="132" t="s">
        <v>195</v>
      </c>
      <c r="D15" s="361" t="s">
        <v>129</v>
      </c>
      <c r="E15" s="361" t="s">
        <v>172</v>
      </c>
      <c r="F15" s="350"/>
      <c r="G15" s="131" t="s">
        <v>795</v>
      </c>
      <c r="H15" s="361"/>
      <c r="I15" s="372" t="s">
        <v>540</v>
      </c>
      <c r="J15" s="389" t="s">
        <v>615</v>
      </c>
      <c r="K15" s="379">
        <v>70</v>
      </c>
      <c r="L15" s="366" t="s">
        <v>512</v>
      </c>
      <c r="M15" s="366">
        <v>70</v>
      </c>
      <c r="N15" s="362"/>
      <c r="O15" s="390"/>
      <c r="P15" s="390"/>
      <c r="Q15" s="381"/>
    </row>
    <row r="16" spans="1:17" ht="90" customHeight="1" x14ac:dyDescent="0.25">
      <c r="A16" s="68">
        <v>14</v>
      </c>
      <c r="B16" s="355" t="s">
        <v>774</v>
      </c>
      <c r="C16" s="132" t="s">
        <v>197</v>
      </c>
      <c r="D16" s="361" t="s">
        <v>85</v>
      </c>
      <c r="E16" s="361" t="s">
        <v>41</v>
      </c>
      <c r="F16" s="350"/>
      <c r="G16" s="391" t="s">
        <v>796</v>
      </c>
      <c r="H16" s="361"/>
      <c r="I16" s="370" t="s">
        <v>647</v>
      </c>
      <c r="J16" s="389" t="s">
        <v>783</v>
      </c>
      <c r="K16" s="379">
        <v>70</v>
      </c>
      <c r="L16" s="366"/>
      <c r="M16" s="366">
        <v>70</v>
      </c>
      <c r="N16" s="362"/>
      <c r="O16" s="390"/>
      <c r="P16" s="390"/>
      <c r="Q16" s="381"/>
    </row>
    <row r="17" spans="1:19" ht="90" customHeight="1" x14ac:dyDescent="0.25">
      <c r="A17" s="68">
        <v>15</v>
      </c>
      <c r="B17" s="355" t="s">
        <v>775</v>
      </c>
      <c r="C17" s="132" t="s">
        <v>75</v>
      </c>
      <c r="D17" s="132" t="s">
        <v>20</v>
      </c>
      <c r="E17" s="132" t="s">
        <v>76</v>
      </c>
      <c r="F17" s="350"/>
      <c r="G17" s="131" t="s">
        <v>736</v>
      </c>
      <c r="H17" s="361"/>
      <c r="I17" s="131" t="s">
        <v>73</v>
      </c>
      <c r="J17" s="389" t="s">
        <v>659</v>
      </c>
      <c r="K17" s="383"/>
      <c r="L17" s="384"/>
      <c r="M17" s="380">
        <v>70</v>
      </c>
      <c r="N17" s="714"/>
      <c r="O17" s="395"/>
      <c r="P17" s="395"/>
    </row>
    <row r="18" spans="1:19" ht="90" customHeight="1" x14ac:dyDescent="0.25">
      <c r="A18" s="68">
        <v>16</v>
      </c>
      <c r="B18" s="355" t="s">
        <v>382</v>
      </c>
      <c r="C18" s="132" t="s">
        <v>183</v>
      </c>
      <c r="D18" s="361" t="s">
        <v>129</v>
      </c>
      <c r="E18" s="361" t="s">
        <v>41</v>
      </c>
      <c r="F18" s="350"/>
      <c r="G18" s="131" t="s">
        <v>793</v>
      </c>
      <c r="H18" s="361"/>
      <c r="I18" s="131" t="s">
        <v>198</v>
      </c>
      <c r="J18" s="389" t="s">
        <v>601</v>
      </c>
      <c r="K18" s="379">
        <v>70</v>
      </c>
      <c r="L18" s="366">
        <v>70</v>
      </c>
      <c r="M18" s="366">
        <v>70</v>
      </c>
      <c r="N18" s="362"/>
      <c r="O18" s="390"/>
      <c r="P18" s="390"/>
      <c r="Q18" s="381"/>
    </row>
    <row r="19" spans="1:19" ht="99.75" customHeight="1" x14ac:dyDescent="0.25">
      <c r="A19" s="68">
        <v>17</v>
      </c>
      <c r="B19" s="356" t="s">
        <v>776</v>
      </c>
      <c r="C19" s="132" t="s">
        <v>199</v>
      </c>
      <c r="D19" s="361" t="s">
        <v>129</v>
      </c>
      <c r="E19" s="361" t="s">
        <v>41</v>
      </c>
      <c r="F19" s="350"/>
      <c r="G19" s="131" t="s">
        <v>207</v>
      </c>
      <c r="H19" s="361"/>
      <c r="I19" s="373" t="s">
        <v>236</v>
      </c>
      <c r="J19" s="389" t="s">
        <v>600</v>
      </c>
      <c r="K19" s="365" t="s">
        <v>200</v>
      </c>
      <c r="L19" s="366">
        <v>70</v>
      </c>
      <c r="M19" s="366">
        <v>70</v>
      </c>
      <c r="N19" s="362"/>
      <c r="O19" s="390"/>
      <c r="P19" s="390"/>
      <c r="Q19" s="381"/>
    </row>
    <row r="20" spans="1:19" ht="90" customHeight="1" x14ac:dyDescent="0.25">
      <c r="A20" s="68">
        <v>18</v>
      </c>
      <c r="B20" s="355" t="s">
        <v>777</v>
      </c>
      <c r="C20" s="132" t="s">
        <v>201</v>
      </c>
      <c r="D20" s="361" t="s">
        <v>40</v>
      </c>
      <c r="E20" s="361" t="s">
        <v>194</v>
      </c>
      <c r="F20" s="350"/>
      <c r="G20" s="131" t="s">
        <v>797</v>
      </c>
      <c r="H20" s="361"/>
      <c r="I20" s="370" t="s">
        <v>647</v>
      </c>
      <c r="J20" s="389" t="s">
        <v>784</v>
      </c>
      <c r="K20" s="379">
        <v>70</v>
      </c>
      <c r="L20" s="366"/>
      <c r="M20" s="366">
        <v>70</v>
      </c>
      <c r="N20" s="362"/>
      <c r="O20" s="390"/>
      <c r="P20" s="390"/>
      <c r="Q20" s="381"/>
    </row>
    <row r="21" spans="1:19" s="325" customFormat="1" ht="90" customHeight="1" x14ac:dyDescent="0.25">
      <c r="A21" s="68">
        <v>19</v>
      </c>
      <c r="B21" s="396" t="s">
        <v>808</v>
      </c>
      <c r="C21" s="132" t="s">
        <v>135</v>
      </c>
      <c r="D21" s="132" t="s">
        <v>136</v>
      </c>
      <c r="E21" s="132" t="s">
        <v>112</v>
      </c>
      <c r="F21" s="397"/>
      <c r="G21" s="391" t="s">
        <v>798</v>
      </c>
      <c r="H21" s="398"/>
      <c r="I21" s="385" t="s">
        <v>137</v>
      </c>
      <c r="J21" s="399" t="s">
        <v>616</v>
      </c>
      <c r="K21" s="386">
        <v>0</v>
      </c>
      <c r="L21" s="387">
        <v>70</v>
      </c>
      <c r="M21" s="379"/>
      <c r="N21" s="388"/>
      <c r="O21" s="133"/>
      <c r="P21" s="119"/>
      <c r="Q21" s="376"/>
      <c r="R21" s="376"/>
      <c r="S21" s="376"/>
    </row>
    <row r="22" spans="1:19" ht="90" customHeight="1" x14ac:dyDescent="0.25">
      <c r="A22" s="68">
        <v>20</v>
      </c>
      <c r="B22" s="355" t="s">
        <v>383</v>
      </c>
      <c r="C22" s="132" t="s">
        <v>202</v>
      </c>
      <c r="D22" s="361" t="s">
        <v>203</v>
      </c>
      <c r="E22" s="361" t="s">
        <v>41</v>
      </c>
      <c r="F22" s="350"/>
      <c r="G22" s="131" t="s">
        <v>69</v>
      </c>
      <c r="H22" s="361"/>
      <c r="I22" s="131" t="s">
        <v>204</v>
      </c>
      <c r="J22" s="389" t="s">
        <v>598</v>
      </c>
      <c r="K22" s="379"/>
      <c r="L22" s="366">
        <v>70</v>
      </c>
      <c r="M22" s="366">
        <v>70</v>
      </c>
      <c r="N22" s="362"/>
      <c r="O22" s="390"/>
      <c r="P22" s="390"/>
      <c r="Q22" s="381"/>
    </row>
    <row r="23" spans="1:19" ht="90" customHeight="1" x14ac:dyDescent="0.25">
      <c r="A23" s="68">
        <v>21</v>
      </c>
      <c r="B23" s="355" t="s">
        <v>384</v>
      </c>
      <c r="C23" s="132" t="s">
        <v>769</v>
      </c>
      <c r="D23" s="361" t="s">
        <v>24</v>
      </c>
      <c r="E23" s="361" t="s">
        <v>168</v>
      </c>
      <c r="F23" s="350"/>
      <c r="G23" s="131" t="s">
        <v>736</v>
      </c>
      <c r="H23" s="361"/>
      <c r="I23" s="131" t="s">
        <v>196</v>
      </c>
      <c r="J23" s="389" t="s">
        <v>597</v>
      </c>
      <c r="K23" s="379">
        <v>70</v>
      </c>
      <c r="L23" s="366">
        <v>70</v>
      </c>
      <c r="M23" s="366">
        <v>70</v>
      </c>
      <c r="N23" s="362"/>
      <c r="O23" s="390"/>
      <c r="P23" s="390"/>
      <c r="Q23" s="381"/>
    </row>
    <row r="24" spans="1:19" ht="90" customHeight="1" x14ac:dyDescent="0.25">
      <c r="A24" s="68">
        <v>22</v>
      </c>
      <c r="B24" s="355" t="s">
        <v>778</v>
      </c>
      <c r="C24" s="132" t="s">
        <v>205</v>
      </c>
      <c r="D24" s="361" t="s">
        <v>40</v>
      </c>
      <c r="E24" s="361" t="s">
        <v>41</v>
      </c>
      <c r="F24" s="350"/>
      <c r="G24" s="131" t="s">
        <v>799</v>
      </c>
      <c r="H24" s="361"/>
      <c r="I24" s="16" t="s">
        <v>503</v>
      </c>
      <c r="J24" s="389" t="s">
        <v>588</v>
      </c>
      <c r="K24" s="379"/>
      <c r="L24" s="366"/>
      <c r="M24" s="366">
        <v>70</v>
      </c>
      <c r="N24" s="362"/>
      <c r="O24" s="390"/>
      <c r="P24" s="390"/>
      <c r="Q24" s="381"/>
    </row>
    <row r="25" spans="1:19" ht="90" customHeight="1" x14ac:dyDescent="0.25">
      <c r="A25" s="68">
        <v>23</v>
      </c>
      <c r="B25" s="355" t="s">
        <v>385</v>
      </c>
      <c r="C25" s="132" t="s">
        <v>206</v>
      </c>
      <c r="D25" s="361" t="s">
        <v>15</v>
      </c>
      <c r="E25" s="361" t="s">
        <v>41</v>
      </c>
      <c r="F25" s="350"/>
      <c r="G25" s="131" t="s">
        <v>48</v>
      </c>
      <c r="H25" s="361"/>
      <c r="I25" s="131" t="s">
        <v>789</v>
      </c>
      <c r="J25" s="389" t="s">
        <v>520</v>
      </c>
      <c r="K25" s="379">
        <v>70</v>
      </c>
      <c r="L25" s="366">
        <v>70</v>
      </c>
      <c r="M25" s="366">
        <v>70</v>
      </c>
      <c r="N25" s="362"/>
      <c r="O25" s="390"/>
      <c r="P25" s="390"/>
      <c r="Q25" s="381"/>
    </row>
    <row r="26" spans="1:19" ht="90" customHeight="1" x14ac:dyDescent="0.25">
      <c r="A26" s="68">
        <v>24</v>
      </c>
      <c r="B26" s="355" t="s">
        <v>779</v>
      </c>
      <c r="C26" s="132" t="s">
        <v>99</v>
      </c>
      <c r="D26" s="361" t="s">
        <v>208</v>
      </c>
      <c r="E26" s="361" t="s">
        <v>41</v>
      </c>
      <c r="F26" s="173"/>
      <c r="G26" s="173" t="s">
        <v>55</v>
      </c>
      <c r="H26" s="361"/>
      <c r="I26" s="131" t="s">
        <v>531</v>
      </c>
      <c r="J26" s="707" t="s">
        <v>785</v>
      </c>
      <c r="K26" s="379">
        <v>70</v>
      </c>
      <c r="L26" s="366">
        <v>70</v>
      </c>
      <c r="M26" s="366">
        <v>70</v>
      </c>
      <c r="N26" s="362"/>
      <c r="O26" s="390"/>
      <c r="P26" s="390"/>
      <c r="Q26" s="381"/>
    </row>
    <row r="27" spans="1:19" ht="90" customHeight="1" x14ac:dyDescent="0.25">
      <c r="A27" s="68">
        <v>25</v>
      </c>
      <c r="B27" s="355" t="s">
        <v>386</v>
      </c>
      <c r="C27" s="132" t="s">
        <v>209</v>
      </c>
      <c r="D27" s="361" t="s">
        <v>22</v>
      </c>
      <c r="E27" s="132" t="s">
        <v>800</v>
      </c>
      <c r="F27" s="350"/>
      <c r="G27" s="131" t="s">
        <v>69</v>
      </c>
      <c r="H27" s="361"/>
      <c r="I27" s="284" t="s">
        <v>329</v>
      </c>
      <c r="J27" s="389" t="s">
        <v>611</v>
      </c>
      <c r="K27" s="379">
        <v>70</v>
      </c>
      <c r="L27" s="366">
        <v>70</v>
      </c>
      <c r="M27" s="366">
        <v>70</v>
      </c>
      <c r="N27" s="362"/>
      <c r="O27" s="390"/>
      <c r="P27" s="390"/>
      <c r="Q27" s="381"/>
    </row>
    <row r="28" spans="1:19" ht="90" customHeight="1" x14ac:dyDescent="0.25">
      <c r="A28" s="68">
        <v>26</v>
      </c>
      <c r="B28" s="355" t="s">
        <v>387</v>
      </c>
      <c r="C28" s="132" t="s">
        <v>22</v>
      </c>
      <c r="D28" s="361" t="s">
        <v>214</v>
      </c>
      <c r="E28" s="361" t="s">
        <v>41</v>
      </c>
      <c r="F28" s="350"/>
      <c r="G28" s="131" t="s">
        <v>801</v>
      </c>
      <c r="H28" s="361"/>
      <c r="I28" s="131" t="s">
        <v>510</v>
      </c>
      <c r="J28" s="389" t="s">
        <v>599</v>
      </c>
      <c r="K28" s="379">
        <v>70</v>
      </c>
      <c r="L28" s="366">
        <v>70</v>
      </c>
      <c r="M28" s="366">
        <v>70</v>
      </c>
      <c r="N28" s="362"/>
      <c r="O28" s="390"/>
      <c r="P28" s="390"/>
      <c r="Q28" s="381"/>
    </row>
    <row r="29" spans="1:19" ht="90" customHeight="1" x14ac:dyDescent="0.25">
      <c r="A29" s="68">
        <v>27</v>
      </c>
      <c r="B29" s="355" t="s">
        <v>677</v>
      </c>
      <c r="C29" s="132" t="s">
        <v>215</v>
      </c>
      <c r="D29" s="361" t="s">
        <v>216</v>
      </c>
      <c r="E29" s="132" t="s">
        <v>803</v>
      </c>
      <c r="F29" s="350"/>
      <c r="G29" s="131" t="s">
        <v>802</v>
      </c>
      <c r="H29" s="361"/>
      <c r="I29" s="131" t="s">
        <v>217</v>
      </c>
      <c r="J29" s="389" t="s">
        <v>786</v>
      </c>
      <c r="K29" s="379"/>
      <c r="L29" s="366"/>
      <c r="M29" s="366"/>
      <c r="N29" s="348"/>
    </row>
    <row r="30" spans="1:19" ht="90" customHeight="1" x14ac:dyDescent="0.25">
      <c r="A30" s="68">
        <v>28</v>
      </c>
      <c r="B30" s="355" t="s">
        <v>388</v>
      </c>
      <c r="C30" s="132" t="s">
        <v>160</v>
      </c>
      <c r="D30" s="132" t="s">
        <v>219</v>
      </c>
      <c r="E30" s="361" t="s">
        <v>41</v>
      </c>
      <c r="F30" s="350"/>
      <c r="G30" s="131" t="s">
        <v>766</v>
      </c>
      <c r="H30" s="361"/>
      <c r="I30" s="131" t="s">
        <v>220</v>
      </c>
      <c r="J30" s="389" t="s">
        <v>602</v>
      </c>
      <c r="K30" s="379">
        <v>70</v>
      </c>
      <c r="L30" s="366">
        <v>70</v>
      </c>
      <c r="M30" s="366">
        <v>70</v>
      </c>
      <c r="N30" s="348"/>
    </row>
    <row r="31" spans="1:19" ht="90" customHeight="1" x14ac:dyDescent="0.25">
      <c r="A31" s="68">
        <v>29</v>
      </c>
      <c r="B31" s="355" t="s">
        <v>780</v>
      </c>
      <c r="C31" s="132" t="s">
        <v>221</v>
      </c>
      <c r="D31" s="361" t="s">
        <v>222</v>
      </c>
      <c r="E31" s="361" t="s">
        <v>223</v>
      </c>
      <c r="F31" s="350"/>
      <c r="G31" s="131" t="s">
        <v>207</v>
      </c>
      <c r="H31" s="361"/>
      <c r="I31" s="370" t="s">
        <v>277</v>
      </c>
      <c r="J31" s="394" t="s">
        <v>701</v>
      </c>
      <c r="K31" s="379">
        <v>70</v>
      </c>
      <c r="L31" s="366"/>
      <c r="M31" s="366">
        <v>70</v>
      </c>
      <c r="N31" s="348"/>
    </row>
    <row r="32" spans="1:19" ht="90" customHeight="1" x14ac:dyDescent="0.25">
      <c r="A32" s="68">
        <v>30</v>
      </c>
      <c r="B32" s="355" t="s">
        <v>389</v>
      </c>
      <c r="C32" s="132" t="s">
        <v>22</v>
      </c>
      <c r="D32" s="361" t="s">
        <v>224</v>
      </c>
      <c r="E32" s="361" t="s">
        <v>41</v>
      </c>
      <c r="F32" s="350"/>
      <c r="G32" s="131" t="s">
        <v>89</v>
      </c>
      <c r="H32" s="361"/>
      <c r="I32" s="131" t="s">
        <v>810</v>
      </c>
      <c r="J32" s="389" t="s">
        <v>811</v>
      </c>
      <c r="K32" s="379">
        <v>70</v>
      </c>
      <c r="L32" s="366">
        <v>70</v>
      </c>
      <c r="M32" s="380">
        <v>70</v>
      </c>
      <c r="N32" s="407"/>
      <c r="O32" s="390"/>
      <c r="P32" s="390"/>
      <c r="Q32" s="381"/>
    </row>
    <row r="33" spans="1:19" ht="90" customHeight="1" x14ac:dyDescent="0.25">
      <c r="A33" s="68">
        <v>31</v>
      </c>
      <c r="B33" s="377" t="s">
        <v>805</v>
      </c>
      <c r="C33" s="404" t="s">
        <v>22</v>
      </c>
      <c r="D33" s="401" t="s">
        <v>257</v>
      </c>
      <c r="E33" s="404" t="s">
        <v>804</v>
      </c>
      <c r="F33" s="351"/>
      <c r="G33" s="400" t="s">
        <v>207</v>
      </c>
      <c r="H33" s="401"/>
      <c r="I33" s="378"/>
      <c r="J33" s="389"/>
      <c r="K33" s="379"/>
      <c r="L33" s="366"/>
      <c r="M33" s="380"/>
      <c r="N33" s="362"/>
      <c r="O33" s="390"/>
      <c r="P33" s="390"/>
      <c r="Q33" s="381"/>
    </row>
    <row r="34" spans="1:19" s="64" customFormat="1" ht="87" customHeight="1" x14ac:dyDescent="0.25">
      <c r="A34" s="68">
        <v>32</v>
      </c>
      <c r="B34" s="357" t="s">
        <v>426</v>
      </c>
      <c r="C34" s="404" t="s">
        <v>396</v>
      </c>
      <c r="D34" s="404" t="s">
        <v>427</v>
      </c>
      <c r="E34" s="401"/>
      <c r="F34" s="351"/>
      <c r="G34" s="400" t="s">
        <v>731</v>
      </c>
      <c r="H34" s="401"/>
      <c r="I34" s="131" t="s">
        <v>218</v>
      </c>
      <c r="J34" s="389" t="s">
        <v>485</v>
      </c>
      <c r="K34" s="379">
        <f>SUM(K3:K32)</f>
        <v>1330</v>
      </c>
      <c r="L34" s="366">
        <v>70</v>
      </c>
      <c r="M34" s="366">
        <v>70</v>
      </c>
      <c r="N34" s="348"/>
      <c r="O34" s="119"/>
      <c r="P34" s="119"/>
      <c r="Q34" s="34"/>
      <c r="R34" s="34"/>
      <c r="S34" s="34"/>
    </row>
    <row r="35" spans="1:19" s="34" customFormat="1" ht="87" customHeight="1" x14ac:dyDescent="0.25">
      <c r="A35" s="68">
        <v>33</v>
      </c>
      <c r="B35" s="358" t="s">
        <v>781</v>
      </c>
      <c r="C35" s="132" t="s">
        <v>428</v>
      </c>
      <c r="D35" s="361" t="s">
        <v>429</v>
      </c>
      <c r="E35" s="132" t="s">
        <v>807</v>
      </c>
      <c r="F35" s="350"/>
      <c r="G35" s="131" t="s">
        <v>806</v>
      </c>
      <c r="H35" s="361"/>
      <c r="I35" s="131" t="s">
        <v>535</v>
      </c>
      <c r="J35" s="389" t="s">
        <v>787</v>
      </c>
      <c r="K35" s="365"/>
      <c r="L35" s="366">
        <v>70</v>
      </c>
      <c r="M35" s="366"/>
      <c r="N35" s="348"/>
      <c r="O35" s="119"/>
      <c r="P35" s="119"/>
    </row>
    <row r="36" spans="1:19" ht="87" customHeight="1" x14ac:dyDescent="0.3">
      <c r="A36" s="68"/>
      <c r="B36" s="354"/>
      <c r="C36" s="132"/>
      <c r="D36" s="361"/>
      <c r="E36" s="361"/>
      <c r="F36" s="350"/>
      <c r="G36" s="131"/>
      <c r="H36" s="361"/>
      <c r="I36" s="131"/>
      <c r="J36" s="373"/>
      <c r="L36" s="366">
        <f>SUM(L8:L35)</f>
        <v>1190</v>
      </c>
      <c r="M36" s="368">
        <v>5</v>
      </c>
    </row>
    <row r="37" spans="1:19" ht="87" customHeight="1" x14ac:dyDescent="0.25">
      <c r="A37" s="68"/>
      <c r="B37" s="495" t="s">
        <v>816</v>
      </c>
      <c r="C37" s="132"/>
      <c r="D37" s="361"/>
      <c r="E37" s="361"/>
      <c r="F37" s="350"/>
      <c r="G37" s="391" t="s">
        <v>814</v>
      </c>
      <c r="H37" s="361"/>
      <c r="I37" s="378" t="s">
        <v>812</v>
      </c>
      <c r="J37" s="373"/>
      <c r="N37" s="408" t="s">
        <v>813</v>
      </c>
    </row>
    <row r="38" spans="1:19" ht="87" customHeight="1" x14ac:dyDescent="0.3">
      <c r="A38" s="109"/>
      <c r="B38" s="359"/>
      <c r="C38" s="405"/>
      <c r="D38" s="363"/>
      <c r="E38" s="363"/>
      <c r="F38" s="352"/>
      <c r="G38" s="374"/>
      <c r="H38" s="363"/>
      <c r="I38" s="374"/>
      <c r="J38" s="402"/>
    </row>
    <row r="39" spans="1:19" ht="87" customHeight="1" x14ac:dyDescent="0.3">
      <c r="A39" s="69"/>
      <c r="B39" s="360"/>
      <c r="F39" s="353"/>
      <c r="G39" s="375"/>
      <c r="I39" s="375"/>
      <c r="J39" s="373"/>
    </row>
    <row r="40" spans="1:19" ht="87" customHeight="1" x14ac:dyDescent="0.3">
      <c r="A40" s="69"/>
      <c r="B40" s="360"/>
      <c r="F40" s="353"/>
      <c r="G40" s="375"/>
      <c r="I40" s="375"/>
      <c r="J40" s="373"/>
    </row>
    <row r="41" spans="1:19" ht="87" customHeight="1" x14ac:dyDescent="0.3">
      <c r="A41" s="69"/>
      <c r="B41" s="360"/>
      <c r="F41" s="353"/>
      <c r="G41" s="375"/>
      <c r="I41" s="375"/>
      <c r="J41" s="373"/>
    </row>
    <row r="42" spans="1:19" ht="16.5" customHeight="1" x14ac:dyDescent="0.3">
      <c r="A42" s="69"/>
      <c r="B42" s="360"/>
      <c r="F42" s="353"/>
      <c r="G42" s="375"/>
      <c r="I42" s="375"/>
      <c r="J42" s="373"/>
    </row>
    <row r="43" spans="1:19" ht="16.5" customHeight="1" x14ac:dyDescent="0.3">
      <c r="A43" s="69"/>
      <c r="B43" s="360"/>
      <c r="F43" s="353"/>
      <c r="G43" s="375"/>
      <c r="I43" s="375"/>
    </row>
    <row r="44" spans="1:19" ht="16.5" customHeight="1" x14ac:dyDescent="0.3">
      <c r="A44" s="69"/>
      <c r="B44" s="360"/>
      <c r="F44" s="353"/>
      <c r="G44" s="375"/>
      <c r="I44" s="375"/>
    </row>
    <row r="45" spans="1:19" ht="16.5" customHeight="1" x14ac:dyDescent="0.3">
      <c r="A45" s="69"/>
      <c r="B45" s="360"/>
      <c r="F45" s="353"/>
      <c r="G45" s="375"/>
      <c r="I45" s="375"/>
    </row>
    <row r="46" spans="1:19" ht="16.5" customHeight="1" x14ac:dyDescent="0.3">
      <c r="A46" s="69"/>
      <c r="B46" s="360"/>
      <c r="F46" s="353"/>
      <c r="G46" s="375"/>
      <c r="I46" s="375"/>
    </row>
    <row r="47" spans="1:19" ht="16.5" customHeight="1" x14ac:dyDescent="0.3">
      <c r="A47" s="69"/>
      <c r="B47" s="360"/>
      <c r="F47" s="353"/>
      <c r="G47" s="375"/>
      <c r="I47" s="375"/>
    </row>
    <row r="48" spans="1:19" ht="16.5" customHeight="1" x14ac:dyDescent="0.3">
      <c r="A48" s="69"/>
      <c r="B48" s="360"/>
      <c r="F48" s="353"/>
      <c r="G48" s="375"/>
      <c r="I48" s="375"/>
    </row>
    <row r="49" spans="1:9" ht="16.5" customHeight="1" x14ac:dyDescent="0.3">
      <c r="A49" s="69"/>
      <c r="B49" s="360"/>
      <c r="F49" s="353"/>
      <c r="G49" s="375"/>
      <c r="I49" s="375"/>
    </row>
    <row r="50" spans="1:9" ht="16.5" customHeight="1" x14ac:dyDescent="0.3">
      <c r="A50" s="69"/>
      <c r="B50" s="360"/>
      <c r="F50" s="353"/>
      <c r="G50" s="375"/>
      <c r="I50" s="375"/>
    </row>
    <row r="51" spans="1:9" ht="16.5" customHeight="1" x14ac:dyDescent="0.3">
      <c r="A51" s="69"/>
      <c r="B51" s="360"/>
      <c r="F51" s="353"/>
      <c r="G51" s="375"/>
      <c r="I51" s="375"/>
    </row>
    <row r="52" spans="1:9" ht="16.5" customHeight="1" x14ac:dyDescent="0.3">
      <c r="A52" s="69"/>
      <c r="B52" s="360"/>
      <c r="F52" s="353"/>
      <c r="G52" s="375"/>
      <c r="I52" s="375"/>
    </row>
    <row r="53" spans="1:9" ht="16.5" customHeight="1" x14ac:dyDescent="0.3">
      <c r="A53" s="69"/>
      <c r="B53" s="360"/>
      <c r="F53" s="353"/>
      <c r="G53" s="375"/>
      <c r="I53" s="375"/>
    </row>
    <row r="54" spans="1:9" ht="16.5" customHeight="1" x14ac:dyDescent="0.3">
      <c r="A54" s="69"/>
      <c r="B54" s="360"/>
      <c r="F54" s="353"/>
      <c r="G54" s="375"/>
      <c r="I54" s="375"/>
    </row>
    <row r="55" spans="1:9" ht="16.5" customHeight="1" x14ac:dyDescent="0.3">
      <c r="A55" s="69"/>
      <c r="B55" s="360"/>
      <c r="F55" s="353"/>
      <c r="G55" s="375"/>
      <c r="I55" s="375"/>
    </row>
    <row r="56" spans="1:9" ht="16.5" customHeight="1" x14ac:dyDescent="0.3">
      <c r="A56" s="69"/>
      <c r="B56" s="360"/>
      <c r="F56" s="353"/>
      <c r="G56" s="375"/>
      <c r="I56" s="375"/>
    </row>
    <row r="57" spans="1:9" ht="16.5" customHeight="1" x14ac:dyDescent="0.3">
      <c r="A57" s="69"/>
      <c r="B57" s="360"/>
      <c r="F57" s="353"/>
      <c r="G57" s="375"/>
      <c r="I57" s="375"/>
    </row>
    <row r="58" spans="1:9" ht="16.5" customHeight="1" x14ac:dyDescent="0.3">
      <c r="A58" s="69"/>
      <c r="B58" s="360"/>
      <c r="F58" s="353"/>
      <c r="G58" s="375"/>
      <c r="I58" s="375"/>
    </row>
    <row r="59" spans="1:9" ht="16.5" customHeight="1" x14ac:dyDescent="0.3">
      <c r="A59" s="69"/>
      <c r="B59" s="360"/>
      <c r="F59" s="353"/>
      <c r="G59" s="375"/>
      <c r="I59" s="375"/>
    </row>
    <row r="60" spans="1:9" ht="16.5" customHeight="1" x14ac:dyDescent="0.3">
      <c r="A60" s="69"/>
      <c r="B60" s="360"/>
      <c r="F60" s="353"/>
      <c r="G60" s="375"/>
      <c r="I60" s="375"/>
    </row>
    <row r="61" spans="1:9" ht="16.5" customHeight="1" x14ac:dyDescent="0.3">
      <c r="A61" s="69"/>
      <c r="B61" s="360"/>
      <c r="F61" s="353"/>
      <c r="G61" s="375"/>
      <c r="I61" s="375"/>
    </row>
    <row r="62" spans="1:9" ht="16.5" customHeight="1" x14ac:dyDescent="0.3">
      <c r="A62" s="69"/>
      <c r="B62" s="360"/>
      <c r="F62" s="353"/>
      <c r="G62" s="375"/>
      <c r="I62" s="375"/>
    </row>
    <row r="63" spans="1:9" ht="16.5" customHeight="1" x14ac:dyDescent="0.3">
      <c r="A63" s="69"/>
      <c r="B63" s="360"/>
      <c r="F63" s="353"/>
      <c r="G63" s="375"/>
      <c r="I63" s="375"/>
    </row>
    <row r="64" spans="1:9" ht="16.5" customHeight="1" x14ac:dyDescent="0.3">
      <c r="A64" s="69"/>
      <c r="B64" s="360"/>
      <c r="F64" s="353"/>
      <c r="G64" s="375"/>
      <c r="I64" s="375"/>
    </row>
    <row r="65" spans="1:9" ht="16.5" customHeight="1" x14ac:dyDescent="0.3">
      <c r="A65" s="69"/>
      <c r="B65" s="360"/>
      <c r="F65" s="353"/>
      <c r="G65" s="375"/>
      <c r="I65" s="375"/>
    </row>
    <row r="66" spans="1:9" ht="15.75" customHeight="1" x14ac:dyDescent="0.3">
      <c r="A66" s="69"/>
      <c r="B66" s="360"/>
    </row>
    <row r="67" spans="1:9" ht="15.75" customHeight="1" x14ac:dyDescent="0.3">
      <c r="A67" s="69"/>
      <c r="B67" s="134"/>
    </row>
    <row r="68" spans="1:9" ht="15.75" customHeight="1" x14ac:dyDescent="0.3">
      <c r="A68" s="69"/>
      <c r="B68" s="134"/>
    </row>
    <row r="69" spans="1:9" ht="15.75" customHeight="1" x14ac:dyDescent="0.3">
      <c r="A69" s="69"/>
      <c r="B69" s="134"/>
    </row>
    <row r="70" spans="1:9" ht="15.75" customHeight="1" x14ac:dyDescent="0.3">
      <c r="A70" s="69"/>
      <c r="B70" s="134"/>
    </row>
    <row r="71" spans="1:9" ht="15.75" customHeight="1" x14ac:dyDescent="0.3">
      <c r="A71" s="69"/>
      <c r="B71" s="134"/>
    </row>
    <row r="72" spans="1:9" ht="15.75" customHeight="1" x14ac:dyDescent="0.3">
      <c r="A72" s="69"/>
      <c r="B72" s="134"/>
    </row>
    <row r="73" spans="1:9" ht="15.75" customHeight="1" x14ac:dyDescent="0.3">
      <c r="A73" s="69"/>
      <c r="B73" s="134"/>
    </row>
    <row r="74" spans="1:9" ht="15.75" customHeight="1" x14ac:dyDescent="0.3">
      <c r="A74" s="69"/>
      <c r="B74" s="134"/>
    </row>
    <row r="75" spans="1:9" ht="15.75" customHeight="1" x14ac:dyDescent="0.3">
      <c r="A75" s="69"/>
      <c r="B75" s="134"/>
    </row>
    <row r="76" spans="1:9" ht="15.75" customHeight="1" x14ac:dyDescent="0.3">
      <c r="A76" s="69"/>
      <c r="B76" s="134"/>
    </row>
    <row r="77" spans="1:9" ht="15.75" customHeight="1" x14ac:dyDescent="0.3">
      <c r="A77" s="69"/>
      <c r="B77" s="134"/>
    </row>
    <row r="78" spans="1:9" ht="15.75" customHeight="1" x14ac:dyDescent="0.3">
      <c r="A78" s="69"/>
      <c r="B78" s="134"/>
    </row>
    <row r="79" spans="1:9" ht="15.75" customHeight="1" x14ac:dyDescent="0.3">
      <c r="A79" s="69"/>
      <c r="B79" s="134"/>
    </row>
  </sheetData>
  <mergeCells count="10">
    <mergeCell ref="A1:E1"/>
    <mergeCell ref="O1:O2"/>
    <mergeCell ref="N1:N2"/>
    <mergeCell ref="P1:P2"/>
    <mergeCell ref="H1:H2"/>
    <mergeCell ref="L1:L2"/>
    <mergeCell ref="K1:K2"/>
    <mergeCell ref="M1:M2"/>
    <mergeCell ref="I1:I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1"/>
  <sheetViews>
    <sheetView topLeftCell="A4" zoomScale="89" zoomScaleNormal="89" workbookViewId="0">
      <selection activeCell="J7" sqref="J7"/>
    </sheetView>
  </sheetViews>
  <sheetFormatPr defaultColWidth="9.140625" defaultRowHeight="15" customHeight="1" x14ac:dyDescent="0.25"/>
  <cols>
    <col min="1" max="1" width="3.5703125" style="666" customWidth="1"/>
    <col min="2" max="2" width="13.85546875" style="676" customWidth="1"/>
    <col min="3" max="3" width="10.85546875" style="332" customWidth="1"/>
    <col min="4" max="4" width="13.28515625" style="334" customWidth="1"/>
    <col min="5" max="5" width="14.28515625" style="334" customWidth="1"/>
    <col min="6" max="6" width="11.5703125" style="186" customWidth="1"/>
    <col min="7" max="7" width="18.42578125" style="511" customWidth="1"/>
    <col min="8" max="8" width="25.5703125" style="271" customWidth="1"/>
    <col min="9" max="9" width="34.28515625" style="216" customWidth="1"/>
    <col min="10" max="10" width="30.28515625" style="215" customWidth="1"/>
    <col min="11" max="11" width="9" style="521" customWidth="1"/>
    <col min="12" max="12" width="9" style="513" customWidth="1"/>
    <col min="13" max="13" width="13.7109375" style="197" customWidth="1"/>
    <col min="14" max="14" width="10.85546875" style="484" customWidth="1"/>
    <col min="15" max="15" width="6.5703125" style="182" customWidth="1"/>
    <col min="16" max="16" width="9.140625" style="182" customWidth="1"/>
    <col min="17" max="27" width="9.140625" style="182"/>
    <col min="28" max="16384" width="9.140625" style="186"/>
  </cols>
  <sheetData>
    <row r="1" spans="1:27" ht="33" customHeight="1" x14ac:dyDescent="0.25">
      <c r="A1" s="798" t="s">
        <v>832</v>
      </c>
      <c r="B1" s="799"/>
      <c r="C1" s="799"/>
      <c r="D1" s="799"/>
      <c r="E1" s="800"/>
      <c r="F1" s="185" t="s">
        <v>2</v>
      </c>
      <c r="G1" s="801" t="s">
        <v>727</v>
      </c>
      <c r="H1" s="259" t="s">
        <v>2</v>
      </c>
      <c r="I1" s="803" t="s">
        <v>3</v>
      </c>
      <c r="J1" s="810" t="s">
        <v>478</v>
      </c>
      <c r="K1" s="796">
        <v>2021</v>
      </c>
      <c r="L1" s="807">
        <v>2022</v>
      </c>
      <c r="M1" s="808">
        <v>2023</v>
      </c>
      <c r="N1" s="805">
        <v>2024</v>
      </c>
      <c r="O1" s="794">
        <v>2025</v>
      </c>
    </row>
    <row r="2" spans="1:27" s="189" customFormat="1" ht="28.5" customHeight="1" x14ac:dyDescent="0.25">
      <c r="A2" s="662"/>
      <c r="B2" s="667" t="s">
        <v>477</v>
      </c>
      <c r="C2" s="496" t="s">
        <v>5</v>
      </c>
      <c r="D2" s="497" t="s">
        <v>6</v>
      </c>
      <c r="E2" s="496" t="s">
        <v>7</v>
      </c>
      <c r="F2" s="188">
        <v>2022</v>
      </c>
      <c r="G2" s="802"/>
      <c r="H2" s="260">
        <v>2023</v>
      </c>
      <c r="I2" s="804"/>
      <c r="J2" s="811"/>
      <c r="K2" s="797"/>
      <c r="L2" s="807"/>
      <c r="M2" s="809"/>
      <c r="N2" s="806"/>
      <c r="O2" s="795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</row>
    <row r="3" spans="1:27" ht="90" customHeight="1" x14ac:dyDescent="0.25">
      <c r="A3" s="663">
        <v>1</v>
      </c>
      <c r="B3" s="668" t="s">
        <v>409</v>
      </c>
      <c r="C3" s="326" t="s">
        <v>160</v>
      </c>
      <c r="D3" s="327" t="s">
        <v>227</v>
      </c>
      <c r="E3" s="326" t="s">
        <v>162</v>
      </c>
      <c r="F3" s="192"/>
      <c r="G3" s="506" t="s">
        <v>817</v>
      </c>
      <c r="H3" s="261"/>
      <c r="I3" s="208" t="s">
        <v>229</v>
      </c>
      <c r="J3" s="180" t="s">
        <v>603</v>
      </c>
      <c r="K3" s="512"/>
      <c r="L3" s="513">
        <v>140</v>
      </c>
      <c r="M3" s="195"/>
      <c r="N3" s="485"/>
      <c r="O3" s="193"/>
    </row>
    <row r="4" spans="1:27" ht="90" customHeight="1" x14ac:dyDescent="0.25">
      <c r="A4" s="663">
        <v>2</v>
      </c>
      <c r="B4" s="668" t="s">
        <v>826</v>
      </c>
      <c r="C4" s="326" t="s">
        <v>160</v>
      </c>
      <c r="D4" s="327" t="s">
        <v>827</v>
      </c>
      <c r="E4" s="326" t="s">
        <v>828</v>
      </c>
      <c r="F4" s="192"/>
      <c r="G4" s="507" t="s">
        <v>829</v>
      </c>
      <c r="H4" s="261"/>
      <c r="I4" s="208"/>
      <c r="J4" s="180"/>
      <c r="K4" s="512"/>
      <c r="M4" s="195"/>
      <c r="N4" s="485"/>
      <c r="O4" s="193"/>
    </row>
    <row r="5" spans="1:27" ht="90" customHeight="1" x14ac:dyDescent="0.25">
      <c r="A5" s="663">
        <v>3</v>
      </c>
      <c r="B5" s="668" t="s">
        <v>410</v>
      </c>
      <c r="C5" s="326" t="s">
        <v>160</v>
      </c>
      <c r="D5" s="327" t="s">
        <v>161</v>
      </c>
      <c r="E5" s="327" t="s">
        <v>162</v>
      </c>
      <c r="F5" s="190"/>
      <c r="G5" s="506" t="s">
        <v>817</v>
      </c>
      <c r="H5" s="261"/>
      <c r="I5" s="208" t="s">
        <v>229</v>
      </c>
      <c r="J5" s="180" t="s">
        <v>603</v>
      </c>
      <c r="K5" s="512">
        <v>70</v>
      </c>
      <c r="L5" s="513">
        <v>70</v>
      </c>
      <c r="M5" s="196"/>
      <c r="N5" s="485"/>
      <c r="O5" s="193"/>
    </row>
    <row r="6" spans="1:27" ht="90" customHeight="1" x14ac:dyDescent="0.25">
      <c r="A6" s="663">
        <v>4</v>
      </c>
      <c r="B6" s="668" t="s">
        <v>886</v>
      </c>
      <c r="C6" s="326" t="s">
        <v>169</v>
      </c>
      <c r="D6" s="327" t="s">
        <v>170</v>
      </c>
      <c r="E6" s="327" t="s">
        <v>41</v>
      </c>
      <c r="F6" s="190"/>
      <c r="G6" s="183" t="s">
        <v>709</v>
      </c>
      <c r="H6" s="262"/>
      <c r="I6" s="208" t="s">
        <v>171</v>
      </c>
      <c r="J6" s="180" t="s">
        <v>894</v>
      </c>
      <c r="K6" s="512">
        <v>70</v>
      </c>
      <c r="L6" s="513">
        <v>70</v>
      </c>
      <c r="M6" s="195"/>
      <c r="N6" s="485"/>
      <c r="O6" s="193"/>
    </row>
    <row r="7" spans="1:27" ht="90" customHeight="1" x14ac:dyDescent="0.25">
      <c r="A7" s="663">
        <v>5</v>
      </c>
      <c r="B7" s="668" t="s">
        <v>411</v>
      </c>
      <c r="C7" s="326" t="s">
        <v>173</v>
      </c>
      <c r="D7" s="327" t="s">
        <v>85</v>
      </c>
      <c r="E7" s="327" t="s">
        <v>41</v>
      </c>
      <c r="F7" s="190"/>
      <c r="G7" s="183" t="s">
        <v>709</v>
      </c>
      <c r="H7" s="263"/>
      <c r="I7" s="220" t="s">
        <v>884</v>
      </c>
      <c r="J7" s="124" t="s">
        <v>921</v>
      </c>
      <c r="K7" s="512">
        <v>0</v>
      </c>
      <c r="L7" s="513">
        <v>70</v>
      </c>
      <c r="M7" s="718"/>
      <c r="N7" s="485"/>
      <c r="O7" s="193"/>
    </row>
    <row r="8" spans="1:27" s="24" customFormat="1" ht="90" customHeight="1" x14ac:dyDescent="0.25">
      <c r="A8" s="663">
        <v>6</v>
      </c>
      <c r="B8" s="669" t="s">
        <v>449</v>
      </c>
      <c r="C8" s="498" t="s">
        <v>56</v>
      </c>
      <c r="D8" s="498" t="s">
        <v>57</v>
      </c>
      <c r="E8" s="499" t="s">
        <v>58</v>
      </c>
      <c r="F8" s="41"/>
      <c r="G8" s="177" t="s">
        <v>818</v>
      </c>
      <c r="H8" s="229"/>
      <c r="I8" s="85" t="s">
        <v>59</v>
      </c>
      <c r="J8" s="124" t="s">
        <v>558</v>
      </c>
      <c r="K8" s="514">
        <v>70</v>
      </c>
      <c r="L8" s="515">
        <v>70</v>
      </c>
      <c r="M8" s="241">
        <v>70</v>
      </c>
      <c r="N8" s="486"/>
      <c r="O8" s="492"/>
      <c r="P8" s="492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ht="90" customHeight="1" x14ac:dyDescent="0.25">
      <c r="A9" s="663">
        <v>7</v>
      </c>
      <c r="B9" s="668" t="s">
        <v>887</v>
      </c>
      <c r="C9" s="326" t="s">
        <v>231</v>
      </c>
      <c r="D9" s="327" t="s">
        <v>232</v>
      </c>
      <c r="E9" s="326" t="s">
        <v>233</v>
      </c>
      <c r="F9" s="192"/>
      <c r="G9" s="508" t="s">
        <v>819</v>
      </c>
      <c r="H9" s="264"/>
      <c r="I9" s="208" t="s">
        <v>234</v>
      </c>
      <c r="J9" s="180" t="s">
        <v>496</v>
      </c>
      <c r="K9" s="512">
        <v>0</v>
      </c>
      <c r="M9" s="195"/>
      <c r="N9" s="485"/>
      <c r="O9" s="193"/>
    </row>
    <row r="10" spans="1:27" ht="90" customHeight="1" x14ac:dyDescent="0.25">
      <c r="A10" s="663">
        <v>8</v>
      </c>
      <c r="B10" s="668" t="s">
        <v>412</v>
      </c>
      <c r="C10" s="326" t="s">
        <v>62</v>
      </c>
      <c r="D10" s="326" t="s">
        <v>497</v>
      </c>
      <c r="E10" s="431" t="s">
        <v>64</v>
      </c>
      <c r="F10" s="190"/>
      <c r="G10" s="506" t="s">
        <v>820</v>
      </c>
      <c r="H10" s="261"/>
      <c r="I10" s="208" t="s">
        <v>65</v>
      </c>
      <c r="J10" s="180" t="s">
        <v>614</v>
      </c>
      <c r="K10" s="512">
        <v>0</v>
      </c>
      <c r="L10" s="513">
        <v>70</v>
      </c>
      <c r="M10" s="195"/>
      <c r="N10" s="485"/>
      <c r="O10" s="193"/>
    </row>
    <row r="11" spans="1:27" ht="90" customHeight="1" x14ac:dyDescent="0.25">
      <c r="A11" s="663">
        <v>9</v>
      </c>
      <c r="B11" s="668" t="s">
        <v>413</v>
      </c>
      <c r="C11" s="326" t="s">
        <v>675</v>
      </c>
      <c r="D11" s="327" t="s">
        <v>20</v>
      </c>
      <c r="E11" s="326" t="s">
        <v>21</v>
      </c>
      <c r="F11" s="191"/>
      <c r="G11" s="183" t="s">
        <v>819</v>
      </c>
      <c r="H11" s="261"/>
      <c r="I11" s="208" t="s">
        <v>235</v>
      </c>
      <c r="J11" s="180" t="s">
        <v>481</v>
      </c>
      <c r="K11" s="512">
        <v>0</v>
      </c>
      <c r="L11" s="513">
        <v>70</v>
      </c>
      <c r="M11" s="706"/>
      <c r="N11" s="485"/>
      <c r="O11" s="193"/>
    </row>
    <row r="12" spans="1:27" ht="90" customHeight="1" x14ac:dyDescent="0.25">
      <c r="A12" s="663">
        <v>10</v>
      </c>
      <c r="B12" s="668" t="s">
        <v>498</v>
      </c>
      <c r="C12" s="326" t="s">
        <v>240</v>
      </c>
      <c r="D12" s="327" t="s">
        <v>241</v>
      </c>
      <c r="E12" s="326" t="s">
        <v>242</v>
      </c>
      <c r="F12" s="192"/>
      <c r="G12" s="183" t="s">
        <v>821</v>
      </c>
      <c r="H12" s="265"/>
      <c r="I12" s="179" t="s">
        <v>550</v>
      </c>
      <c r="J12" s="180" t="s">
        <v>670</v>
      </c>
      <c r="K12" s="512"/>
      <c r="L12" s="513">
        <v>70</v>
      </c>
      <c r="M12" s="195"/>
      <c r="N12" s="485"/>
      <c r="O12" s="193"/>
    </row>
    <row r="13" spans="1:27" ht="90" customHeight="1" x14ac:dyDescent="0.25">
      <c r="A13" s="663">
        <v>11</v>
      </c>
      <c r="B13" s="668" t="s">
        <v>415</v>
      </c>
      <c r="C13" s="326" t="s">
        <v>243</v>
      </c>
      <c r="D13" s="327" t="s">
        <v>54</v>
      </c>
      <c r="E13" s="326" t="s">
        <v>244</v>
      </c>
      <c r="F13" s="192"/>
      <c r="G13" s="183" t="s">
        <v>822</v>
      </c>
      <c r="H13" s="266"/>
      <c r="I13" s="209" t="s">
        <v>225</v>
      </c>
      <c r="J13" s="180" t="s">
        <v>482</v>
      </c>
      <c r="K13" s="512"/>
      <c r="L13" s="513">
        <v>70</v>
      </c>
      <c r="M13" s="195"/>
      <c r="N13" s="485"/>
      <c r="O13" s="193"/>
    </row>
    <row r="14" spans="1:27" ht="90" customHeight="1" x14ac:dyDescent="0.25">
      <c r="A14" s="663">
        <v>12</v>
      </c>
      <c r="B14" s="668" t="s">
        <v>416</v>
      </c>
      <c r="C14" s="326" t="s">
        <v>240</v>
      </c>
      <c r="D14" s="327" t="s">
        <v>86</v>
      </c>
      <c r="E14" s="326" t="s">
        <v>212</v>
      </c>
      <c r="F14" s="192"/>
      <c r="G14" s="183" t="s">
        <v>819</v>
      </c>
      <c r="H14" s="267"/>
      <c r="I14" s="220"/>
      <c r="J14" s="180"/>
      <c r="K14" s="512">
        <v>0</v>
      </c>
      <c r="M14" s="195"/>
      <c r="N14" s="485"/>
      <c r="O14" s="193"/>
    </row>
    <row r="15" spans="1:27" ht="90" customHeight="1" x14ac:dyDescent="0.25">
      <c r="A15" s="663">
        <v>13</v>
      </c>
      <c r="B15" s="668" t="s">
        <v>417</v>
      </c>
      <c r="C15" s="326" t="s">
        <v>106</v>
      </c>
      <c r="D15" s="327" t="s">
        <v>90</v>
      </c>
      <c r="E15" s="326" t="s">
        <v>226</v>
      </c>
      <c r="F15" s="191"/>
      <c r="G15" s="506" t="s">
        <v>916</v>
      </c>
      <c r="H15" s="266"/>
      <c r="I15" s="209" t="s">
        <v>612</v>
      </c>
      <c r="J15" s="180" t="s">
        <v>694</v>
      </c>
      <c r="K15" s="512"/>
      <c r="L15" s="513">
        <v>70</v>
      </c>
      <c r="M15" s="195"/>
      <c r="N15" s="485"/>
      <c r="O15" s="193"/>
    </row>
    <row r="16" spans="1:27" ht="90" customHeight="1" x14ac:dyDescent="0.25">
      <c r="A16" s="663">
        <v>14</v>
      </c>
      <c r="B16" s="668" t="s">
        <v>418</v>
      </c>
      <c r="C16" s="326" t="s">
        <v>246</v>
      </c>
      <c r="D16" s="327" t="s">
        <v>247</v>
      </c>
      <c r="E16" s="326" t="s">
        <v>41</v>
      </c>
      <c r="F16" s="192"/>
      <c r="G16" s="183" t="s">
        <v>823</v>
      </c>
      <c r="H16" s="684"/>
      <c r="I16" s="208" t="s">
        <v>671</v>
      </c>
      <c r="J16" s="180" t="s">
        <v>606</v>
      </c>
      <c r="K16" s="512">
        <v>0</v>
      </c>
      <c r="L16" s="513">
        <v>70</v>
      </c>
      <c r="M16" s="195"/>
      <c r="N16" s="485"/>
      <c r="O16" s="193"/>
    </row>
    <row r="17" spans="1:27" ht="90" customHeight="1" x14ac:dyDescent="0.25">
      <c r="A17" s="663">
        <v>15</v>
      </c>
      <c r="B17" s="668" t="s">
        <v>888</v>
      </c>
      <c r="C17" s="326" t="s">
        <v>676</v>
      </c>
      <c r="D17" s="327" t="s">
        <v>15</v>
      </c>
      <c r="E17" s="326" t="s">
        <v>248</v>
      </c>
      <c r="F17" s="192"/>
      <c r="G17" s="183" t="s">
        <v>824</v>
      </c>
      <c r="H17" s="261"/>
      <c r="I17" s="208" t="s">
        <v>171</v>
      </c>
      <c r="J17" s="180" t="s">
        <v>672</v>
      </c>
      <c r="K17" s="512">
        <v>70</v>
      </c>
      <c r="L17" s="513">
        <v>70</v>
      </c>
      <c r="M17" s="195"/>
      <c r="N17" s="485"/>
      <c r="O17" s="193"/>
    </row>
    <row r="18" spans="1:27" ht="90" customHeight="1" x14ac:dyDescent="0.25">
      <c r="A18" s="663">
        <v>17</v>
      </c>
      <c r="B18" s="668" t="s">
        <v>419</v>
      </c>
      <c r="C18" s="326" t="s">
        <v>249</v>
      </c>
      <c r="D18" s="327" t="s">
        <v>63</v>
      </c>
      <c r="E18" s="326" t="s">
        <v>242</v>
      </c>
      <c r="F18" s="192"/>
      <c r="G18" s="183" t="s">
        <v>709</v>
      </c>
      <c r="H18" s="261"/>
      <c r="I18" s="208" t="s">
        <v>515</v>
      </c>
      <c r="J18" s="180" t="s">
        <v>678</v>
      </c>
      <c r="K18" s="512"/>
      <c r="L18" s="513">
        <v>70</v>
      </c>
      <c r="M18" s="187"/>
      <c r="N18" s="487"/>
      <c r="O18" s="198"/>
    </row>
    <row r="19" spans="1:27" ht="90" customHeight="1" x14ac:dyDescent="0.25">
      <c r="A19" s="663">
        <v>18</v>
      </c>
      <c r="B19" s="668" t="s">
        <v>420</v>
      </c>
      <c r="C19" s="326" t="s">
        <v>250</v>
      </c>
      <c r="D19" s="327" t="s">
        <v>15</v>
      </c>
      <c r="E19" s="326" t="s">
        <v>251</v>
      </c>
      <c r="F19" s="199"/>
      <c r="G19" s="183" t="s">
        <v>825</v>
      </c>
      <c r="H19" s="267"/>
      <c r="I19" s="210" t="s">
        <v>252</v>
      </c>
      <c r="J19" s="180" t="s">
        <v>608</v>
      </c>
      <c r="K19" s="512">
        <v>0</v>
      </c>
      <c r="L19" s="513">
        <v>100</v>
      </c>
      <c r="M19" s="187"/>
      <c r="N19" s="487"/>
      <c r="O19" s="187"/>
    </row>
    <row r="20" spans="1:27" ht="90" customHeight="1" x14ac:dyDescent="0.25">
      <c r="A20" s="663">
        <v>19</v>
      </c>
      <c r="B20" s="668" t="s">
        <v>421</v>
      </c>
      <c r="C20" s="326" t="s">
        <v>253</v>
      </c>
      <c r="D20" s="327" t="s">
        <v>254</v>
      </c>
      <c r="E20" s="326" t="s">
        <v>78</v>
      </c>
      <c r="F20" s="192"/>
      <c r="G20" s="181" t="s">
        <v>709</v>
      </c>
      <c r="H20" s="268"/>
      <c r="I20" s="219" t="s">
        <v>706</v>
      </c>
      <c r="J20" s="180" t="s">
        <v>607</v>
      </c>
      <c r="K20" s="512"/>
      <c r="L20" s="513">
        <v>70</v>
      </c>
      <c r="M20" s="200"/>
      <c r="N20" s="488"/>
      <c r="O20" s="201"/>
    </row>
    <row r="21" spans="1:27" ht="90" customHeight="1" x14ac:dyDescent="0.25">
      <c r="A21" s="663">
        <v>20</v>
      </c>
      <c r="B21" s="670" t="s">
        <v>422</v>
      </c>
      <c r="C21" s="329" t="s">
        <v>255</v>
      </c>
      <c r="D21" s="500" t="s">
        <v>129</v>
      </c>
      <c r="E21" s="329" t="s">
        <v>228</v>
      </c>
      <c r="F21" s="202"/>
      <c r="G21" s="509" t="s">
        <v>818</v>
      </c>
      <c r="H21" s="269"/>
      <c r="I21" s="211" t="s">
        <v>519</v>
      </c>
      <c r="J21" s="180" t="s">
        <v>895</v>
      </c>
      <c r="K21" s="512">
        <v>0</v>
      </c>
      <c r="L21" s="513">
        <v>70</v>
      </c>
      <c r="M21" s="200"/>
      <c r="N21" s="488"/>
      <c r="O21" s="203"/>
    </row>
    <row r="22" spans="1:27" ht="90" customHeight="1" x14ac:dyDescent="0.25">
      <c r="A22" s="663">
        <v>21</v>
      </c>
      <c r="B22" s="668" t="s">
        <v>889</v>
      </c>
      <c r="C22" s="326" t="s">
        <v>118</v>
      </c>
      <c r="D22" s="327" t="s">
        <v>256</v>
      </c>
      <c r="E22" s="326" t="s">
        <v>893</v>
      </c>
      <c r="F22" s="192"/>
      <c r="G22" s="183" t="s">
        <v>360</v>
      </c>
      <c r="H22" s="265"/>
      <c r="I22" s="179" t="s">
        <v>885</v>
      </c>
      <c r="J22" s="716" t="s">
        <v>896</v>
      </c>
      <c r="K22" s="512">
        <v>0</v>
      </c>
      <c r="L22" s="516">
        <v>70</v>
      </c>
      <c r="M22" s="717"/>
      <c r="N22" s="489"/>
      <c r="O22" s="203"/>
      <c r="P22" s="203"/>
    </row>
    <row r="23" spans="1:27" ht="90" customHeight="1" x14ac:dyDescent="0.25">
      <c r="A23" s="663">
        <v>22</v>
      </c>
      <c r="B23" s="668" t="s">
        <v>423</v>
      </c>
      <c r="C23" s="326" t="s">
        <v>210</v>
      </c>
      <c r="D23" s="326" t="s">
        <v>211</v>
      </c>
      <c r="E23" s="326" t="s">
        <v>212</v>
      </c>
      <c r="F23" s="190"/>
      <c r="G23" s="183" t="s">
        <v>818</v>
      </c>
      <c r="H23" s="270"/>
      <c r="I23" s="179" t="s">
        <v>213</v>
      </c>
      <c r="J23" s="180" t="s">
        <v>609</v>
      </c>
      <c r="K23" s="512">
        <v>0</v>
      </c>
      <c r="L23" s="516">
        <v>70</v>
      </c>
      <c r="M23" s="704"/>
      <c r="N23" s="489"/>
      <c r="O23" s="203"/>
      <c r="P23" s="203"/>
    </row>
    <row r="24" spans="1:27" ht="90" customHeight="1" x14ac:dyDescent="0.25">
      <c r="A24" s="663">
        <v>23</v>
      </c>
      <c r="B24" s="668" t="s">
        <v>424</v>
      </c>
      <c r="C24" s="326" t="s">
        <v>257</v>
      </c>
      <c r="D24" s="327" t="s">
        <v>129</v>
      </c>
      <c r="E24" s="327" t="s">
        <v>228</v>
      </c>
      <c r="F24" s="192"/>
      <c r="G24" s="183" t="s">
        <v>709</v>
      </c>
      <c r="H24" s="265"/>
      <c r="I24" s="179" t="s">
        <v>583</v>
      </c>
      <c r="J24" s="180" t="s">
        <v>584</v>
      </c>
      <c r="K24" s="512"/>
      <c r="L24" s="517">
        <v>70</v>
      </c>
      <c r="M24" s="205"/>
      <c r="N24" s="490"/>
      <c r="O24" s="193"/>
    </row>
    <row r="25" spans="1:27" s="184" customFormat="1" ht="90" customHeight="1" x14ac:dyDescent="0.25">
      <c r="A25" s="663">
        <v>24</v>
      </c>
      <c r="B25" s="671" t="s">
        <v>425</v>
      </c>
      <c r="C25" s="501" t="s">
        <v>258</v>
      </c>
      <c r="D25" s="502" t="s">
        <v>259</v>
      </c>
      <c r="E25" s="501" t="s">
        <v>228</v>
      </c>
      <c r="F25" s="206"/>
      <c r="G25" s="510" t="s">
        <v>817</v>
      </c>
      <c r="H25" s="266"/>
      <c r="I25" s="212" t="s">
        <v>260</v>
      </c>
      <c r="J25" s="180" t="s">
        <v>673</v>
      </c>
      <c r="K25" s="512">
        <v>0</v>
      </c>
      <c r="L25" s="518"/>
      <c r="M25" s="207"/>
      <c r="N25" s="491"/>
      <c r="O25" s="203"/>
      <c r="P25" s="203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</row>
    <row r="26" spans="1:27" ht="105.75" customHeight="1" x14ac:dyDescent="0.25">
      <c r="A26" s="663">
        <v>25</v>
      </c>
      <c r="B26" s="672" t="s">
        <v>390</v>
      </c>
      <c r="C26" s="326" t="s">
        <v>391</v>
      </c>
      <c r="D26" s="327" t="s">
        <v>392</v>
      </c>
      <c r="E26" s="326" t="s">
        <v>393</v>
      </c>
      <c r="F26" s="192"/>
      <c r="G26" s="183" t="s">
        <v>830</v>
      </c>
      <c r="H26" s="267"/>
      <c r="I26" s="213" t="s">
        <v>130</v>
      </c>
      <c r="J26" s="180" t="s">
        <v>635</v>
      </c>
      <c r="K26" s="519">
        <v>0</v>
      </c>
      <c r="L26" s="516">
        <v>70</v>
      </c>
      <c r="M26" s="204"/>
      <c r="N26" s="489"/>
      <c r="O26" s="201"/>
      <c r="P26" s="201"/>
    </row>
    <row r="27" spans="1:27" s="182" customFormat="1" ht="114" customHeight="1" x14ac:dyDescent="0.25">
      <c r="A27" s="663">
        <v>26</v>
      </c>
      <c r="B27" s="672" t="s">
        <v>890</v>
      </c>
      <c r="C27" s="326" t="s">
        <v>20</v>
      </c>
      <c r="D27" s="327" t="s">
        <v>831</v>
      </c>
      <c r="E27" s="503" t="s">
        <v>892</v>
      </c>
      <c r="F27" s="192"/>
      <c r="G27" s="183" t="s">
        <v>709</v>
      </c>
      <c r="H27" s="265"/>
      <c r="I27" s="179" t="s">
        <v>885</v>
      </c>
      <c r="J27" s="716" t="s">
        <v>897</v>
      </c>
      <c r="K27" s="512">
        <v>0</v>
      </c>
      <c r="L27" s="516">
        <v>70</v>
      </c>
      <c r="M27" s="187"/>
      <c r="N27" s="487"/>
      <c r="O27" s="198"/>
    </row>
    <row r="28" spans="1:27" s="24" customFormat="1" ht="87" customHeight="1" x14ac:dyDescent="0.25">
      <c r="A28" s="664"/>
      <c r="B28" s="673" t="s">
        <v>891</v>
      </c>
      <c r="C28" s="504"/>
      <c r="D28" s="505"/>
      <c r="E28" s="505"/>
      <c r="F28" s="350"/>
      <c r="G28" s="391" t="s">
        <v>814</v>
      </c>
      <c r="H28" s="361"/>
      <c r="I28" s="378" t="s">
        <v>812</v>
      </c>
      <c r="J28" s="373"/>
      <c r="K28" s="365"/>
      <c r="L28" s="367"/>
      <c r="M28" s="369"/>
      <c r="N28" s="408" t="s">
        <v>813</v>
      </c>
      <c r="O28" s="119"/>
      <c r="P28" s="119"/>
      <c r="Q28" s="34"/>
      <c r="R28" s="34"/>
      <c r="S28" s="34"/>
    </row>
    <row r="29" spans="1:27" s="182" customFormat="1" ht="15.75" customHeight="1" x14ac:dyDescent="0.25">
      <c r="A29" s="665"/>
      <c r="B29" s="674"/>
      <c r="C29" s="326"/>
      <c r="D29" s="327"/>
      <c r="E29" s="326"/>
      <c r="F29" s="192"/>
      <c r="G29" s="197"/>
      <c r="H29" s="265"/>
      <c r="I29" s="179"/>
      <c r="J29" s="179"/>
      <c r="K29" s="520"/>
      <c r="L29" s="513"/>
      <c r="M29" s="187"/>
      <c r="N29" s="487"/>
      <c r="O29" s="198"/>
    </row>
    <row r="30" spans="1:27" s="182" customFormat="1" ht="15.75" customHeight="1" x14ac:dyDescent="0.25">
      <c r="A30" s="665"/>
      <c r="B30" s="674"/>
      <c r="C30" s="326"/>
      <c r="D30" s="327"/>
      <c r="E30" s="326"/>
      <c r="F30" s="192"/>
      <c r="G30" s="197"/>
      <c r="H30" s="265"/>
      <c r="I30" s="179"/>
      <c r="J30" s="179"/>
      <c r="K30" s="520"/>
      <c r="L30" s="513"/>
      <c r="M30" s="187"/>
      <c r="N30" s="487"/>
      <c r="O30" s="198"/>
    </row>
    <row r="31" spans="1:27" s="182" customFormat="1" ht="15.75" customHeight="1" x14ac:dyDescent="0.25">
      <c r="A31" s="665"/>
      <c r="B31" s="674"/>
      <c r="C31" s="326"/>
      <c r="D31" s="327"/>
      <c r="E31" s="326"/>
      <c r="F31" s="192"/>
      <c r="G31" s="197"/>
      <c r="H31" s="265"/>
      <c r="I31" s="179"/>
      <c r="J31" s="179"/>
      <c r="K31" s="520"/>
      <c r="L31" s="513"/>
      <c r="M31" s="187"/>
      <c r="N31" s="487"/>
      <c r="O31" s="198"/>
    </row>
    <row r="32" spans="1:27" s="182" customFormat="1" ht="15.75" customHeight="1" x14ac:dyDescent="0.25">
      <c r="A32" s="665"/>
      <c r="B32" s="674"/>
      <c r="C32" s="326"/>
      <c r="D32" s="327"/>
      <c r="E32" s="326"/>
      <c r="F32" s="192"/>
      <c r="G32" s="197"/>
      <c r="H32" s="265"/>
      <c r="I32" s="179"/>
      <c r="J32" s="179"/>
      <c r="K32" s="520"/>
      <c r="L32" s="513"/>
      <c r="M32" s="187"/>
      <c r="N32" s="487"/>
      <c r="O32" s="198"/>
    </row>
    <row r="33" spans="1:15" s="182" customFormat="1" ht="15.75" customHeight="1" x14ac:dyDescent="0.25">
      <c r="A33" s="665"/>
      <c r="B33" s="674"/>
      <c r="C33" s="326"/>
      <c r="D33" s="327"/>
      <c r="E33" s="326"/>
      <c r="F33" s="192"/>
      <c r="G33" s="197"/>
      <c r="H33" s="265"/>
      <c r="I33" s="179"/>
      <c r="J33" s="179"/>
      <c r="K33" s="520"/>
      <c r="L33" s="513"/>
      <c r="M33" s="187"/>
      <c r="N33" s="487"/>
      <c r="O33" s="198"/>
    </row>
    <row r="34" spans="1:15" s="182" customFormat="1" ht="15.75" customHeight="1" x14ac:dyDescent="0.25">
      <c r="A34" s="665"/>
      <c r="B34" s="674"/>
      <c r="C34" s="326"/>
      <c r="D34" s="327"/>
      <c r="E34" s="326"/>
      <c r="F34" s="192"/>
      <c r="G34" s="197"/>
      <c r="H34" s="265"/>
      <c r="I34" s="179"/>
      <c r="J34" s="179"/>
      <c r="K34" s="520"/>
      <c r="L34" s="513"/>
      <c r="M34" s="187"/>
      <c r="N34" s="487"/>
      <c r="O34" s="198"/>
    </row>
    <row r="35" spans="1:15" s="182" customFormat="1" ht="15" customHeight="1" x14ac:dyDescent="0.25">
      <c r="A35" s="665"/>
      <c r="B35" s="675"/>
      <c r="C35" s="326"/>
      <c r="D35" s="327"/>
      <c r="E35" s="327"/>
      <c r="G35" s="197"/>
      <c r="H35" s="265"/>
      <c r="I35" s="214"/>
      <c r="J35" s="215"/>
      <c r="K35" s="521"/>
      <c r="L35" s="513"/>
      <c r="M35" s="197"/>
      <c r="N35" s="484"/>
    </row>
    <row r="36" spans="1:15" s="182" customFormat="1" ht="15" customHeight="1" x14ac:dyDescent="0.25">
      <c r="A36" s="665"/>
      <c r="B36" s="675"/>
      <c r="C36" s="326"/>
      <c r="D36" s="327"/>
      <c r="E36" s="327"/>
      <c r="G36" s="197"/>
      <c r="H36" s="265"/>
      <c r="I36" s="214"/>
      <c r="J36" s="215"/>
      <c r="K36" s="521"/>
      <c r="L36" s="513"/>
      <c r="M36" s="197"/>
      <c r="N36" s="484"/>
    </row>
    <row r="37" spans="1:15" s="182" customFormat="1" ht="15" customHeight="1" x14ac:dyDescent="0.25">
      <c r="A37" s="665"/>
      <c r="B37" s="675"/>
      <c r="C37" s="326"/>
      <c r="D37" s="327"/>
      <c r="E37" s="327"/>
      <c r="G37" s="197"/>
      <c r="H37" s="265"/>
      <c r="I37" s="214"/>
      <c r="J37" s="215"/>
      <c r="K37" s="521"/>
      <c r="L37" s="513"/>
      <c r="M37" s="197"/>
      <c r="N37" s="484"/>
    </row>
    <row r="38" spans="1:15" s="182" customFormat="1" ht="15" customHeight="1" x14ac:dyDescent="0.25">
      <c r="A38" s="665"/>
      <c r="B38" s="675"/>
      <c r="C38" s="326"/>
      <c r="D38" s="327"/>
      <c r="E38" s="327"/>
      <c r="G38" s="197"/>
      <c r="H38" s="265"/>
      <c r="I38" s="214"/>
      <c r="J38" s="215"/>
      <c r="K38" s="521"/>
      <c r="L38" s="513"/>
      <c r="M38" s="197"/>
      <c r="N38" s="484"/>
    </row>
    <row r="39" spans="1:15" s="182" customFormat="1" ht="15" customHeight="1" x14ac:dyDescent="0.25">
      <c r="A39" s="665"/>
      <c r="B39" s="675"/>
      <c r="C39" s="326"/>
      <c r="D39" s="327"/>
      <c r="E39" s="327"/>
      <c r="G39" s="197"/>
      <c r="H39" s="265"/>
      <c r="I39" s="214"/>
      <c r="J39" s="215"/>
      <c r="K39" s="521"/>
      <c r="L39" s="513"/>
      <c r="M39" s="197"/>
      <c r="N39" s="484"/>
    </row>
    <row r="40" spans="1:15" s="182" customFormat="1" ht="15" customHeight="1" x14ac:dyDescent="0.25">
      <c r="A40" s="665"/>
      <c r="B40" s="675"/>
      <c r="C40" s="326"/>
      <c r="D40" s="327"/>
      <c r="E40" s="327"/>
      <c r="G40" s="197"/>
      <c r="H40" s="265"/>
      <c r="I40" s="214"/>
      <c r="J40" s="215"/>
      <c r="K40" s="521"/>
      <c r="L40" s="513"/>
      <c r="M40" s="197"/>
      <c r="N40" s="484"/>
    </row>
    <row r="41" spans="1:15" s="182" customFormat="1" ht="15" customHeight="1" x14ac:dyDescent="0.25">
      <c r="A41" s="665"/>
      <c r="B41" s="675"/>
      <c r="C41" s="326"/>
      <c r="D41" s="327"/>
      <c r="E41" s="327"/>
      <c r="G41" s="197"/>
      <c r="H41" s="265"/>
      <c r="I41" s="214"/>
      <c r="J41" s="215"/>
      <c r="K41" s="521"/>
      <c r="L41" s="513"/>
      <c r="M41" s="197"/>
      <c r="N41" s="484"/>
    </row>
    <row r="42" spans="1:15" s="182" customFormat="1" ht="15" customHeight="1" x14ac:dyDescent="0.25">
      <c r="A42" s="665"/>
      <c r="B42" s="675"/>
      <c r="C42" s="326"/>
      <c r="D42" s="327"/>
      <c r="E42" s="327"/>
      <c r="G42" s="197"/>
      <c r="H42" s="265"/>
      <c r="I42" s="214"/>
      <c r="J42" s="215"/>
      <c r="K42" s="521"/>
      <c r="L42" s="513"/>
      <c r="M42" s="197"/>
      <c r="N42" s="484"/>
    </row>
    <row r="43" spans="1:15" s="182" customFormat="1" ht="15" customHeight="1" x14ac:dyDescent="0.25">
      <c r="A43" s="665"/>
      <c r="B43" s="675"/>
      <c r="C43" s="326"/>
      <c r="D43" s="327"/>
      <c r="E43" s="327"/>
      <c r="G43" s="197"/>
      <c r="H43" s="265"/>
      <c r="I43" s="214"/>
      <c r="J43" s="215"/>
      <c r="K43" s="521"/>
      <c r="L43" s="513"/>
      <c r="M43" s="197"/>
      <c r="N43" s="484"/>
    </row>
    <row r="44" spans="1:15" s="182" customFormat="1" ht="15" customHeight="1" x14ac:dyDescent="0.25">
      <c r="A44" s="665"/>
      <c r="B44" s="675"/>
      <c r="C44" s="326"/>
      <c r="D44" s="327"/>
      <c r="E44" s="327"/>
      <c r="G44" s="197"/>
      <c r="H44" s="265"/>
      <c r="I44" s="214"/>
      <c r="J44" s="215"/>
      <c r="K44" s="521"/>
      <c r="L44" s="513"/>
      <c r="M44" s="197"/>
      <c r="N44" s="484"/>
    </row>
    <row r="45" spans="1:15" s="182" customFormat="1" ht="15" customHeight="1" x14ac:dyDescent="0.25">
      <c r="A45" s="665"/>
      <c r="B45" s="675"/>
      <c r="C45" s="326"/>
      <c r="D45" s="327"/>
      <c r="E45" s="327"/>
      <c r="G45" s="197"/>
      <c r="H45" s="265"/>
      <c r="I45" s="214"/>
      <c r="J45" s="215"/>
      <c r="K45" s="521"/>
      <c r="L45" s="513"/>
      <c r="M45" s="197"/>
      <c r="N45" s="484"/>
    </row>
    <row r="46" spans="1:15" s="182" customFormat="1" ht="15" customHeight="1" x14ac:dyDescent="0.25">
      <c r="A46" s="665"/>
      <c r="B46" s="675"/>
      <c r="C46" s="326"/>
      <c r="D46" s="327"/>
      <c r="E46" s="327"/>
      <c r="G46" s="197"/>
      <c r="H46" s="265"/>
      <c r="I46" s="214"/>
      <c r="J46" s="215"/>
      <c r="K46" s="521"/>
      <c r="L46" s="513"/>
      <c r="M46" s="197"/>
      <c r="N46" s="484"/>
    </row>
    <row r="47" spans="1:15" s="182" customFormat="1" ht="15" customHeight="1" x14ac:dyDescent="0.25">
      <c r="A47" s="665"/>
      <c r="B47" s="675"/>
      <c r="C47" s="326"/>
      <c r="D47" s="327"/>
      <c r="E47" s="327"/>
      <c r="G47" s="197"/>
      <c r="H47" s="265"/>
      <c r="I47" s="214"/>
      <c r="J47" s="215"/>
      <c r="K47" s="521"/>
      <c r="L47" s="513"/>
      <c r="M47" s="197"/>
      <c r="N47" s="484"/>
    </row>
    <row r="48" spans="1:15" s="182" customFormat="1" ht="15" customHeight="1" x14ac:dyDescent="0.25">
      <c r="A48" s="665"/>
      <c r="B48" s="675"/>
      <c r="C48" s="326"/>
      <c r="D48" s="327"/>
      <c r="E48" s="327"/>
      <c r="G48" s="197"/>
      <c r="H48" s="265"/>
      <c r="I48" s="214"/>
      <c r="J48" s="215"/>
      <c r="K48" s="521"/>
      <c r="L48" s="513"/>
      <c r="M48" s="197"/>
      <c r="N48" s="484"/>
    </row>
    <row r="49" spans="1:14" s="182" customFormat="1" ht="15" customHeight="1" x14ac:dyDescent="0.25">
      <c r="A49" s="665"/>
      <c r="B49" s="675"/>
      <c r="C49" s="326"/>
      <c r="D49" s="327"/>
      <c r="E49" s="327"/>
      <c r="G49" s="197"/>
      <c r="H49" s="265"/>
      <c r="I49" s="214"/>
      <c r="J49" s="215"/>
      <c r="K49" s="521"/>
      <c r="L49" s="513"/>
      <c r="M49" s="197"/>
      <c r="N49" s="484"/>
    </row>
    <row r="50" spans="1:14" s="182" customFormat="1" ht="15" customHeight="1" x14ac:dyDescent="0.25">
      <c r="A50" s="665"/>
      <c r="B50" s="675"/>
      <c r="C50" s="326"/>
      <c r="D50" s="327"/>
      <c r="E50" s="327"/>
      <c r="G50" s="197"/>
      <c r="H50" s="265"/>
      <c r="I50" s="214"/>
      <c r="J50" s="215"/>
      <c r="K50" s="521"/>
      <c r="L50" s="513"/>
      <c r="M50" s="197"/>
      <c r="N50" s="484"/>
    </row>
    <row r="51" spans="1:14" s="182" customFormat="1" ht="15" customHeight="1" x14ac:dyDescent="0.25">
      <c r="A51" s="665"/>
      <c r="B51" s="675"/>
      <c r="C51" s="326"/>
      <c r="D51" s="327"/>
      <c r="E51" s="327"/>
      <c r="G51" s="197"/>
      <c r="H51" s="265"/>
      <c r="I51" s="214"/>
      <c r="J51" s="215"/>
      <c r="K51" s="521"/>
      <c r="L51" s="513"/>
      <c r="M51" s="197"/>
      <c r="N51" s="484"/>
    </row>
    <row r="52" spans="1:14" s="182" customFormat="1" ht="15" customHeight="1" x14ac:dyDescent="0.25">
      <c r="A52" s="665"/>
      <c r="B52" s="675"/>
      <c r="C52" s="326"/>
      <c r="D52" s="327"/>
      <c r="E52" s="327"/>
      <c r="G52" s="197"/>
      <c r="H52" s="265"/>
      <c r="I52" s="214"/>
      <c r="J52" s="215"/>
      <c r="K52" s="521"/>
      <c r="L52" s="513"/>
      <c r="M52" s="197"/>
      <c r="N52" s="484"/>
    </row>
    <row r="53" spans="1:14" s="182" customFormat="1" ht="15" customHeight="1" x14ac:dyDescent="0.25">
      <c r="A53" s="665"/>
      <c r="B53" s="675"/>
      <c r="C53" s="326"/>
      <c r="D53" s="327"/>
      <c r="E53" s="327"/>
      <c r="G53" s="197"/>
      <c r="H53" s="265"/>
      <c r="I53" s="214"/>
      <c r="J53" s="215"/>
      <c r="K53" s="521"/>
      <c r="L53" s="513"/>
      <c r="M53" s="197"/>
      <c r="N53" s="484"/>
    </row>
    <row r="54" spans="1:14" s="182" customFormat="1" ht="15" customHeight="1" x14ac:dyDescent="0.25">
      <c r="A54" s="665"/>
      <c r="B54" s="675"/>
      <c r="C54" s="326"/>
      <c r="D54" s="327"/>
      <c r="E54" s="327"/>
      <c r="G54" s="197"/>
      <c r="H54" s="265"/>
      <c r="I54" s="214"/>
      <c r="J54" s="215"/>
      <c r="K54" s="521"/>
      <c r="L54" s="513"/>
      <c r="M54" s="197"/>
      <c r="N54" s="484"/>
    </row>
    <row r="55" spans="1:14" s="182" customFormat="1" ht="15" customHeight="1" x14ac:dyDescent="0.25">
      <c r="A55" s="665"/>
      <c r="B55" s="675"/>
      <c r="C55" s="326"/>
      <c r="D55" s="327"/>
      <c r="E55" s="327"/>
      <c r="G55" s="197"/>
      <c r="H55" s="265"/>
      <c r="I55" s="214"/>
      <c r="J55" s="215"/>
      <c r="K55" s="521"/>
      <c r="L55" s="513"/>
      <c r="M55" s="197"/>
      <c r="N55" s="484"/>
    </row>
    <row r="56" spans="1:14" s="182" customFormat="1" ht="15" customHeight="1" x14ac:dyDescent="0.25">
      <c r="A56" s="665"/>
      <c r="B56" s="675"/>
      <c r="C56" s="326"/>
      <c r="D56" s="327"/>
      <c r="E56" s="327"/>
      <c r="G56" s="197"/>
      <c r="H56" s="265"/>
      <c r="I56" s="214"/>
      <c r="J56" s="215"/>
      <c r="K56" s="521"/>
      <c r="L56" s="513"/>
      <c r="M56" s="197"/>
      <c r="N56" s="484"/>
    </row>
    <row r="57" spans="1:14" s="182" customFormat="1" ht="15" customHeight="1" x14ac:dyDescent="0.25">
      <c r="A57" s="665"/>
      <c r="B57" s="675"/>
      <c r="C57" s="326"/>
      <c r="D57" s="327"/>
      <c r="E57" s="327"/>
      <c r="G57" s="197"/>
      <c r="H57" s="265"/>
      <c r="I57" s="214"/>
      <c r="J57" s="215"/>
      <c r="K57" s="521"/>
      <c r="L57" s="513"/>
      <c r="M57" s="197"/>
      <c r="N57" s="484"/>
    </row>
    <row r="58" spans="1:14" s="182" customFormat="1" ht="15" customHeight="1" x14ac:dyDescent="0.25">
      <c r="A58" s="665"/>
      <c r="B58" s="675"/>
      <c r="C58" s="326"/>
      <c r="D58" s="327"/>
      <c r="E58" s="327"/>
      <c r="G58" s="197"/>
      <c r="H58" s="265"/>
      <c r="I58" s="214"/>
      <c r="J58" s="215"/>
      <c r="K58" s="521"/>
      <c r="L58" s="513"/>
      <c r="M58" s="197"/>
      <c r="N58" s="484"/>
    </row>
    <row r="59" spans="1:14" s="182" customFormat="1" ht="15" customHeight="1" x14ac:dyDescent="0.25">
      <c r="A59" s="665"/>
      <c r="B59" s="675"/>
      <c r="C59" s="326"/>
      <c r="D59" s="327"/>
      <c r="E59" s="327"/>
      <c r="G59" s="197"/>
      <c r="H59" s="265"/>
      <c r="I59" s="214"/>
      <c r="J59" s="215"/>
      <c r="K59" s="521"/>
      <c r="L59" s="513"/>
      <c r="M59" s="197"/>
      <c r="N59" s="484"/>
    </row>
    <row r="60" spans="1:14" s="182" customFormat="1" ht="15" customHeight="1" x14ac:dyDescent="0.25">
      <c r="A60" s="665"/>
      <c r="B60" s="675"/>
      <c r="C60" s="326"/>
      <c r="D60" s="327"/>
      <c r="E60" s="327"/>
      <c r="G60" s="197"/>
      <c r="H60" s="265"/>
      <c r="I60" s="214"/>
      <c r="J60" s="215"/>
      <c r="K60" s="521"/>
      <c r="L60" s="513"/>
      <c r="M60" s="197"/>
      <c r="N60" s="484"/>
    </row>
    <row r="61" spans="1:14" s="182" customFormat="1" ht="15" customHeight="1" x14ac:dyDescent="0.25">
      <c r="A61" s="665"/>
      <c r="B61" s="675"/>
      <c r="C61" s="326"/>
      <c r="D61" s="327"/>
      <c r="E61" s="327"/>
      <c r="G61" s="197"/>
      <c r="H61" s="265"/>
      <c r="I61" s="214"/>
      <c r="J61" s="215"/>
      <c r="K61" s="521"/>
      <c r="L61" s="513"/>
      <c r="M61" s="197"/>
      <c r="N61" s="484"/>
    </row>
    <row r="62" spans="1:14" s="182" customFormat="1" ht="15" customHeight="1" x14ac:dyDescent="0.25">
      <c r="A62" s="665"/>
      <c r="B62" s="675"/>
      <c r="C62" s="326"/>
      <c r="D62" s="327"/>
      <c r="E62" s="327"/>
      <c r="G62" s="197"/>
      <c r="H62" s="265"/>
      <c r="I62" s="214"/>
      <c r="J62" s="215"/>
      <c r="K62" s="521"/>
      <c r="L62" s="513"/>
      <c r="M62" s="197"/>
      <c r="N62" s="484"/>
    </row>
    <row r="63" spans="1:14" s="182" customFormat="1" ht="15" customHeight="1" x14ac:dyDescent="0.25">
      <c r="A63" s="665"/>
      <c r="B63" s="675"/>
      <c r="C63" s="326"/>
      <c r="D63" s="327"/>
      <c r="E63" s="327"/>
      <c r="G63" s="197"/>
      <c r="H63" s="265"/>
      <c r="I63" s="214"/>
      <c r="J63" s="215"/>
      <c r="K63" s="521"/>
      <c r="L63" s="513"/>
      <c r="M63" s="197"/>
      <c r="N63" s="484"/>
    </row>
    <row r="64" spans="1:14" s="182" customFormat="1" ht="15" customHeight="1" x14ac:dyDescent="0.25">
      <c r="A64" s="665"/>
      <c r="B64" s="675"/>
      <c r="C64" s="326"/>
      <c r="D64" s="327"/>
      <c r="E64" s="327"/>
      <c r="G64" s="197"/>
      <c r="H64" s="265"/>
      <c r="I64" s="214"/>
      <c r="J64" s="215"/>
      <c r="K64" s="521"/>
      <c r="L64" s="513"/>
      <c r="M64" s="197"/>
      <c r="N64" s="484"/>
    </row>
    <row r="65" spans="1:14" s="182" customFormat="1" ht="15" customHeight="1" x14ac:dyDescent="0.25">
      <c r="A65" s="665"/>
      <c r="B65" s="675"/>
      <c r="C65" s="326"/>
      <c r="D65" s="327"/>
      <c r="E65" s="327"/>
      <c r="G65" s="197"/>
      <c r="H65" s="265"/>
      <c r="I65" s="214"/>
      <c r="J65" s="215"/>
      <c r="K65" s="521"/>
      <c r="L65" s="513"/>
      <c r="M65" s="197"/>
      <c r="N65" s="484"/>
    </row>
    <row r="66" spans="1:14" s="182" customFormat="1" ht="15" customHeight="1" x14ac:dyDescent="0.25">
      <c r="A66" s="665"/>
      <c r="B66" s="675"/>
      <c r="C66" s="326"/>
      <c r="D66" s="327"/>
      <c r="E66" s="327"/>
      <c r="G66" s="197"/>
      <c r="H66" s="265"/>
      <c r="I66" s="214"/>
      <c r="J66" s="215"/>
      <c r="K66" s="521"/>
      <c r="L66" s="513"/>
      <c r="M66" s="197"/>
      <c r="N66" s="484"/>
    </row>
    <row r="67" spans="1:14" s="182" customFormat="1" ht="15" customHeight="1" x14ac:dyDescent="0.25">
      <c r="A67" s="665"/>
      <c r="B67" s="675"/>
      <c r="C67" s="326"/>
      <c r="D67" s="327"/>
      <c r="E67" s="327"/>
      <c r="G67" s="197"/>
      <c r="H67" s="265"/>
      <c r="I67" s="214"/>
      <c r="J67" s="215"/>
      <c r="K67" s="521"/>
      <c r="L67" s="513"/>
      <c r="M67" s="197"/>
      <c r="N67" s="484"/>
    </row>
    <row r="68" spans="1:14" s="182" customFormat="1" ht="15" customHeight="1" x14ac:dyDescent="0.25">
      <c r="A68" s="665"/>
      <c r="B68" s="675"/>
      <c r="C68" s="326"/>
      <c r="D68" s="327"/>
      <c r="E68" s="327"/>
      <c r="G68" s="197"/>
      <c r="H68" s="265"/>
      <c r="I68" s="214"/>
      <c r="J68" s="215"/>
      <c r="K68" s="521"/>
      <c r="L68" s="513"/>
      <c r="M68" s="197"/>
      <c r="N68" s="484"/>
    </row>
    <row r="69" spans="1:14" s="182" customFormat="1" ht="15" customHeight="1" x14ac:dyDescent="0.25">
      <c r="A69" s="665"/>
      <c r="B69" s="675"/>
      <c r="C69" s="326"/>
      <c r="D69" s="327"/>
      <c r="E69" s="327"/>
      <c r="G69" s="197"/>
      <c r="H69" s="265"/>
      <c r="I69" s="214"/>
      <c r="J69" s="215"/>
      <c r="K69" s="521"/>
      <c r="L69" s="513"/>
      <c r="M69" s="197"/>
      <c r="N69" s="484"/>
    </row>
    <row r="70" spans="1:14" s="182" customFormat="1" ht="15" customHeight="1" x14ac:dyDescent="0.25">
      <c r="A70" s="665"/>
      <c r="B70" s="675"/>
      <c r="C70" s="326"/>
      <c r="D70" s="327"/>
      <c r="E70" s="327"/>
      <c r="G70" s="197"/>
      <c r="H70" s="265"/>
      <c r="I70" s="214"/>
      <c r="J70" s="215"/>
      <c r="K70" s="521"/>
      <c r="L70" s="513"/>
      <c r="M70" s="197"/>
      <c r="N70" s="484"/>
    </row>
    <row r="71" spans="1:14" s="182" customFormat="1" ht="15" customHeight="1" x14ac:dyDescent="0.25">
      <c r="A71" s="665"/>
      <c r="B71" s="675"/>
      <c r="C71" s="326"/>
      <c r="D71" s="327"/>
      <c r="E71" s="327"/>
      <c r="G71" s="197"/>
      <c r="H71" s="265"/>
      <c r="I71" s="214"/>
      <c r="J71" s="215"/>
      <c r="K71" s="521"/>
      <c r="L71" s="513"/>
      <c r="M71" s="197"/>
      <c r="N71" s="484"/>
    </row>
    <row r="72" spans="1:14" s="182" customFormat="1" ht="15" customHeight="1" x14ac:dyDescent="0.25">
      <c r="A72" s="665"/>
      <c r="B72" s="675"/>
      <c r="C72" s="326"/>
      <c r="D72" s="327"/>
      <c r="E72" s="327"/>
      <c r="G72" s="197"/>
      <c r="H72" s="265"/>
      <c r="I72" s="214"/>
      <c r="J72" s="215"/>
      <c r="K72" s="521"/>
      <c r="L72" s="513"/>
      <c r="M72" s="197"/>
      <c r="N72" s="484"/>
    </row>
    <row r="73" spans="1:14" s="182" customFormat="1" ht="15" customHeight="1" x14ac:dyDescent="0.25">
      <c r="A73" s="665"/>
      <c r="B73" s="675"/>
      <c r="C73" s="326"/>
      <c r="D73" s="327"/>
      <c r="E73" s="327"/>
      <c r="G73" s="197"/>
      <c r="H73" s="265"/>
      <c r="I73" s="214"/>
      <c r="J73" s="215"/>
      <c r="K73" s="521"/>
      <c r="L73" s="513"/>
      <c r="M73" s="197"/>
      <c r="N73" s="484"/>
    </row>
    <row r="74" spans="1:14" s="182" customFormat="1" ht="15" customHeight="1" x14ac:dyDescent="0.25">
      <c r="A74" s="665"/>
      <c r="B74" s="675"/>
      <c r="C74" s="326"/>
      <c r="D74" s="327"/>
      <c r="E74" s="327"/>
      <c r="G74" s="197"/>
      <c r="H74" s="265"/>
      <c r="I74" s="214"/>
      <c r="J74" s="215"/>
      <c r="K74" s="521"/>
      <c r="L74" s="513"/>
      <c r="M74" s="197"/>
      <c r="N74" s="484"/>
    </row>
    <row r="75" spans="1:14" s="182" customFormat="1" ht="15" customHeight="1" x14ac:dyDescent="0.25">
      <c r="A75" s="665"/>
      <c r="B75" s="675"/>
      <c r="C75" s="326"/>
      <c r="D75" s="327"/>
      <c r="E75" s="327"/>
      <c r="G75" s="197"/>
      <c r="H75" s="265"/>
      <c r="I75" s="214"/>
      <c r="J75" s="215"/>
      <c r="K75" s="521"/>
      <c r="L75" s="513"/>
      <c r="M75" s="197"/>
      <c r="N75" s="484"/>
    </row>
    <row r="76" spans="1:14" s="182" customFormat="1" ht="15" customHeight="1" x14ac:dyDescent="0.25">
      <c r="A76" s="665"/>
      <c r="B76" s="675"/>
      <c r="C76" s="326"/>
      <c r="D76" s="327"/>
      <c r="E76" s="327"/>
      <c r="G76" s="197"/>
      <c r="H76" s="265"/>
      <c r="I76" s="214"/>
      <c r="J76" s="215"/>
      <c r="K76" s="521"/>
      <c r="L76" s="513"/>
      <c r="M76" s="197"/>
      <c r="N76" s="484"/>
    </row>
    <row r="77" spans="1:14" s="182" customFormat="1" ht="15" customHeight="1" x14ac:dyDescent="0.25">
      <c r="A77" s="665"/>
      <c r="B77" s="675"/>
      <c r="C77" s="326"/>
      <c r="D77" s="327"/>
      <c r="E77" s="327"/>
      <c r="G77" s="197"/>
      <c r="H77" s="265"/>
      <c r="I77" s="214"/>
      <c r="J77" s="215"/>
      <c r="K77" s="521"/>
      <c r="L77" s="513"/>
      <c r="M77" s="197"/>
      <c r="N77" s="484"/>
    </row>
    <row r="78" spans="1:14" s="182" customFormat="1" ht="15" customHeight="1" x14ac:dyDescent="0.25">
      <c r="A78" s="665"/>
      <c r="B78" s="675"/>
      <c r="C78" s="326"/>
      <c r="D78" s="327"/>
      <c r="E78" s="327"/>
      <c r="G78" s="197"/>
      <c r="H78" s="265"/>
      <c r="I78" s="214"/>
      <c r="J78" s="215"/>
      <c r="K78" s="521"/>
      <c r="L78" s="513"/>
      <c r="M78" s="197"/>
      <c r="N78" s="484"/>
    </row>
    <row r="79" spans="1:14" s="182" customFormat="1" ht="15" customHeight="1" x14ac:dyDescent="0.25">
      <c r="A79" s="665"/>
      <c r="B79" s="675"/>
      <c r="C79" s="326"/>
      <c r="D79" s="327"/>
      <c r="E79" s="327"/>
      <c r="G79" s="197"/>
      <c r="H79" s="265"/>
      <c r="I79" s="214"/>
      <c r="J79" s="215"/>
      <c r="K79" s="521"/>
      <c r="L79" s="513"/>
      <c r="M79" s="197"/>
      <c r="N79" s="484"/>
    </row>
    <row r="80" spans="1:14" s="182" customFormat="1" ht="15" customHeight="1" x14ac:dyDescent="0.25">
      <c r="A80" s="665"/>
      <c r="B80" s="675"/>
      <c r="C80" s="326"/>
      <c r="D80" s="327"/>
      <c r="E80" s="327"/>
      <c r="G80" s="197"/>
      <c r="H80" s="265"/>
      <c r="I80" s="214"/>
      <c r="J80" s="215"/>
      <c r="K80" s="521"/>
      <c r="L80" s="513"/>
      <c r="M80" s="197"/>
      <c r="N80" s="484"/>
    </row>
    <row r="81" spans="1:14" s="182" customFormat="1" ht="15" customHeight="1" x14ac:dyDescent="0.25">
      <c r="A81" s="665"/>
      <c r="B81" s="675"/>
      <c r="C81" s="326"/>
      <c r="D81" s="327"/>
      <c r="E81" s="327"/>
      <c r="G81" s="197"/>
      <c r="H81" s="265"/>
      <c r="I81" s="214"/>
      <c r="J81" s="215"/>
      <c r="K81" s="521"/>
      <c r="L81" s="513"/>
      <c r="M81" s="197"/>
      <c r="N81" s="484"/>
    </row>
    <row r="82" spans="1:14" s="182" customFormat="1" ht="15" customHeight="1" x14ac:dyDescent="0.25">
      <c r="A82" s="665"/>
      <c r="B82" s="675"/>
      <c r="C82" s="326"/>
      <c r="D82" s="327"/>
      <c r="E82" s="327"/>
      <c r="G82" s="197"/>
      <c r="H82" s="265"/>
      <c r="I82" s="214"/>
      <c r="J82" s="215"/>
      <c r="K82" s="521"/>
      <c r="L82" s="513"/>
      <c r="M82" s="197"/>
      <c r="N82" s="484"/>
    </row>
    <row r="83" spans="1:14" s="182" customFormat="1" ht="15" customHeight="1" x14ac:dyDescent="0.25">
      <c r="A83" s="665"/>
      <c r="B83" s="675"/>
      <c r="C83" s="326"/>
      <c r="D83" s="327"/>
      <c r="E83" s="327"/>
      <c r="G83" s="197"/>
      <c r="H83" s="265"/>
      <c r="I83" s="214"/>
      <c r="J83" s="215"/>
      <c r="K83" s="521"/>
      <c r="L83" s="513"/>
      <c r="M83" s="197"/>
      <c r="N83" s="484"/>
    </row>
    <row r="84" spans="1:14" s="182" customFormat="1" ht="15" customHeight="1" x14ac:dyDescent="0.25">
      <c r="A84" s="665"/>
      <c r="B84" s="675"/>
      <c r="C84" s="326"/>
      <c r="D84" s="327"/>
      <c r="E84" s="327"/>
      <c r="G84" s="197"/>
      <c r="H84" s="265"/>
      <c r="I84" s="214"/>
      <c r="J84" s="215"/>
      <c r="K84" s="521"/>
      <c r="L84" s="513"/>
      <c r="M84" s="197"/>
      <c r="N84" s="484"/>
    </row>
    <row r="85" spans="1:14" s="182" customFormat="1" ht="15" customHeight="1" x14ac:dyDescent="0.25">
      <c r="A85" s="665"/>
      <c r="B85" s="675"/>
      <c r="C85" s="326"/>
      <c r="D85" s="327"/>
      <c r="E85" s="327"/>
      <c r="G85" s="197"/>
      <c r="H85" s="265"/>
      <c r="I85" s="214"/>
      <c r="J85" s="215"/>
      <c r="K85" s="521"/>
      <c r="L85" s="513"/>
      <c r="M85" s="197"/>
      <c r="N85" s="484"/>
    </row>
    <row r="86" spans="1:14" s="182" customFormat="1" ht="15" customHeight="1" x14ac:dyDescent="0.25">
      <c r="A86" s="665"/>
      <c r="B86" s="675"/>
      <c r="C86" s="326"/>
      <c r="D86" s="327"/>
      <c r="E86" s="327"/>
      <c r="G86" s="197"/>
      <c r="H86" s="265"/>
      <c r="I86" s="214"/>
      <c r="J86" s="215"/>
      <c r="K86" s="521"/>
      <c r="L86" s="513"/>
      <c r="M86" s="197"/>
      <c r="N86" s="484"/>
    </row>
    <row r="87" spans="1:14" s="182" customFormat="1" ht="15" customHeight="1" x14ac:dyDescent="0.25">
      <c r="A87" s="665"/>
      <c r="B87" s="675"/>
      <c r="C87" s="326"/>
      <c r="D87" s="327"/>
      <c r="E87" s="327"/>
      <c r="G87" s="197"/>
      <c r="H87" s="265"/>
      <c r="I87" s="214"/>
      <c r="J87" s="215"/>
      <c r="K87" s="521"/>
      <c r="L87" s="513"/>
      <c r="M87" s="197"/>
      <c r="N87" s="484"/>
    </row>
    <row r="88" spans="1:14" s="182" customFormat="1" ht="15" customHeight="1" x14ac:dyDescent="0.25">
      <c r="A88" s="665"/>
      <c r="B88" s="675"/>
      <c r="C88" s="326"/>
      <c r="D88" s="327"/>
      <c r="E88" s="327"/>
      <c r="G88" s="197"/>
      <c r="H88" s="265"/>
      <c r="I88" s="214"/>
      <c r="J88" s="215"/>
      <c r="K88" s="521"/>
      <c r="L88" s="513"/>
      <c r="M88" s="197"/>
      <c r="N88" s="484"/>
    </row>
    <row r="89" spans="1:14" s="182" customFormat="1" ht="15" customHeight="1" x14ac:dyDescent="0.25">
      <c r="A89" s="665"/>
      <c r="B89" s="675"/>
      <c r="C89" s="326"/>
      <c r="D89" s="327"/>
      <c r="E89" s="327"/>
      <c r="G89" s="197"/>
      <c r="H89" s="265"/>
      <c r="I89" s="214"/>
      <c r="J89" s="215"/>
      <c r="K89" s="521"/>
      <c r="L89" s="513"/>
      <c r="M89" s="197"/>
      <c r="N89" s="484"/>
    </row>
    <row r="90" spans="1:14" s="182" customFormat="1" ht="15" customHeight="1" x14ac:dyDescent="0.25">
      <c r="A90" s="665"/>
      <c r="B90" s="675"/>
      <c r="C90" s="326"/>
      <c r="D90" s="327"/>
      <c r="E90" s="327"/>
      <c r="G90" s="197"/>
      <c r="H90" s="265"/>
      <c r="I90" s="214"/>
      <c r="J90" s="215"/>
      <c r="K90" s="521"/>
      <c r="L90" s="513"/>
      <c r="M90" s="197"/>
      <c r="N90" s="484"/>
    </row>
    <row r="91" spans="1:14" s="182" customFormat="1" ht="15" customHeight="1" x14ac:dyDescent="0.25">
      <c r="A91" s="665"/>
      <c r="B91" s="675"/>
      <c r="C91" s="326"/>
      <c r="D91" s="327"/>
      <c r="E91" s="327"/>
      <c r="G91" s="197"/>
      <c r="H91" s="265"/>
      <c r="I91" s="214"/>
      <c r="J91" s="215"/>
      <c r="K91" s="521"/>
      <c r="L91" s="513"/>
      <c r="M91" s="197"/>
      <c r="N91" s="484"/>
    </row>
    <row r="92" spans="1:14" s="182" customFormat="1" ht="15" customHeight="1" x14ac:dyDescent="0.25">
      <c r="A92" s="665"/>
      <c r="B92" s="675"/>
      <c r="C92" s="326"/>
      <c r="D92" s="327"/>
      <c r="E92" s="327"/>
      <c r="G92" s="197"/>
      <c r="H92" s="265"/>
      <c r="I92" s="214"/>
      <c r="J92" s="215"/>
      <c r="K92" s="521"/>
      <c r="L92" s="513"/>
      <c r="M92" s="197"/>
      <c r="N92" s="484"/>
    </row>
    <row r="93" spans="1:14" s="182" customFormat="1" ht="15" customHeight="1" x14ac:dyDescent="0.25">
      <c r="A93" s="665"/>
      <c r="B93" s="675"/>
      <c r="C93" s="326"/>
      <c r="D93" s="327"/>
      <c r="E93" s="327"/>
      <c r="G93" s="197"/>
      <c r="H93" s="265"/>
      <c r="I93" s="214"/>
      <c r="J93" s="215"/>
      <c r="K93" s="521"/>
      <c r="L93" s="513"/>
      <c r="M93" s="197"/>
      <c r="N93" s="484"/>
    </row>
    <row r="94" spans="1:14" s="182" customFormat="1" ht="15" customHeight="1" x14ac:dyDescent="0.25">
      <c r="A94" s="665"/>
      <c r="B94" s="675"/>
      <c r="C94" s="326"/>
      <c r="D94" s="327"/>
      <c r="E94" s="327"/>
      <c r="G94" s="197"/>
      <c r="H94" s="265"/>
      <c r="I94" s="214"/>
      <c r="J94" s="215"/>
      <c r="K94" s="521"/>
      <c r="L94" s="513"/>
      <c r="M94" s="197"/>
      <c r="N94" s="484"/>
    </row>
    <row r="95" spans="1:14" s="182" customFormat="1" ht="15" customHeight="1" x14ac:dyDescent="0.25">
      <c r="A95" s="665"/>
      <c r="B95" s="675"/>
      <c r="C95" s="326"/>
      <c r="D95" s="327"/>
      <c r="E95" s="327"/>
      <c r="G95" s="197"/>
      <c r="H95" s="265"/>
      <c r="I95" s="214"/>
      <c r="J95" s="215"/>
      <c r="K95" s="521"/>
      <c r="L95" s="513"/>
      <c r="M95" s="197"/>
      <c r="N95" s="484"/>
    </row>
    <row r="96" spans="1:14" s="182" customFormat="1" ht="15" customHeight="1" x14ac:dyDescent="0.25">
      <c r="A96" s="665"/>
      <c r="B96" s="675"/>
      <c r="C96" s="326"/>
      <c r="D96" s="327"/>
      <c r="E96" s="327"/>
      <c r="G96" s="197"/>
      <c r="H96" s="265"/>
      <c r="I96" s="214"/>
      <c r="J96" s="215"/>
      <c r="K96" s="521"/>
      <c r="L96" s="513"/>
      <c r="M96" s="197"/>
      <c r="N96" s="484"/>
    </row>
    <row r="97" spans="1:14" s="182" customFormat="1" ht="15" customHeight="1" x14ac:dyDescent="0.25">
      <c r="A97" s="665"/>
      <c r="B97" s="675"/>
      <c r="C97" s="326"/>
      <c r="D97" s="327"/>
      <c r="E97" s="327"/>
      <c r="G97" s="197"/>
      <c r="H97" s="265"/>
      <c r="I97" s="214"/>
      <c r="J97" s="215"/>
      <c r="K97" s="521"/>
      <c r="L97" s="513"/>
      <c r="M97" s="197"/>
      <c r="N97" s="484"/>
    </row>
    <row r="98" spans="1:14" s="182" customFormat="1" ht="15" customHeight="1" x14ac:dyDescent="0.25">
      <c r="A98" s="665"/>
      <c r="B98" s="675"/>
      <c r="C98" s="326"/>
      <c r="D98" s="327"/>
      <c r="E98" s="327"/>
      <c r="G98" s="197"/>
      <c r="H98" s="265"/>
      <c r="I98" s="214"/>
      <c r="J98" s="215"/>
      <c r="K98" s="521"/>
      <c r="L98" s="513"/>
      <c r="M98" s="197"/>
      <c r="N98" s="484"/>
    </row>
    <row r="99" spans="1:14" s="182" customFormat="1" ht="15" customHeight="1" x14ac:dyDescent="0.25">
      <c r="A99" s="665"/>
      <c r="B99" s="675"/>
      <c r="C99" s="326"/>
      <c r="D99" s="327"/>
      <c r="E99" s="327"/>
      <c r="G99" s="197"/>
      <c r="H99" s="265"/>
      <c r="I99" s="214"/>
      <c r="J99" s="215"/>
      <c r="K99" s="521"/>
      <c r="L99" s="513"/>
      <c r="M99" s="197"/>
      <c r="N99" s="484"/>
    </row>
    <row r="100" spans="1:14" s="182" customFormat="1" ht="15" customHeight="1" x14ac:dyDescent="0.25">
      <c r="A100" s="665"/>
      <c r="B100" s="675"/>
      <c r="C100" s="326"/>
      <c r="D100" s="327"/>
      <c r="E100" s="327"/>
      <c r="G100" s="197"/>
      <c r="H100" s="265"/>
      <c r="I100" s="214"/>
      <c r="J100" s="215"/>
      <c r="K100" s="521"/>
      <c r="L100" s="513"/>
      <c r="M100" s="197"/>
      <c r="N100" s="484"/>
    </row>
    <row r="101" spans="1:14" s="182" customFormat="1" ht="15" customHeight="1" x14ac:dyDescent="0.25">
      <c r="A101" s="665"/>
      <c r="B101" s="675"/>
      <c r="C101" s="326"/>
      <c r="D101" s="327"/>
      <c r="E101" s="327"/>
      <c r="G101" s="197"/>
      <c r="H101" s="265"/>
      <c r="I101" s="214"/>
      <c r="J101" s="215"/>
      <c r="K101" s="521"/>
      <c r="L101" s="513"/>
      <c r="M101" s="197"/>
      <c r="N101" s="484"/>
    </row>
  </sheetData>
  <sortState xmlns:xlrd2="http://schemas.microsoft.com/office/spreadsheetml/2017/richdata2" ref="B3:L26">
    <sortCondition ref="B26"/>
  </sortState>
  <mergeCells count="9">
    <mergeCell ref="O1:O2"/>
    <mergeCell ref="K1:K2"/>
    <mergeCell ref="A1:E1"/>
    <mergeCell ref="G1:G2"/>
    <mergeCell ref="I1:I2"/>
    <mergeCell ref="N1:N2"/>
    <mergeCell ref="L1:L2"/>
    <mergeCell ref="M1:M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5"/>
  <sheetViews>
    <sheetView zoomScale="72" zoomScaleNormal="72" workbookViewId="0">
      <selection activeCell="H22" sqref="H22"/>
    </sheetView>
  </sheetViews>
  <sheetFormatPr defaultColWidth="14.42578125" defaultRowHeight="15" customHeight="1" x14ac:dyDescent="0.25"/>
  <cols>
    <col min="1" max="1" width="4.85546875" style="554" customWidth="1"/>
    <col min="2" max="2" width="14.5703125" style="583" customWidth="1"/>
    <col min="3" max="3" width="16.5703125" style="583" customWidth="1"/>
    <col min="4" max="4" width="16.7109375" style="583" customWidth="1"/>
    <col min="5" max="5" width="15.140625" style="583" customWidth="1"/>
    <col min="6" max="8" width="22.7109375" style="334" customWidth="1"/>
    <col min="9" max="9" width="26.5703125" style="334" customWidth="1"/>
    <col min="10" max="10" width="30.85546875" style="573" customWidth="1"/>
    <col min="11" max="11" width="8.42578125" style="327" customWidth="1"/>
    <col min="12" max="12" width="8.7109375" style="563" customWidth="1"/>
    <col min="13" max="13" width="8.42578125" style="597" customWidth="1"/>
    <col min="14" max="14" width="14.7109375" style="564" customWidth="1"/>
    <col min="15" max="15" width="6.7109375" style="327" customWidth="1"/>
    <col min="16" max="16" width="9.140625" style="327" customWidth="1"/>
    <col min="17" max="19" width="14.42578125" style="327"/>
    <col min="20" max="16384" width="14.42578125" style="334"/>
  </cols>
  <sheetData>
    <row r="1" spans="1:19" s="592" customFormat="1" ht="34.5" customHeight="1" x14ac:dyDescent="0.25">
      <c r="A1" s="830" t="s">
        <v>871</v>
      </c>
      <c r="B1" s="831"/>
      <c r="C1" s="831"/>
      <c r="D1" s="831"/>
      <c r="E1" s="832"/>
      <c r="F1" s="824" t="s">
        <v>470</v>
      </c>
      <c r="G1" s="556" t="s">
        <v>833</v>
      </c>
      <c r="H1" s="556" t="s">
        <v>2</v>
      </c>
      <c r="I1" s="826" t="s">
        <v>3</v>
      </c>
      <c r="J1" s="833" t="s">
        <v>478</v>
      </c>
      <c r="K1" s="823">
        <v>2020</v>
      </c>
      <c r="L1" s="819">
        <v>2021</v>
      </c>
      <c r="M1" s="828">
        <v>2022</v>
      </c>
      <c r="N1" s="815">
        <v>2023</v>
      </c>
      <c r="O1" s="817">
        <v>2024</v>
      </c>
      <c r="P1" s="590"/>
      <c r="Q1" s="591"/>
      <c r="R1" s="591"/>
      <c r="S1" s="591"/>
    </row>
    <row r="2" spans="1:19" s="592" customFormat="1" ht="34.5" customHeight="1" x14ac:dyDescent="0.25">
      <c r="A2" s="821" t="s">
        <v>4</v>
      </c>
      <c r="B2" s="822"/>
      <c r="C2" s="593" t="s">
        <v>5</v>
      </c>
      <c r="D2" s="593" t="s">
        <v>6</v>
      </c>
      <c r="E2" s="593" t="s">
        <v>7</v>
      </c>
      <c r="F2" s="825"/>
      <c r="G2" s="589">
        <v>2023</v>
      </c>
      <c r="H2" s="589">
        <v>2023</v>
      </c>
      <c r="I2" s="827"/>
      <c r="J2" s="834"/>
      <c r="K2" s="818"/>
      <c r="L2" s="820"/>
      <c r="M2" s="829"/>
      <c r="N2" s="816"/>
      <c r="O2" s="818"/>
      <c r="P2" s="591"/>
      <c r="Q2" s="591"/>
      <c r="R2" s="591"/>
      <c r="S2" s="591"/>
    </row>
    <row r="3" spans="1:19" ht="102" customHeight="1" x14ac:dyDescent="0.25">
      <c r="A3" s="522">
        <v>1</v>
      </c>
      <c r="B3" s="575" t="s">
        <v>869</v>
      </c>
      <c r="C3" s="584" t="s">
        <v>394</v>
      </c>
      <c r="D3" s="585" t="s">
        <v>395</v>
      </c>
      <c r="E3" s="584" t="s">
        <v>0</v>
      </c>
      <c r="F3" s="524"/>
      <c r="G3" s="523" t="s">
        <v>207</v>
      </c>
      <c r="H3" s="523"/>
      <c r="I3" s="557"/>
      <c r="J3" s="568" t="s">
        <v>610</v>
      </c>
      <c r="K3" s="552"/>
      <c r="L3" s="594">
        <v>70</v>
      </c>
      <c r="M3" s="595"/>
      <c r="N3" s="536"/>
      <c r="O3" s="551"/>
      <c r="P3" s="523"/>
    </row>
    <row r="4" spans="1:19" ht="102" customHeight="1" thickBot="1" x14ac:dyDescent="0.3">
      <c r="A4" s="522">
        <v>2</v>
      </c>
      <c r="B4" s="576" t="s">
        <v>397</v>
      </c>
      <c r="C4" s="586" t="s">
        <v>399</v>
      </c>
      <c r="D4" s="586" t="s">
        <v>400</v>
      </c>
      <c r="E4" s="584" t="s">
        <v>0</v>
      </c>
      <c r="F4" s="526"/>
      <c r="G4" s="558" t="s">
        <v>837</v>
      </c>
      <c r="H4" s="523"/>
      <c r="I4" s="555" t="s">
        <v>529</v>
      </c>
      <c r="J4" s="568" t="s">
        <v>530</v>
      </c>
      <c r="K4" s="552"/>
      <c r="L4" s="594">
        <v>70</v>
      </c>
      <c r="M4" s="535">
        <v>70</v>
      </c>
      <c r="N4" s="536"/>
      <c r="O4" s="551"/>
      <c r="P4" s="523"/>
    </row>
    <row r="5" spans="1:19" ht="102" customHeight="1" x14ac:dyDescent="0.25">
      <c r="A5" s="522">
        <v>3</v>
      </c>
      <c r="B5" s="577" t="s">
        <v>398</v>
      </c>
      <c r="C5" s="584" t="s">
        <v>401</v>
      </c>
      <c r="D5" s="584" t="s">
        <v>402</v>
      </c>
      <c r="E5" s="584" t="s">
        <v>0</v>
      </c>
      <c r="F5" s="524"/>
      <c r="G5" s="558" t="s">
        <v>513</v>
      </c>
      <c r="H5" s="524"/>
      <c r="I5" s="527"/>
      <c r="J5" s="568" t="s">
        <v>838</v>
      </c>
      <c r="K5" s="552"/>
      <c r="L5" s="594">
        <v>70</v>
      </c>
      <c r="M5" s="595"/>
      <c r="N5" s="536"/>
      <c r="O5" s="551"/>
      <c r="P5" s="523"/>
    </row>
    <row r="6" spans="1:19" ht="102" customHeight="1" x14ac:dyDescent="0.25">
      <c r="A6" s="522">
        <v>4</v>
      </c>
      <c r="B6" s="577" t="s">
        <v>403</v>
      </c>
      <c r="C6" s="584" t="s">
        <v>404</v>
      </c>
      <c r="D6" s="584" t="s">
        <v>405</v>
      </c>
      <c r="E6" s="584" t="s">
        <v>0</v>
      </c>
      <c r="F6" s="524"/>
      <c r="G6" s="525" t="s">
        <v>837</v>
      </c>
      <c r="H6" s="524"/>
      <c r="I6" s="560"/>
      <c r="J6" s="568" t="s">
        <v>839</v>
      </c>
      <c r="K6" s="552"/>
      <c r="L6" s="594">
        <v>70</v>
      </c>
      <c r="M6" s="595"/>
      <c r="N6" s="536"/>
      <c r="O6" s="551"/>
      <c r="P6" s="523"/>
    </row>
    <row r="7" spans="1:19" ht="102" customHeight="1" x14ac:dyDescent="0.25">
      <c r="A7" s="522">
        <v>5</v>
      </c>
      <c r="B7" s="577" t="s">
        <v>406</v>
      </c>
      <c r="C7" s="585" t="s">
        <v>407</v>
      </c>
      <c r="D7" s="584" t="s">
        <v>408</v>
      </c>
      <c r="E7" s="585" t="s">
        <v>841</v>
      </c>
      <c r="F7" s="524"/>
      <c r="G7" s="524"/>
      <c r="H7" s="524"/>
      <c r="I7" s="560"/>
      <c r="J7" s="569" t="s">
        <v>840</v>
      </c>
      <c r="K7" s="552"/>
      <c r="L7" s="594">
        <v>70</v>
      </c>
      <c r="M7" s="595"/>
      <c r="N7" s="536"/>
      <c r="O7" s="551"/>
      <c r="P7" s="523"/>
    </row>
    <row r="8" spans="1:19" ht="102" customHeight="1" x14ac:dyDescent="0.25">
      <c r="A8" s="522">
        <v>6</v>
      </c>
      <c r="B8" s="528" t="s">
        <v>842</v>
      </c>
      <c r="C8" s="584" t="s">
        <v>843</v>
      </c>
      <c r="D8" s="584" t="s">
        <v>844</v>
      </c>
      <c r="E8" s="585" t="s">
        <v>845</v>
      </c>
      <c r="F8" s="524"/>
      <c r="G8" s="524" t="s">
        <v>69</v>
      </c>
      <c r="H8" s="524"/>
      <c r="I8" s="559"/>
      <c r="J8" s="568"/>
      <c r="K8" s="552"/>
      <c r="L8" s="594"/>
      <c r="M8" s="595"/>
      <c r="N8" s="536"/>
      <c r="O8" s="551"/>
      <c r="P8" s="523"/>
    </row>
    <row r="9" spans="1:19" ht="102" customHeight="1" x14ac:dyDescent="0.25">
      <c r="A9" s="522">
        <v>7</v>
      </c>
      <c r="B9" s="528" t="s">
        <v>846</v>
      </c>
      <c r="C9" s="584" t="s">
        <v>847</v>
      </c>
      <c r="D9" s="584" t="s">
        <v>848</v>
      </c>
      <c r="E9" s="585" t="s">
        <v>849</v>
      </c>
      <c r="F9" s="524"/>
      <c r="G9" s="524" t="s">
        <v>765</v>
      </c>
      <c r="H9" s="524"/>
      <c r="I9" s="559"/>
      <c r="J9" s="568"/>
      <c r="K9" s="552"/>
      <c r="L9" s="594"/>
      <c r="M9" s="595"/>
      <c r="N9" s="536"/>
      <c r="O9" s="551"/>
      <c r="P9" s="523"/>
    </row>
    <row r="10" spans="1:19" ht="102" customHeight="1" x14ac:dyDescent="0.25">
      <c r="A10" s="522">
        <v>8</v>
      </c>
      <c r="B10" s="528" t="s">
        <v>850</v>
      </c>
      <c r="C10" s="584" t="s">
        <v>851</v>
      </c>
      <c r="D10" s="584" t="s">
        <v>852</v>
      </c>
      <c r="E10" s="585" t="s">
        <v>853</v>
      </c>
      <c r="F10" s="524"/>
      <c r="G10" s="524" t="s">
        <v>69</v>
      </c>
      <c r="H10" s="524"/>
      <c r="I10" s="559"/>
      <c r="J10" s="568"/>
      <c r="K10" s="552"/>
      <c r="L10" s="594"/>
      <c r="M10" s="595"/>
      <c r="N10" s="536"/>
      <c r="O10" s="551"/>
      <c r="P10" s="523"/>
    </row>
    <row r="11" spans="1:19" ht="102" customHeight="1" x14ac:dyDescent="0.25">
      <c r="A11" s="522">
        <v>9</v>
      </c>
      <c r="B11" s="528" t="s">
        <v>854</v>
      </c>
      <c r="C11" s="584" t="s">
        <v>855</v>
      </c>
      <c r="D11" s="584" t="s">
        <v>276</v>
      </c>
      <c r="E11" s="585" t="s">
        <v>856</v>
      </c>
      <c r="F11" s="524"/>
      <c r="G11" s="525" t="s">
        <v>857</v>
      </c>
      <c r="H11" s="524"/>
      <c r="I11" s="559"/>
      <c r="J11" s="568"/>
      <c r="K11" s="552"/>
      <c r="L11" s="594"/>
      <c r="M11" s="595"/>
      <c r="N11" s="536"/>
      <c r="O11" s="551"/>
      <c r="P11" s="523"/>
    </row>
    <row r="12" spans="1:19" ht="102" customHeight="1" x14ac:dyDescent="0.25">
      <c r="A12" s="522">
        <v>10</v>
      </c>
      <c r="B12" s="528" t="s">
        <v>858</v>
      </c>
      <c r="C12" s="585" t="s">
        <v>274</v>
      </c>
      <c r="D12" s="584" t="s">
        <v>859</v>
      </c>
      <c r="E12" s="585" t="s">
        <v>860</v>
      </c>
      <c r="F12" s="524"/>
      <c r="G12" s="524" t="s">
        <v>55</v>
      </c>
      <c r="H12" s="524"/>
      <c r="I12" s="559"/>
      <c r="J12" s="568"/>
      <c r="K12" s="552"/>
      <c r="L12" s="594"/>
      <c r="M12" s="595"/>
      <c r="N12" s="536"/>
      <c r="O12" s="551"/>
      <c r="P12" s="523"/>
    </row>
    <row r="13" spans="1:19" s="530" customFormat="1" ht="102" customHeight="1" x14ac:dyDescent="0.25">
      <c r="A13" s="522">
        <v>11</v>
      </c>
      <c r="B13" s="528" t="s">
        <v>861</v>
      </c>
      <c r="C13" s="584" t="s">
        <v>129</v>
      </c>
      <c r="D13" s="584" t="s">
        <v>862</v>
      </c>
      <c r="E13" s="585" t="s">
        <v>863</v>
      </c>
      <c r="F13" s="524"/>
      <c r="G13" s="524" t="s">
        <v>736</v>
      </c>
      <c r="H13" s="524"/>
      <c r="I13" s="528"/>
      <c r="J13" s="570"/>
      <c r="K13" s="552"/>
      <c r="L13" s="594"/>
      <c r="M13" s="595"/>
      <c r="N13" s="536"/>
      <c r="O13" s="551"/>
      <c r="P13" s="523"/>
      <c r="Q13" s="327"/>
      <c r="R13" s="327"/>
      <c r="S13" s="327"/>
    </row>
    <row r="14" spans="1:19" s="327" customFormat="1" ht="102" customHeight="1" x14ac:dyDescent="0.25">
      <c r="A14" s="531"/>
      <c r="B14" s="531"/>
      <c r="C14" s="587"/>
      <c r="D14" s="587"/>
      <c r="E14" s="588"/>
      <c r="F14" s="523"/>
      <c r="G14" s="523"/>
      <c r="H14" s="523"/>
      <c r="I14" s="531"/>
      <c r="J14" s="568"/>
      <c r="K14" s="552"/>
      <c r="L14" s="594"/>
      <c r="M14" s="595"/>
      <c r="N14" s="536"/>
      <c r="O14" s="551"/>
      <c r="P14" s="523"/>
    </row>
    <row r="15" spans="1:19" s="24" customFormat="1" ht="87" customHeight="1" x14ac:dyDescent="0.25">
      <c r="A15" s="68"/>
      <c r="B15" s="495" t="s">
        <v>816</v>
      </c>
      <c r="C15" s="504"/>
      <c r="D15" s="505"/>
      <c r="E15" s="505"/>
      <c r="F15" s="350"/>
      <c r="G15" s="391" t="s">
        <v>814</v>
      </c>
      <c r="H15" s="361"/>
      <c r="I15" s="378" t="s">
        <v>812</v>
      </c>
      <c r="J15" s="373"/>
      <c r="K15" s="365"/>
      <c r="L15" s="367"/>
      <c r="M15" s="369"/>
      <c r="N15" s="408" t="s">
        <v>813</v>
      </c>
      <c r="O15" s="119"/>
      <c r="P15" s="119"/>
      <c r="Q15" s="34"/>
      <c r="R15" s="34"/>
      <c r="S15" s="34"/>
    </row>
    <row r="16" spans="1:19" s="530" customFormat="1" ht="90" customHeight="1" x14ac:dyDescent="0.25">
      <c r="A16" s="529"/>
      <c r="B16" s="812" t="s">
        <v>872</v>
      </c>
      <c r="C16" s="813"/>
      <c r="D16" s="813"/>
      <c r="E16" s="813"/>
      <c r="F16" s="813"/>
      <c r="G16" s="813"/>
      <c r="H16" s="813"/>
      <c r="I16" s="813"/>
      <c r="J16" s="813"/>
      <c r="K16" s="813"/>
      <c r="L16" s="813"/>
      <c r="M16" s="813"/>
      <c r="N16" s="813"/>
      <c r="O16" s="814"/>
      <c r="P16" s="523"/>
      <c r="Q16" s="327"/>
      <c r="R16" s="327"/>
      <c r="S16" s="327"/>
    </row>
    <row r="17" spans="1:19" s="431" customFormat="1" ht="114.95" customHeight="1" x14ac:dyDescent="0.25">
      <c r="A17" s="531">
        <v>1</v>
      </c>
      <c r="B17" s="531" t="s">
        <v>639</v>
      </c>
      <c r="C17" s="531" t="s">
        <v>640</v>
      </c>
      <c r="D17" s="531" t="s">
        <v>642</v>
      </c>
      <c r="E17" s="533" t="s">
        <v>866</v>
      </c>
      <c r="F17" s="532"/>
      <c r="G17" s="561" t="s">
        <v>207</v>
      </c>
      <c r="H17" s="566"/>
      <c r="I17" s="533" t="s">
        <v>641</v>
      </c>
      <c r="J17" s="570" t="s">
        <v>834</v>
      </c>
      <c r="K17" s="535"/>
      <c r="L17" s="548"/>
      <c r="M17" s="535">
        <v>70</v>
      </c>
      <c r="N17" s="536"/>
      <c r="O17" s="534"/>
      <c r="P17" s="532"/>
    </row>
    <row r="18" spans="1:19" s="421" customFormat="1" ht="114.95" customHeight="1" x14ac:dyDescent="0.25">
      <c r="A18" s="531">
        <v>2</v>
      </c>
      <c r="B18" s="578" t="s">
        <v>864</v>
      </c>
      <c r="C18" s="578" t="s">
        <v>865</v>
      </c>
      <c r="D18" s="578" t="s">
        <v>642</v>
      </c>
      <c r="E18" s="538" t="s">
        <v>867</v>
      </c>
      <c r="F18" s="537"/>
      <c r="G18" s="562" t="s">
        <v>69</v>
      </c>
      <c r="H18" s="567"/>
      <c r="I18" s="538"/>
      <c r="J18" s="570"/>
      <c r="K18" s="535"/>
      <c r="L18" s="548"/>
      <c r="M18" s="535"/>
      <c r="N18" s="536"/>
      <c r="O18" s="534"/>
      <c r="P18" s="532"/>
      <c r="Q18" s="431"/>
      <c r="R18" s="431"/>
      <c r="S18" s="431"/>
    </row>
    <row r="19" spans="1:19" s="421" customFormat="1" ht="114.95" customHeight="1" x14ac:dyDescent="0.25">
      <c r="A19" s="531">
        <v>3</v>
      </c>
      <c r="B19" s="578" t="s">
        <v>643</v>
      </c>
      <c r="C19" s="578" t="s">
        <v>644</v>
      </c>
      <c r="D19" s="578" t="s">
        <v>645</v>
      </c>
      <c r="E19" s="538" t="s">
        <v>651</v>
      </c>
      <c r="F19" s="537"/>
      <c r="G19" s="537" t="s">
        <v>765</v>
      </c>
      <c r="H19" s="537"/>
      <c r="I19" s="538" t="s">
        <v>686</v>
      </c>
      <c r="J19" s="570" t="s">
        <v>835</v>
      </c>
      <c r="K19" s="535"/>
      <c r="L19" s="548"/>
      <c r="M19" s="535">
        <v>70</v>
      </c>
      <c r="N19" s="536"/>
      <c r="O19" s="534"/>
      <c r="P19" s="532"/>
      <c r="Q19" s="431"/>
      <c r="R19" s="431"/>
      <c r="S19" s="431"/>
    </row>
    <row r="20" spans="1:19" s="545" customFormat="1" ht="114.95" customHeight="1" x14ac:dyDescent="0.25">
      <c r="A20" s="531">
        <v>4</v>
      </c>
      <c r="B20" s="579" t="s">
        <v>646</v>
      </c>
      <c r="C20" s="579" t="s">
        <v>648</v>
      </c>
      <c r="D20" s="579" t="s">
        <v>649</v>
      </c>
      <c r="E20" s="540" t="s">
        <v>650</v>
      </c>
      <c r="F20" s="539"/>
      <c r="G20" s="539" t="s">
        <v>69</v>
      </c>
      <c r="H20" s="539"/>
      <c r="I20" s="540" t="s">
        <v>702</v>
      </c>
      <c r="J20" s="571" t="s">
        <v>836</v>
      </c>
      <c r="K20" s="541"/>
      <c r="L20" s="594"/>
      <c r="M20" s="548">
        <v>70</v>
      </c>
      <c r="N20" s="542"/>
      <c r="O20" s="543"/>
      <c r="P20" s="544"/>
      <c r="Q20" s="563"/>
      <c r="R20" s="563"/>
      <c r="S20" s="563"/>
    </row>
    <row r="21" spans="1:19" s="530" customFormat="1" ht="114.95" customHeight="1" x14ac:dyDescent="0.25">
      <c r="A21" s="531">
        <v>5</v>
      </c>
      <c r="B21" s="580" t="s">
        <v>870</v>
      </c>
      <c r="C21" s="496" t="s">
        <v>703</v>
      </c>
      <c r="D21" s="497" t="s">
        <v>704</v>
      </c>
      <c r="E21" s="581"/>
      <c r="F21" s="546"/>
      <c r="G21" s="574" t="s">
        <v>868</v>
      </c>
      <c r="H21" s="546"/>
      <c r="I21" s="496" t="s">
        <v>487</v>
      </c>
      <c r="J21" s="568" t="s">
        <v>705</v>
      </c>
      <c r="K21" s="548">
        <v>70</v>
      </c>
      <c r="L21" s="547"/>
      <c r="M21" s="596">
        <v>140</v>
      </c>
      <c r="N21" s="549"/>
      <c r="O21" s="549"/>
      <c r="P21" s="327"/>
      <c r="Q21" s="327"/>
      <c r="R21" s="327"/>
      <c r="S21" s="327"/>
    </row>
    <row r="22" spans="1:19" s="530" customFormat="1" ht="114.95" customHeight="1" x14ac:dyDescent="0.25">
      <c r="A22" s="565"/>
      <c r="B22" s="598"/>
      <c r="C22" s="496"/>
      <c r="D22" s="497"/>
      <c r="E22" s="581"/>
      <c r="F22" s="546"/>
      <c r="G22" s="546"/>
      <c r="H22" s="546"/>
      <c r="I22" s="496"/>
      <c r="J22" s="568"/>
      <c r="K22" s="548"/>
      <c r="L22" s="547"/>
      <c r="M22" s="596"/>
      <c r="N22" s="549"/>
      <c r="O22" s="549"/>
      <c r="P22" s="327"/>
      <c r="Q22" s="327"/>
      <c r="R22" s="327"/>
      <c r="S22" s="327"/>
    </row>
    <row r="23" spans="1:19" s="24" customFormat="1" ht="87" customHeight="1" x14ac:dyDescent="0.25">
      <c r="A23" s="68"/>
      <c r="B23" s="495" t="s">
        <v>816</v>
      </c>
      <c r="C23" s="504"/>
      <c r="D23" s="505"/>
      <c r="E23" s="505"/>
      <c r="F23" s="350"/>
      <c r="G23" s="391" t="s">
        <v>814</v>
      </c>
      <c r="H23" s="361"/>
      <c r="I23" s="378" t="s">
        <v>812</v>
      </c>
      <c r="J23" s="373"/>
      <c r="K23" s="365"/>
      <c r="L23" s="367"/>
      <c r="M23" s="369"/>
      <c r="N23" s="408" t="s">
        <v>813</v>
      </c>
      <c r="O23" s="119"/>
      <c r="P23" s="119"/>
      <c r="Q23" s="34"/>
      <c r="R23" s="34"/>
      <c r="S23" s="34"/>
    </row>
    <row r="24" spans="1:19" s="530" customFormat="1" ht="114.95" customHeight="1" x14ac:dyDescent="0.25">
      <c r="A24" s="565"/>
      <c r="B24" s="598"/>
      <c r="C24" s="496"/>
      <c r="D24" s="497"/>
      <c r="E24" s="581"/>
      <c r="F24" s="546"/>
      <c r="G24" s="546"/>
      <c r="H24" s="546"/>
      <c r="I24" s="496"/>
      <c r="J24" s="568"/>
      <c r="K24" s="548"/>
      <c r="L24" s="547"/>
      <c r="M24" s="596"/>
      <c r="N24" s="549"/>
      <c r="O24" s="549"/>
      <c r="P24" s="327"/>
      <c r="Q24" s="327"/>
      <c r="R24" s="327"/>
      <c r="S24" s="327"/>
    </row>
    <row r="25" spans="1:19" s="530" customFormat="1" ht="114.95" customHeight="1" x14ac:dyDescent="0.25">
      <c r="A25" s="550">
        <v>10</v>
      </c>
      <c r="B25" s="531"/>
      <c r="C25" s="587"/>
      <c r="D25" s="587"/>
      <c r="E25" s="587"/>
      <c r="F25" s="523"/>
      <c r="G25" s="523"/>
      <c r="H25" s="523"/>
      <c r="I25" s="531"/>
      <c r="J25" s="568"/>
      <c r="K25" s="552"/>
      <c r="L25" s="594"/>
      <c r="M25" s="595"/>
      <c r="N25" s="536"/>
      <c r="O25" s="551"/>
      <c r="P25" s="523"/>
      <c r="Q25" s="327"/>
      <c r="R25" s="327"/>
      <c r="S25" s="327"/>
    </row>
    <row r="26" spans="1:19" ht="32.25" customHeight="1" x14ac:dyDescent="0.25">
      <c r="A26" s="553"/>
      <c r="B26" s="531"/>
      <c r="C26" s="587"/>
      <c r="D26" s="587"/>
      <c r="E26" s="587"/>
      <c r="F26" s="523"/>
      <c r="G26" s="523"/>
      <c r="H26" s="523"/>
      <c r="I26" s="531"/>
      <c r="J26" s="568"/>
      <c r="K26" s="552"/>
      <c r="L26" s="594"/>
      <c r="M26" s="595"/>
      <c r="N26" s="536"/>
      <c r="O26" s="551"/>
    </row>
    <row r="27" spans="1:19" ht="15" customHeight="1" x14ac:dyDescent="0.25">
      <c r="A27" s="553"/>
      <c r="B27" s="531"/>
      <c r="C27" s="587"/>
      <c r="D27" s="587"/>
      <c r="E27" s="587"/>
      <c r="F27" s="523"/>
      <c r="G27" s="523"/>
      <c r="H27" s="523"/>
      <c r="I27" s="531"/>
      <c r="J27" s="568"/>
      <c r="K27" s="552"/>
      <c r="L27" s="594"/>
      <c r="M27" s="595"/>
      <c r="N27" s="536"/>
      <c r="O27" s="551"/>
    </row>
    <row r="28" spans="1:19" ht="15" customHeight="1" x14ac:dyDescent="0.25">
      <c r="A28" s="553"/>
      <c r="B28" s="531"/>
      <c r="C28" s="587"/>
      <c r="D28" s="587"/>
      <c r="E28" s="587"/>
      <c r="F28" s="523"/>
      <c r="G28" s="523"/>
      <c r="H28" s="523"/>
      <c r="I28" s="531"/>
      <c r="J28" s="568"/>
      <c r="K28" s="552"/>
      <c r="L28" s="594"/>
      <c r="M28" s="595"/>
      <c r="N28" s="536"/>
      <c r="O28" s="551"/>
    </row>
    <row r="29" spans="1:19" ht="15" customHeight="1" x14ac:dyDescent="0.25">
      <c r="A29" s="553"/>
      <c r="B29" s="531"/>
      <c r="C29" s="587"/>
      <c r="D29" s="587"/>
      <c r="E29" s="587"/>
      <c r="F29" s="523"/>
      <c r="G29" s="523"/>
      <c r="H29" s="523"/>
      <c r="I29" s="531"/>
      <c r="J29" s="568"/>
      <c r="K29" s="552"/>
      <c r="L29" s="594"/>
      <c r="M29" s="595"/>
      <c r="N29" s="536"/>
      <c r="O29" s="551"/>
    </row>
    <row r="30" spans="1:19" ht="15" customHeight="1" x14ac:dyDescent="0.25">
      <c r="A30" s="553"/>
      <c r="B30" s="531"/>
      <c r="C30" s="587"/>
      <c r="D30" s="587"/>
      <c r="E30" s="587"/>
      <c r="F30" s="523"/>
      <c r="G30" s="523"/>
      <c r="H30" s="523"/>
      <c r="I30" s="531"/>
      <c r="J30" s="568"/>
      <c r="K30" s="552"/>
      <c r="L30" s="594"/>
      <c r="M30" s="595"/>
      <c r="N30" s="536"/>
      <c r="O30" s="551"/>
    </row>
    <row r="31" spans="1:19" ht="15" customHeight="1" x14ac:dyDescent="0.25">
      <c r="A31" s="553"/>
      <c r="B31" s="531"/>
      <c r="C31" s="587"/>
      <c r="D31" s="587"/>
      <c r="E31" s="587"/>
      <c r="F31" s="523"/>
      <c r="G31" s="523"/>
      <c r="H31" s="523"/>
      <c r="I31" s="531"/>
      <c r="J31" s="568"/>
      <c r="K31" s="552"/>
      <c r="L31" s="594"/>
      <c r="M31" s="595"/>
      <c r="N31" s="536"/>
      <c r="O31" s="551"/>
    </row>
    <row r="32" spans="1:19" ht="15" customHeight="1" x14ac:dyDescent="0.25">
      <c r="A32" s="553"/>
      <c r="B32" s="531"/>
      <c r="C32" s="587"/>
      <c r="D32" s="587"/>
      <c r="E32" s="587"/>
      <c r="F32" s="523"/>
      <c r="G32" s="523"/>
      <c r="H32" s="523"/>
      <c r="I32" s="531"/>
      <c r="J32" s="568"/>
      <c r="K32" s="552"/>
      <c r="L32" s="594"/>
      <c r="M32" s="595"/>
      <c r="N32" s="536"/>
      <c r="O32" s="551"/>
    </row>
    <row r="33" spans="1:15" ht="15" customHeight="1" x14ac:dyDescent="0.25">
      <c r="A33" s="553"/>
      <c r="B33" s="531"/>
      <c r="C33" s="587"/>
      <c r="D33" s="587"/>
      <c r="E33" s="587"/>
      <c r="F33" s="523"/>
      <c r="G33" s="523"/>
      <c r="H33" s="523"/>
      <c r="I33" s="531"/>
      <c r="J33" s="568"/>
      <c r="K33" s="552"/>
      <c r="L33" s="594"/>
      <c r="M33" s="595"/>
      <c r="N33" s="536"/>
      <c r="O33" s="551"/>
    </row>
    <row r="34" spans="1:15" ht="15" customHeight="1" x14ac:dyDescent="0.25">
      <c r="A34" s="553"/>
      <c r="B34" s="581"/>
      <c r="C34" s="581"/>
      <c r="D34" s="581"/>
      <c r="E34" s="581"/>
      <c r="F34" s="327"/>
      <c r="G34" s="327"/>
      <c r="H34" s="327"/>
      <c r="I34" s="327"/>
      <c r="J34" s="568"/>
    </row>
    <row r="35" spans="1:15" ht="15" customHeight="1" x14ac:dyDescent="0.25">
      <c r="A35" s="553"/>
      <c r="B35" s="581"/>
      <c r="C35" s="581"/>
      <c r="D35" s="581"/>
      <c r="E35" s="581"/>
      <c r="F35" s="327"/>
      <c r="G35" s="327"/>
      <c r="H35" s="327"/>
      <c r="I35" s="327"/>
      <c r="J35" s="568"/>
    </row>
    <row r="36" spans="1:15" ht="15" customHeight="1" x14ac:dyDescent="0.25">
      <c r="A36" s="553"/>
      <c r="B36" s="581"/>
      <c r="C36" s="581"/>
      <c r="D36" s="581"/>
      <c r="E36" s="581"/>
      <c r="F36" s="327"/>
      <c r="G36" s="327"/>
      <c r="H36" s="327"/>
      <c r="I36" s="327"/>
      <c r="J36" s="568"/>
    </row>
    <row r="37" spans="1:15" ht="15" customHeight="1" x14ac:dyDescent="0.25">
      <c r="A37" s="553"/>
      <c r="B37" s="581"/>
      <c r="C37" s="581"/>
      <c r="D37" s="581"/>
      <c r="E37" s="581"/>
      <c r="F37" s="327"/>
      <c r="G37" s="327"/>
      <c r="H37" s="327"/>
      <c r="I37" s="327"/>
      <c r="J37" s="568"/>
    </row>
    <row r="38" spans="1:15" ht="15" customHeight="1" x14ac:dyDescent="0.25">
      <c r="A38" s="553"/>
      <c r="B38" s="581"/>
      <c r="C38" s="581"/>
      <c r="D38" s="581"/>
      <c r="E38" s="581"/>
      <c r="F38" s="327"/>
      <c r="G38" s="327"/>
      <c r="H38" s="327"/>
      <c r="I38" s="327"/>
      <c r="J38" s="568"/>
    </row>
    <row r="39" spans="1:15" ht="15" customHeight="1" x14ac:dyDescent="0.25">
      <c r="A39" s="553"/>
      <c r="B39" s="581"/>
      <c r="C39" s="581"/>
      <c r="D39" s="581"/>
      <c r="E39" s="581"/>
      <c r="F39" s="327"/>
      <c r="G39" s="327"/>
      <c r="H39" s="327"/>
      <c r="I39" s="327"/>
      <c r="J39" s="568"/>
    </row>
    <row r="40" spans="1:15" ht="15" customHeight="1" x14ac:dyDescent="0.25">
      <c r="A40" s="553"/>
      <c r="B40" s="581"/>
      <c r="C40" s="581"/>
      <c r="D40" s="581"/>
      <c r="E40" s="581"/>
      <c r="F40" s="327"/>
      <c r="G40" s="327"/>
      <c r="H40" s="327"/>
      <c r="I40" s="327"/>
      <c r="J40" s="568"/>
    </row>
    <row r="41" spans="1:15" ht="15" customHeight="1" x14ac:dyDescent="0.25">
      <c r="A41" s="553"/>
      <c r="B41" s="581"/>
      <c r="C41" s="581"/>
      <c r="D41" s="581"/>
      <c r="E41" s="581"/>
      <c r="F41" s="327"/>
      <c r="G41" s="327"/>
      <c r="H41" s="327"/>
      <c r="I41" s="327"/>
      <c r="J41" s="568"/>
    </row>
    <row r="42" spans="1:15" ht="15" customHeight="1" x14ac:dyDescent="0.25">
      <c r="A42" s="553"/>
      <c r="B42" s="581"/>
      <c r="C42" s="581"/>
      <c r="D42" s="581"/>
      <c r="E42" s="581"/>
      <c r="F42" s="327"/>
      <c r="G42" s="327"/>
      <c r="H42" s="327"/>
      <c r="I42" s="327"/>
      <c r="J42" s="568"/>
    </row>
    <row r="43" spans="1:15" ht="15" customHeight="1" x14ac:dyDescent="0.25">
      <c r="A43" s="553"/>
      <c r="B43" s="581"/>
      <c r="C43" s="581"/>
      <c r="D43" s="581"/>
      <c r="E43" s="581"/>
      <c r="F43" s="327"/>
      <c r="G43" s="327"/>
      <c r="H43" s="327"/>
      <c r="I43" s="327"/>
      <c r="J43" s="568"/>
    </row>
    <row r="44" spans="1:15" ht="15" customHeight="1" x14ac:dyDescent="0.25">
      <c r="B44" s="582"/>
      <c r="C44" s="582"/>
      <c r="D44" s="582"/>
      <c r="E44" s="582"/>
      <c r="F44" s="530"/>
      <c r="G44" s="530"/>
      <c r="H44" s="530"/>
      <c r="I44" s="530"/>
      <c r="J44" s="572"/>
    </row>
    <row r="45" spans="1:15" ht="15" customHeight="1" x14ac:dyDescent="0.25">
      <c r="J45" s="569"/>
    </row>
  </sheetData>
  <mergeCells count="11">
    <mergeCell ref="B16:O16"/>
    <mergeCell ref="N1:N2"/>
    <mergeCell ref="O1:O2"/>
    <mergeCell ref="L1:L2"/>
    <mergeCell ref="A2:B2"/>
    <mergeCell ref="K1:K2"/>
    <mergeCell ref="F1:F2"/>
    <mergeCell ref="I1:I2"/>
    <mergeCell ref="M1:M2"/>
    <mergeCell ref="A1:E1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89"/>
  <sheetViews>
    <sheetView topLeftCell="A13" zoomScaleNormal="100" workbookViewId="0">
      <selection activeCell="N8" sqref="N8"/>
    </sheetView>
  </sheetViews>
  <sheetFormatPr defaultColWidth="14.42578125" defaultRowHeight="15" customHeight="1" x14ac:dyDescent="0.25"/>
  <cols>
    <col min="1" max="1" width="3.42578125" style="4" customWidth="1"/>
    <col min="2" max="2" width="10.85546875" style="235" customWidth="1"/>
    <col min="3" max="3" width="12" style="619" customWidth="1"/>
    <col min="4" max="4" width="10.5703125" style="4" customWidth="1"/>
    <col min="5" max="5" width="14.7109375" style="619" customWidth="1"/>
    <col min="6" max="6" width="13" style="238" customWidth="1"/>
    <col min="7" max="7" width="14.7109375" style="234" customWidth="1"/>
    <col min="8" max="8" width="25.42578125" style="238" customWidth="1"/>
    <col min="9" max="9" width="23.7109375" style="4" customWidth="1"/>
    <col min="10" max="10" width="28.42578125" style="630" customWidth="1"/>
    <col min="11" max="11" width="6.42578125" style="122" customWidth="1"/>
    <col min="12" max="12" width="6.5703125" style="646" customWidth="1"/>
    <col min="13" max="13" width="5.7109375" style="647" customWidth="1"/>
    <col min="14" max="14" width="12.5703125" style="615" customWidth="1"/>
    <col min="15" max="15" width="7.7109375" style="466" customWidth="1"/>
    <col min="16" max="16" width="7.7109375" style="229" customWidth="1"/>
    <col min="17" max="17" width="9.140625" style="34" customWidth="1"/>
    <col min="18" max="35" width="14.42578125" style="34"/>
    <col min="36" max="16384" width="14.42578125" style="24"/>
  </cols>
  <sheetData>
    <row r="1" spans="1:35" ht="34.5" customHeight="1" x14ac:dyDescent="0.25">
      <c r="A1" s="600"/>
      <c r="B1" s="835" t="s">
        <v>881</v>
      </c>
      <c r="C1" s="836"/>
      <c r="D1" s="836"/>
      <c r="E1" s="836"/>
      <c r="F1" s="272" t="s">
        <v>2</v>
      </c>
      <c r="G1" s="272" t="s">
        <v>1</v>
      </c>
      <c r="H1" s="837" t="s">
        <v>726</v>
      </c>
      <c r="I1" s="847" t="s">
        <v>3</v>
      </c>
      <c r="J1" s="852" t="s">
        <v>478</v>
      </c>
      <c r="K1" s="845">
        <v>2020</v>
      </c>
      <c r="L1" s="849">
        <v>2021</v>
      </c>
      <c r="M1" s="849">
        <v>2022</v>
      </c>
      <c r="N1" s="839">
        <v>2023</v>
      </c>
      <c r="O1" s="843">
        <v>2024</v>
      </c>
      <c r="P1" s="841">
        <v>2025</v>
      </c>
      <c r="Q1" s="67"/>
    </row>
    <row r="2" spans="1:35" ht="34.5" customHeight="1" x14ac:dyDescent="0.25">
      <c r="A2" s="601"/>
      <c r="B2" s="605" t="s">
        <v>4</v>
      </c>
      <c r="C2" s="255" t="s">
        <v>5</v>
      </c>
      <c r="D2" s="221" t="s">
        <v>6</v>
      </c>
      <c r="E2" s="255" t="s">
        <v>7</v>
      </c>
      <c r="F2" s="177">
        <v>2022</v>
      </c>
      <c r="G2" s="177">
        <v>2023</v>
      </c>
      <c r="H2" s="838"/>
      <c r="I2" s="848"/>
      <c r="J2" s="853"/>
      <c r="K2" s="846"/>
      <c r="L2" s="850"/>
      <c r="M2" s="851"/>
      <c r="N2" s="840"/>
      <c r="O2" s="844"/>
      <c r="P2" s="842"/>
      <c r="Q2" s="36"/>
    </row>
    <row r="3" spans="1:35" ht="90" customHeight="1" x14ac:dyDescent="0.25">
      <c r="A3" s="602">
        <v>1</v>
      </c>
      <c r="B3" s="606" t="s">
        <v>566</v>
      </c>
      <c r="C3" s="616" t="s">
        <v>263</v>
      </c>
      <c r="D3" s="171" t="s">
        <v>264</v>
      </c>
      <c r="E3" s="616" t="s">
        <v>873</v>
      </c>
      <c r="F3" s="620"/>
      <c r="G3" s="275" t="s">
        <v>711</v>
      </c>
      <c r="H3" s="273"/>
      <c r="I3" s="622" t="s">
        <v>633</v>
      </c>
      <c r="J3" s="628" t="s">
        <v>504</v>
      </c>
      <c r="K3" s="632"/>
      <c r="L3" s="633"/>
      <c r="M3" s="634"/>
      <c r="N3" s="607"/>
      <c r="O3" s="656"/>
      <c r="P3" s="660"/>
      <c r="Q3" s="67"/>
    </row>
    <row r="4" spans="1:35" ht="90" customHeight="1" x14ac:dyDescent="0.25">
      <c r="A4" s="602">
        <v>2</v>
      </c>
      <c r="B4" s="606" t="s">
        <v>465</v>
      </c>
      <c r="C4" s="616" t="s">
        <v>265</v>
      </c>
      <c r="D4" s="171" t="s">
        <v>266</v>
      </c>
      <c r="E4" s="616" t="s">
        <v>874</v>
      </c>
      <c r="F4" s="620"/>
      <c r="G4" s="275" t="s">
        <v>731</v>
      </c>
      <c r="H4" s="273"/>
      <c r="I4" s="622" t="s">
        <v>267</v>
      </c>
      <c r="J4" s="628" t="s">
        <v>687</v>
      </c>
      <c r="K4" s="632">
        <v>70</v>
      </c>
      <c r="L4" s="633">
        <v>70</v>
      </c>
      <c r="M4" s="635"/>
      <c r="N4" s="608"/>
      <c r="O4" s="656"/>
      <c r="P4" s="660"/>
      <c r="Q4" s="67"/>
    </row>
    <row r="5" spans="1:35" ht="90" customHeight="1" x14ac:dyDescent="0.25">
      <c r="A5" s="602">
        <v>3</v>
      </c>
      <c r="B5" s="606" t="s">
        <v>683</v>
      </c>
      <c r="C5" s="616" t="s">
        <v>684</v>
      </c>
      <c r="D5" s="171" t="s">
        <v>685</v>
      </c>
      <c r="E5" s="616" t="s">
        <v>875</v>
      </c>
      <c r="F5" s="620"/>
      <c r="G5" s="275" t="s">
        <v>793</v>
      </c>
      <c r="H5" s="273"/>
      <c r="I5" s="623" t="s">
        <v>696</v>
      </c>
      <c r="J5" s="631" t="s">
        <v>697</v>
      </c>
      <c r="K5" s="632"/>
      <c r="L5" s="633"/>
      <c r="M5" s="634">
        <v>70</v>
      </c>
      <c r="N5" s="608"/>
      <c r="O5" s="656"/>
      <c r="P5" s="660"/>
      <c r="Q5" s="67"/>
    </row>
    <row r="6" spans="1:35" ht="90" customHeight="1" x14ac:dyDescent="0.25">
      <c r="A6" s="602">
        <v>4</v>
      </c>
      <c r="B6" s="606" t="s">
        <v>466</v>
      </c>
      <c r="C6" s="616" t="s">
        <v>140</v>
      </c>
      <c r="D6" s="171" t="s">
        <v>262</v>
      </c>
      <c r="E6" s="616" t="s">
        <v>876</v>
      </c>
      <c r="F6" s="620"/>
      <c r="G6" s="275" t="s">
        <v>736</v>
      </c>
      <c r="H6" s="273"/>
      <c r="I6" s="622" t="s">
        <v>505</v>
      </c>
      <c r="J6" s="628" t="s">
        <v>620</v>
      </c>
      <c r="K6" s="632">
        <v>70</v>
      </c>
      <c r="L6" s="633">
        <v>70</v>
      </c>
      <c r="M6" s="635"/>
      <c r="N6" s="608"/>
      <c r="O6" s="656"/>
      <c r="P6" s="660"/>
      <c r="Q6" s="67"/>
    </row>
    <row r="7" spans="1:35" ht="90" customHeight="1" x14ac:dyDescent="0.25">
      <c r="A7" s="602">
        <v>5</v>
      </c>
      <c r="B7" s="606" t="s">
        <v>688</v>
      </c>
      <c r="C7" s="616" t="s">
        <v>268</v>
      </c>
      <c r="D7" s="171" t="s">
        <v>689</v>
      </c>
      <c r="E7" s="616" t="s">
        <v>690</v>
      </c>
      <c r="F7" s="620"/>
      <c r="G7" s="275" t="s">
        <v>793</v>
      </c>
      <c r="H7" s="273"/>
      <c r="I7" s="622" t="s">
        <v>491</v>
      </c>
      <c r="J7" s="628" t="s">
        <v>619</v>
      </c>
      <c r="K7" s="632"/>
      <c r="L7" s="633"/>
      <c r="M7" s="634">
        <v>70</v>
      </c>
      <c r="N7" s="608"/>
      <c r="O7" s="656"/>
      <c r="P7" s="660"/>
      <c r="Q7" s="67"/>
    </row>
    <row r="8" spans="1:35" ht="90" customHeight="1" x14ac:dyDescent="0.25">
      <c r="A8" s="602">
        <v>6</v>
      </c>
      <c r="B8" s="606" t="s">
        <v>467</v>
      </c>
      <c r="C8" s="616" t="s">
        <v>269</v>
      </c>
      <c r="D8" s="171" t="s">
        <v>268</v>
      </c>
      <c r="E8" s="616" t="s">
        <v>270</v>
      </c>
      <c r="F8" s="620"/>
      <c r="G8" s="275" t="s">
        <v>711</v>
      </c>
      <c r="H8" s="273"/>
      <c r="I8" s="622" t="s">
        <v>271</v>
      </c>
      <c r="J8" s="628" t="s">
        <v>882</v>
      </c>
      <c r="K8" s="632">
        <v>70</v>
      </c>
      <c r="L8" s="633">
        <v>70</v>
      </c>
      <c r="M8" s="634"/>
      <c r="N8" s="608"/>
      <c r="O8" s="656"/>
      <c r="P8" s="660"/>
      <c r="Q8" s="67"/>
    </row>
    <row r="9" spans="1:35" ht="90" customHeight="1" x14ac:dyDescent="0.25">
      <c r="A9" s="602">
        <v>7</v>
      </c>
      <c r="B9" s="606" t="s">
        <v>883</v>
      </c>
      <c r="C9" s="616" t="s">
        <v>272</v>
      </c>
      <c r="D9" s="171" t="s">
        <v>273</v>
      </c>
      <c r="E9" s="616" t="s">
        <v>877</v>
      </c>
      <c r="F9" s="156"/>
      <c r="G9" s="599" t="s">
        <v>48</v>
      </c>
      <c r="H9" s="273"/>
      <c r="I9" s="624" t="s">
        <v>487</v>
      </c>
      <c r="J9" s="628" t="s">
        <v>568</v>
      </c>
      <c r="K9" s="632">
        <v>70</v>
      </c>
      <c r="L9" s="633">
        <v>70</v>
      </c>
      <c r="M9" s="634">
        <v>70</v>
      </c>
      <c r="N9" s="608"/>
      <c r="O9" s="657"/>
      <c r="P9" s="661"/>
      <c r="Q9" s="67">
        <v>16</v>
      </c>
    </row>
    <row r="10" spans="1:35" ht="90" customHeight="1" x14ac:dyDescent="0.25">
      <c r="A10" s="602">
        <v>8</v>
      </c>
      <c r="B10" s="606" t="s">
        <v>691</v>
      </c>
      <c r="C10" s="616" t="s">
        <v>692</v>
      </c>
      <c r="D10" s="171" t="s">
        <v>693</v>
      </c>
      <c r="E10" s="616" t="s">
        <v>878</v>
      </c>
      <c r="F10" s="156"/>
      <c r="G10" s="599" t="s">
        <v>731</v>
      </c>
      <c r="H10" s="273"/>
      <c r="I10" s="625"/>
      <c r="J10" s="628"/>
      <c r="K10" s="632"/>
      <c r="L10" s="633"/>
      <c r="M10" s="635"/>
      <c r="N10" s="608"/>
      <c r="O10" s="657"/>
      <c r="P10" s="661"/>
      <c r="Q10" s="67"/>
    </row>
    <row r="11" spans="1:35" ht="90" customHeight="1" x14ac:dyDescent="0.25">
      <c r="A11" s="602">
        <v>9</v>
      </c>
      <c r="B11" s="606" t="s">
        <v>468</v>
      </c>
      <c r="C11" s="616" t="s">
        <v>262</v>
      </c>
      <c r="D11" s="171" t="s">
        <v>275</v>
      </c>
      <c r="E11" s="616" t="s">
        <v>879</v>
      </c>
      <c r="F11" s="620"/>
      <c r="G11" s="275" t="s">
        <v>731</v>
      </c>
      <c r="H11" s="273"/>
      <c r="I11" s="622" t="s">
        <v>534</v>
      </c>
      <c r="J11" s="628" t="s">
        <v>480</v>
      </c>
      <c r="K11" s="632">
        <v>70</v>
      </c>
      <c r="L11" s="636">
        <v>70</v>
      </c>
      <c r="M11" s="637">
        <v>70</v>
      </c>
      <c r="N11" s="609"/>
      <c r="O11" s="658"/>
      <c r="P11" s="74"/>
    </row>
    <row r="12" spans="1:35" ht="90" customHeight="1" x14ac:dyDescent="0.25">
      <c r="A12" s="602">
        <v>10</v>
      </c>
      <c r="B12" s="606" t="s">
        <v>469</v>
      </c>
      <c r="C12" s="616" t="s">
        <v>262</v>
      </c>
      <c r="D12" s="171" t="s">
        <v>276</v>
      </c>
      <c r="E12" s="616" t="s">
        <v>880</v>
      </c>
      <c r="F12" s="620"/>
      <c r="G12" s="275" t="s">
        <v>731</v>
      </c>
      <c r="H12" s="273"/>
      <c r="I12" s="626" t="s">
        <v>548</v>
      </c>
      <c r="J12" s="628" t="s">
        <v>621</v>
      </c>
      <c r="K12" s="632">
        <v>70</v>
      </c>
      <c r="L12" s="636"/>
      <c r="M12" s="638"/>
      <c r="N12" s="609"/>
      <c r="O12" s="658"/>
      <c r="P12" s="74"/>
    </row>
    <row r="13" spans="1:35" ht="90" customHeight="1" x14ac:dyDescent="0.25">
      <c r="A13" s="602"/>
      <c r="B13" s="610"/>
      <c r="C13" s="616"/>
      <c r="D13" s="171"/>
      <c r="E13" s="616"/>
      <c r="F13" s="620"/>
      <c r="G13" s="275"/>
      <c r="H13" s="273"/>
      <c r="I13" s="622"/>
      <c r="J13" s="628"/>
      <c r="K13" s="632"/>
      <c r="L13" s="636"/>
      <c r="M13" s="638"/>
      <c r="N13" s="609"/>
      <c r="O13" s="658"/>
      <c r="P13" s="74"/>
    </row>
    <row r="14" spans="1:35" ht="90" customHeight="1" x14ac:dyDescent="0.25">
      <c r="A14" s="603"/>
      <c r="B14" s="605"/>
      <c r="C14" s="616"/>
      <c r="D14" s="171"/>
      <c r="E14" s="616"/>
      <c r="F14" s="620"/>
      <c r="G14" s="275"/>
      <c r="H14" s="273"/>
      <c r="I14" s="290"/>
      <c r="J14" s="628"/>
      <c r="K14" s="639">
        <f>SUM(K3:K13)</f>
        <v>420</v>
      </c>
      <c r="L14" s="640">
        <f>SUM(L3:L13)</f>
        <v>350</v>
      </c>
      <c r="M14" s="641">
        <v>8</v>
      </c>
      <c r="N14" s="611"/>
      <c r="O14" s="659"/>
      <c r="P14" s="289"/>
      <c r="Q14" s="67"/>
    </row>
    <row r="15" spans="1:35" s="64" customFormat="1" ht="87" customHeight="1" x14ac:dyDescent="0.25">
      <c r="A15" s="463"/>
      <c r="B15" s="495" t="s">
        <v>816</v>
      </c>
      <c r="C15" s="648"/>
      <c r="D15" s="649"/>
      <c r="E15" s="649"/>
      <c r="F15" s="411"/>
      <c r="G15" s="412" t="s">
        <v>814</v>
      </c>
      <c r="H15" s="410"/>
      <c r="I15" s="413" t="s">
        <v>812</v>
      </c>
      <c r="J15" s="414"/>
      <c r="K15" s="415"/>
      <c r="L15" s="416"/>
      <c r="M15" s="417"/>
      <c r="N15" s="418" t="s">
        <v>813</v>
      </c>
      <c r="O15" s="447"/>
      <c r="P15" s="119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</row>
    <row r="16" spans="1:35" s="34" customFormat="1" ht="90" customHeight="1" x14ac:dyDescent="0.25">
      <c r="A16" s="285"/>
      <c r="B16" s="650"/>
      <c r="C16" s="616"/>
      <c r="D16" s="171"/>
      <c r="E16" s="616"/>
      <c r="F16" s="620"/>
      <c r="G16" s="275"/>
      <c r="H16" s="273"/>
      <c r="I16" s="290"/>
      <c r="J16" s="628"/>
      <c r="K16" s="651"/>
      <c r="L16" s="652"/>
      <c r="M16" s="653"/>
      <c r="N16" s="611"/>
      <c r="O16" s="659"/>
      <c r="P16" s="289"/>
      <c r="Q16" s="67"/>
    </row>
    <row r="17" spans="1:17" s="34" customFormat="1" ht="90" customHeight="1" x14ac:dyDescent="0.25">
      <c r="A17" s="285"/>
      <c r="B17" s="650"/>
      <c r="C17" s="616"/>
      <c r="D17" s="171"/>
      <c r="E17" s="616"/>
      <c r="F17" s="620"/>
      <c r="G17" s="275"/>
      <c r="H17" s="273"/>
      <c r="I17" s="290"/>
      <c r="J17" s="628"/>
      <c r="K17" s="651"/>
      <c r="L17" s="652"/>
      <c r="M17" s="653"/>
      <c r="N17" s="611"/>
      <c r="O17" s="659"/>
      <c r="P17" s="289"/>
      <c r="Q17" s="67"/>
    </row>
    <row r="18" spans="1:17" s="34" customFormat="1" ht="90" customHeight="1" x14ac:dyDescent="0.25">
      <c r="A18" s="285"/>
      <c r="B18" s="650"/>
      <c r="C18" s="616"/>
      <c r="D18" s="171"/>
      <c r="E18" s="616"/>
      <c r="F18" s="620"/>
      <c r="G18" s="275"/>
      <c r="H18" s="273"/>
      <c r="I18" s="290"/>
      <c r="J18" s="628"/>
      <c r="K18" s="651"/>
      <c r="L18" s="652"/>
      <c r="M18" s="653"/>
      <c r="N18" s="611"/>
      <c r="O18" s="659"/>
      <c r="P18" s="289"/>
      <c r="Q18" s="67"/>
    </row>
    <row r="19" spans="1:17" s="34" customFormat="1" ht="90" customHeight="1" x14ac:dyDescent="0.25">
      <c r="A19" s="285"/>
      <c r="B19" s="650"/>
      <c r="C19" s="616"/>
      <c r="D19" s="171"/>
      <c r="E19" s="616"/>
      <c r="F19" s="620"/>
      <c r="G19" s="275"/>
      <c r="H19" s="273"/>
      <c r="I19" s="290"/>
      <c r="J19" s="628"/>
      <c r="K19" s="651"/>
      <c r="L19" s="652"/>
      <c r="M19" s="653"/>
      <c r="N19" s="611"/>
      <c r="O19" s="659"/>
      <c r="P19" s="289"/>
      <c r="Q19" s="67"/>
    </row>
    <row r="20" spans="1:17" s="34" customFormat="1" ht="90" customHeight="1" x14ac:dyDescent="0.25">
      <c r="A20" s="285"/>
      <c r="B20" s="650"/>
      <c r="C20" s="616"/>
      <c r="D20" s="171"/>
      <c r="E20" s="616"/>
      <c r="F20" s="620"/>
      <c r="G20" s="275"/>
      <c r="H20" s="273"/>
      <c r="I20" s="290"/>
      <c r="J20" s="628"/>
      <c r="K20" s="651"/>
      <c r="L20" s="652"/>
      <c r="M20" s="653"/>
      <c r="N20" s="611"/>
      <c r="O20" s="659"/>
      <c r="P20" s="289"/>
      <c r="Q20" s="67"/>
    </row>
    <row r="21" spans="1:17" s="34" customFormat="1" ht="15.75" customHeight="1" x14ac:dyDescent="0.25">
      <c r="A21" s="285"/>
      <c r="B21" s="650"/>
      <c r="C21" s="616"/>
      <c r="D21" s="171"/>
      <c r="E21" s="616"/>
      <c r="F21" s="620"/>
      <c r="G21" s="275"/>
      <c r="H21" s="273"/>
      <c r="I21" s="290"/>
      <c r="J21" s="628"/>
      <c r="K21" s="651"/>
      <c r="L21" s="652"/>
      <c r="M21" s="653"/>
      <c r="N21" s="611"/>
      <c r="O21" s="659"/>
      <c r="P21" s="289"/>
      <c r="Q21" s="67"/>
    </row>
    <row r="22" spans="1:17" s="34" customFormat="1" ht="15.75" customHeight="1" x14ac:dyDescent="0.25">
      <c r="A22" s="285"/>
      <c r="B22" s="650"/>
      <c r="C22" s="616"/>
      <c r="D22" s="171"/>
      <c r="E22" s="616"/>
      <c r="F22" s="620"/>
      <c r="G22" s="275"/>
      <c r="H22" s="273"/>
      <c r="I22" s="290"/>
      <c r="J22" s="628"/>
      <c r="K22" s="651"/>
      <c r="L22" s="652"/>
      <c r="M22" s="653"/>
      <c r="N22" s="611"/>
      <c r="O22" s="659"/>
      <c r="P22" s="289"/>
      <c r="Q22" s="67"/>
    </row>
    <row r="23" spans="1:17" s="34" customFormat="1" ht="15.75" customHeight="1" x14ac:dyDescent="0.25">
      <c r="A23" s="285"/>
      <c r="B23" s="650"/>
      <c r="C23" s="616"/>
      <c r="D23" s="171"/>
      <c r="E23" s="616"/>
      <c r="F23" s="620"/>
      <c r="G23" s="275"/>
      <c r="H23" s="273"/>
      <c r="I23" s="290"/>
      <c r="J23" s="628"/>
      <c r="K23" s="651"/>
      <c r="L23" s="652"/>
      <c r="M23" s="653"/>
      <c r="N23" s="611"/>
      <c r="O23" s="659"/>
      <c r="P23" s="289"/>
      <c r="Q23" s="67"/>
    </row>
    <row r="24" spans="1:17" s="34" customFormat="1" ht="15.75" customHeight="1" x14ac:dyDescent="0.25">
      <c r="A24" s="285"/>
      <c r="B24" s="650"/>
      <c r="C24" s="616"/>
      <c r="D24" s="171"/>
      <c r="E24" s="616"/>
      <c r="F24" s="620"/>
      <c r="G24" s="275"/>
      <c r="H24" s="273"/>
      <c r="I24" s="290"/>
      <c r="J24" s="628"/>
      <c r="K24" s="651"/>
      <c r="L24" s="652"/>
      <c r="M24" s="653"/>
      <c r="N24" s="611"/>
      <c r="O24" s="659"/>
      <c r="P24" s="289"/>
      <c r="Q24" s="67"/>
    </row>
    <row r="25" spans="1:17" s="34" customFormat="1" ht="15.75" customHeight="1" x14ac:dyDescent="0.25">
      <c r="A25" s="285"/>
      <c r="B25" s="650"/>
      <c r="C25" s="616"/>
      <c r="D25" s="171"/>
      <c r="E25" s="616"/>
      <c r="F25" s="620"/>
      <c r="G25" s="275"/>
      <c r="H25" s="273"/>
      <c r="I25" s="290"/>
      <c r="J25" s="628"/>
      <c r="K25" s="651"/>
      <c r="L25" s="652"/>
      <c r="M25" s="653"/>
      <c r="N25" s="611"/>
      <c r="O25" s="659"/>
      <c r="P25" s="289"/>
      <c r="Q25" s="67"/>
    </row>
    <row r="26" spans="1:17" s="34" customFormat="1" ht="15.75" customHeight="1" x14ac:dyDescent="0.25">
      <c r="A26" s="285"/>
      <c r="B26" s="650"/>
      <c r="C26" s="616"/>
      <c r="D26" s="171"/>
      <c r="E26" s="616"/>
      <c r="F26" s="620"/>
      <c r="G26" s="275"/>
      <c r="H26" s="273"/>
      <c r="I26" s="290"/>
      <c r="J26" s="628"/>
      <c r="K26" s="651"/>
      <c r="L26" s="652"/>
      <c r="M26" s="653"/>
      <c r="N26" s="611"/>
      <c r="O26" s="659"/>
      <c r="P26" s="289"/>
      <c r="Q26" s="67"/>
    </row>
    <row r="27" spans="1:17" s="34" customFormat="1" ht="15.75" customHeight="1" x14ac:dyDescent="0.25">
      <c r="A27" s="285"/>
      <c r="B27" s="650"/>
      <c r="C27" s="616"/>
      <c r="D27" s="171"/>
      <c r="E27" s="616"/>
      <c r="F27" s="620"/>
      <c r="G27" s="275"/>
      <c r="H27" s="273"/>
      <c r="I27" s="290"/>
      <c r="J27" s="628"/>
      <c r="K27" s="651"/>
      <c r="L27" s="652"/>
      <c r="M27" s="653"/>
      <c r="N27" s="611"/>
      <c r="O27" s="659"/>
      <c r="P27" s="289"/>
      <c r="Q27" s="67"/>
    </row>
    <row r="28" spans="1:17" s="34" customFormat="1" ht="15.75" customHeight="1" x14ac:dyDescent="0.25">
      <c r="A28" s="285"/>
      <c r="B28" s="650"/>
      <c r="C28" s="616"/>
      <c r="D28" s="171"/>
      <c r="E28" s="616"/>
      <c r="F28" s="620"/>
      <c r="G28" s="275"/>
      <c r="H28" s="273"/>
      <c r="I28" s="290"/>
      <c r="J28" s="628"/>
      <c r="K28" s="651"/>
      <c r="L28" s="652"/>
      <c r="M28" s="653"/>
      <c r="N28" s="611"/>
      <c r="O28" s="659"/>
      <c r="P28" s="289"/>
      <c r="Q28" s="67"/>
    </row>
    <row r="29" spans="1:17" s="34" customFormat="1" ht="15.75" customHeight="1" x14ac:dyDescent="0.25">
      <c r="A29" s="285"/>
      <c r="B29" s="650"/>
      <c r="C29" s="616"/>
      <c r="D29" s="171"/>
      <c r="E29" s="616"/>
      <c r="F29" s="620"/>
      <c r="G29" s="275"/>
      <c r="H29" s="273"/>
      <c r="I29" s="290"/>
      <c r="J29" s="628"/>
      <c r="K29" s="651"/>
      <c r="L29" s="652"/>
      <c r="M29" s="653"/>
      <c r="N29" s="611"/>
      <c r="O29" s="659"/>
      <c r="P29" s="289"/>
      <c r="Q29" s="67"/>
    </row>
    <row r="30" spans="1:17" s="34" customFormat="1" ht="15.75" customHeight="1" x14ac:dyDescent="0.25">
      <c r="A30" s="285"/>
      <c r="B30" s="650"/>
      <c r="C30" s="616"/>
      <c r="D30" s="171"/>
      <c r="E30" s="616"/>
      <c r="F30" s="620"/>
      <c r="G30" s="275"/>
      <c r="H30" s="273"/>
      <c r="I30" s="290"/>
      <c r="J30" s="628"/>
      <c r="K30" s="651"/>
      <c r="L30" s="652"/>
      <c r="M30" s="653"/>
      <c r="N30" s="611"/>
      <c r="O30" s="659"/>
      <c r="P30" s="289"/>
      <c r="Q30" s="67"/>
    </row>
    <row r="31" spans="1:17" s="34" customFormat="1" ht="15.75" customHeight="1" x14ac:dyDescent="0.25">
      <c r="A31" s="285"/>
      <c r="B31" s="650"/>
      <c r="C31" s="616"/>
      <c r="D31" s="171"/>
      <c r="E31" s="616"/>
      <c r="F31" s="620"/>
      <c r="G31" s="275"/>
      <c r="H31" s="273"/>
      <c r="I31" s="290"/>
      <c r="J31" s="628"/>
      <c r="K31" s="651"/>
      <c r="L31" s="652"/>
      <c r="M31" s="653"/>
      <c r="N31" s="611"/>
      <c r="O31" s="659"/>
      <c r="P31" s="289"/>
      <c r="Q31" s="67"/>
    </row>
    <row r="32" spans="1:17" s="34" customFormat="1" ht="15.75" customHeight="1" x14ac:dyDescent="0.25">
      <c r="A32" s="285"/>
      <c r="B32" s="650"/>
      <c r="C32" s="616"/>
      <c r="D32" s="171"/>
      <c r="E32" s="616"/>
      <c r="F32" s="620"/>
      <c r="G32" s="275"/>
      <c r="H32" s="273"/>
      <c r="I32" s="290"/>
      <c r="J32" s="628"/>
      <c r="K32" s="651"/>
      <c r="L32" s="652"/>
      <c r="M32" s="653"/>
      <c r="N32" s="611"/>
      <c r="O32" s="659"/>
      <c r="P32" s="289"/>
      <c r="Q32" s="67"/>
    </row>
    <row r="33" spans="1:17" s="34" customFormat="1" ht="15.75" customHeight="1" x14ac:dyDescent="0.25">
      <c r="A33" s="285"/>
      <c r="B33" s="650"/>
      <c r="C33" s="616"/>
      <c r="D33" s="171"/>
      <c r="E33" s="616"/>
      <c r="F33" s="620"/>
      <c r="G33" s="275"/>
      <c r="H33" s="273"/>
      <c r="I33" s="290"/>
      <c r="J33" s="628"/>
      <c r="K33" s="651"/>
      <c r="L33" s="652"/>
      <c r="M33" s="653"/>
      <c r="N33" s="611"/>
      <c r="O33" s="659"/>
      <c r="P33" s="289"/>
      <c r="Q33" s="67"/>
    </row>
    <row r="34" spans="1:17" s="34" customFormat="1" ht="15.75" customHeight="1" x14ac:dyDescent="0.25">
      <c r="A34" s="285"/>
      <c r="B34" s="650"/>
      <c r="C34" s="616"/>
      <c r="D34" s="171"/>
      <c r="E34" s="616"/>
      <c r="F34" s="620"/>
      <c r="G34" s="275"/>
      <c r="H34" s="273"/>
      <c r="I34" s="290"/>
      <c r="J34" s="628"/>
      <c r="K34" s="651"/>
      <c r="L34" s="652"/>
      <c r="M34" s="653"/>
      <c r="N34" s="611"/>
      <c r="O34" s="659"/>
      <c r="P34" s="289"/>
      <c r="Q34" s="67"/>
    </row>
    <row r="35" spans="1:17" s="34" customFormat="1" ht="15.75" customHeight="1" x14ac:dyDescent="0.25">
      <c r="A35" s="285"/>
      <c r="B35" s="650"/>
      <c r="C35" s="616"/>
      <c r="D35" s="171"/>
      <c r="E35" s="616"/>
      <c r="F35" s="620"/>
      <c r="G35" s="275"/>
      <c r="H35" s="273"/>
      <c r="I35" s="290"/>
      <c r="J35" s="628"/>
      <c r="K35" s="651"/>
      <c r="L35" s="652"/>
      <c r="M35" s="653"/>
      <c r="N35" s="611"/>
      <c r="O35" s="659"/>
      <c r="P35" s="289"/>
      <c r="Q35" s="67"/>
    </row>
    <row r="36" spans="1:17" s="34" customFormat="1" ht="15.75" customHeight="1" x14ac:dyDescent="0.25">
      <c r="A36" s="285"/>
      <c r="B36" s="650"/>
      <c r="C36" s="616"/>
      <c r="D36" s="171"/>
      <c r="E36" s="616"/>
      <c r="F36" s="620"/>
      <c r="G36" s="275"/>
      <c r="H36" s="273"/>
      <c r="I36" s="290"/>
      <c r="J36" s="654"/>
      <c r="K36" s="651"/>
      <c r="L36" s="652"/>
      <c r="M36" s="653"/>
      <c r="N36" s="611"/>
      <c r="O36" s="659"/>
      <c r="P36" s="289"/>
      <c r="Q36" s="67"/>
    </row>
    <row r="37" spans="1:17" s="34" customFormat="1" ht="15.75" customHeight="1" x14ac:dyDescent="0.25">
      <c r="A37" s="285"/>
      <c r="B37" s="650"/>
      <c r="C37" s="616"/>
      <c r="D37" s="171"/>
      <c r="E37" s="616"/>
      <c r="F37" s="620"/>
      <c r="G37" s="275"/>
      <c r="H37" s="273"/>
      <c r="I37" s="290"/>
      <c r="J37" s="655"/>
      <c r="K37" s="651"/>
      <c r="L37" s="652"/>
      <c r="M37" s="653"/>
      <c r="N37" s="611"/>
      <c r="O37" s="659"/>
      <c r="P37" s="289"/>
      <c r="Q37" s="67"/>
    </row>
    <row r="38" spans="1:17" s="34" customFormat="1" ht="15.75" customHeight="1" x14ac:dyDescent="0.25">
      <c r="A38" s="285"/>
      <c r="B38" s="650"/>
      <c r="C38" s="616"/>
      <c r="D38" s="171"/>
      <c r="E38" s="616"/>
      <c r="F38" s="620"/>
      <c r="G38" s="275"/>
      <c r="H38" s="273"/>
      <c r="I38" s="290"/>
      <c r="J38" s="655"/>
      <c r="K38" s="651"/>
      <c r="L38" s="652"/>
      <c r="M38" s="653"/>
      <c r="N38" s="611"/>
      <c r="O38" s="659"/>
      <c r="P38" s="289"/>
      <c r="Q38" s="67"/>
    </row>
    <row r="39" spans="1:17" s="34" customFormat="1" ht="15.75" customHeight="1" x14ac:dyDescent="0.25">
      <c r="A39" s="285"/>
      <c r="B39" s="650"/>
      <c r="C39" s="616"/>
      <c r="D39" s="171"/>
      <c r="E39" s="616"/>
      <c r="F39" s="620"/>
      <c r="G39" s="275"/>
      <c r="H39" s="273"/>
      <c r="I39" s="290"/>
      <c r="J39" s="655"/>
      <c r="K39" s="651"/>
      <c r="L39" s="652"/>
      <c r="M39" s="653"/>
      <c r="N39" s="611"/>
      <c r="O39" s="659"/>
      <c r="P39" s="289"/>
      <c r="Q39" s="67"/>
    </row>
    <row r="40" spans="1:17" s="34" customFormat="1" ht="15.75" customHeight="1" x14ac:dyDescent="0.25">
      <c r="A40" s="285"/>
      <c r="B40" s="650"/>
      <c r="C40" s="616"/>
      <c r="D40" s="171"/>
      <c r="E40" s="616"/>
      <c r="F40" s="620"/>
      <c r="G40" s="275"/>
      <c r="H40" s="273"/>
      <c r="I40" s="290"/>
      <c r="J40" s="655"/>
      <c r="K40" s="651"/>
      <c r="L40" s="652"/>
      <c r="M40" s="653"/>
      <c r="N40" s="611"/>
      <c r="O40" s="659"/>
      <c r="P40" s="289"/>
      <c r="Q40" s="67"/>
    </row>
    <row r="41" spans="1:17" s="34" customFormat="1" ht="15.75" customHeight="1" x14ac:dyDescent="0.25">
      <c r="A41" s="285"/>
      <c r="B41" s="650"/>
      <c r="C41" s="616"/>
      <c r="D41" s="171"/>
      <c r="E41" s="616"/>
      <c r="F41" s="620"/>
      <c r="G41" s="275"/>
      <c r="H41" s="273"/>
      <c r="I41" s="290"/>
      <c r="J41" s="655"/>
      <c r="K41" s="651"/>
      <c r="L41" s="652"/>
      <c r="M41" s="653"/>
      <c r="N41" s="611"/>
      <c r="O41" s="659"/>
      <c r="P41" s="289"/>
      <c r="Q41" s="67"/>
    </row>
    <row r="42" spans="1:17" s="34" customFormat="1" ht="15.75" customHeight="1" x14ac:dyDescent="0.25">
      <c r="A42" s="285"/>
      <c r="B42" s="650"/>
      <c r="C42" s="616"/>
      <c r="D42" s="171"/>
      <c r="E42" s="616"/>
      <c r="F42" s="620"/>
      <c r="G42" s="275"/>
      <c r="H42" s="273"/>
      <c r="I42" s="290"/>
      <c r="J42" s="655"/>
      <c r="K42" s="651"/>
      <c r="L42" s="652"/>
      <c r="M42" s="653"/>
      <c r="N42" s="611"/>
      <c r="O42" s="659"/>
      <c r="P42" s="289"/>
      <c r="Q42" s="67"/>
    </row>
    <row r="43" spans="1:17" s="34" customFormat="1" ht="15.75" customHeight="1" x14ac:dyDescent="0.25">
      <c r="A43" s="285"/>
      <c r="B43" s="650"/>
      <c r="C43" s="616"/>
      <c r="D43" s="171"/>
      <c r="E43" s="616"/>
      <c r="F43" s="620"/>
      <c r="G43" s="275"/>
      <c r="H43" s="273"/>
      <c r="I43" s="290"/>
      <c r="J43" s="655"/>
      <c r="K43" s="651"/>
      <c r="L43" s="652"/>
      <c r="M43" s="653"/>
      <c r="N43" s="611"/>
      <c r="O43" s="659"/>
      <c r="P43" s="289"/>
      <c r="Q43" s="67"/>
    </row>
    <row r="44" spans="1:17" s="34" customFormat="1" ht="15.75" customHeight="1" x14ac:dyDescent="0.25">
      <c r="A44" s="285"/>
      <c r="B44" s="650"/>
      <c r="C44" s="616"/>
      <c r="D44" s="171"/>
      <c r="E44" s="616"/>
      <c r="F44" s="620"/>
      <c r="G44" s="275"/>
      <c r="H44" s="273"/>
      <c r="I44" s="290"/>
      <c r="J44" s="655"/>
      <c r="K44" s="651"/>
      <c r="L44" s="652"/>
      <c r="M44" s="653"/>
      <c r="N44" s="611"/>
      <c r="O44" s="659"/>
      <c r="P44" s="289"/>
      <c r="Q44" s="67"/>
    </row>
    <row r="45" spans="1:17" s="34" customFormat="1" ht="15.75" customHeight="1" x14ac:dyDescent="0.25">
      <c r="A45" s="285"/>
      <c r="B45" s="650"/>
      <c r="C45" s="616"/>
      <c r="D45" s="171"/>
      <c r="E45" s="616"/>
      <c r="F45" s="620"/>
      <c r="G45" s="275"/>
      <c r="H45" s="273"/>
      <c r="I45" s="290"/>
      <c r="J45" s="655"/>
      <c r="K45" s="651"/>
      <c r="L45" s="652"/>
      <c r="M45" s="653"/>
      <c r="N45" s="611"/>
      <c r="O45" s="659"/>
      <c r="P45" s="289"/>
      <c r="Q45" s="67"/>
    </row>
    <row r="46" spans="1:17" s="34" customFormat="1" ht="15.75" customHeight="1" x14ac:dyDescent="0.25">
      <c r="A46" s="285"/>
      <c r="B46" s="650"/>
      <c r="C46" s="616"/>
      <c r="D46" s="171"/>
      <c r="E46" s="616"/>
      <c r="F46" s="620"/>
      <c r="G46" s="275"/>
      <c r="H46" s="273"/>
      <c r="I46" s="290"/>
      <c r="J46" s="655"/>
      <c r="K46" s="651"/>
      <c r="L46" s="652"/>
      <c r="M46" s="653"/>
      <c r="N46" s="611"/>
      <c r="O46" s="659"/>
      <c r="P46" s="289"/>
      <c r="Q46" s="67"/>
    </row>
    <row r="47" spans="1:17" s="34" customFormat="1" ht="15.75" customHeight="1" x14ac:dyDescent="0.25">
      <c r="A47" s="285"/>
      <c r="B47" s="650"/>
      <c r="C47" s="616"/>
      <c r="D47" s="171"/>
      <c r="E47" s="616"/>
      <c r="F47" s="620"/>
      <c r="G47" s="275"/>
      <c r="H47" s="273"/>
      <c r="I47" s="290"/>
      <c r="J47" s="655"/>
      <c r="K47" s="651"/>
      <c r="L47" s="652"/>
      <c r="M47" s="653"/>
      <c r="N47" s="611"/>
      <c r="O47" s="659"/>
      <c r="P47" s="289"/>
      <c r="Q47" s="67"/>
    </row>
    <row r="48" spans="1:17" s="34" customFormat="1" ht="15.75" customHeight="1" x14ac:dyDescent="0.25">
      <c r="A48" s="285"/>
      <c r="B48" s="650"/>
      <c r="C48" s="616"/>
      <c r="D48" s="171"/>
      <c r="E48" s="616"/>
      <c r="F48" s="620"/>
      <c r="G48" s="275"/>
      <c r="H48" s="273"/>
      <c r="I48" s="290"/>
      <c r="J48" s="630"/>
      <c r="K48" s="651"/>
      <c r="L48" s="652"/>
      <c r="M48" s="653"/>
      <c r="N48" s="611"/>
      <c r="O48" s="659"/>
      <c r="P48" s="289"/>
      <c r="Q48" s="67"/>
    </row>
    <row r="49" spans="1:17" s="34" customFormat="1" ht="15.75" customHeight="1" x14ac:dyDescent="0.25">
      <c r="A49" s="285"/>
      <c r="B49" s="650"/>
      <c r="C49" s="616"/>
      <c r="D49" s="171"/>
      <c r="E49" s="616"/>
      <c r="F49" s="620"/>
      <c r="G49" s="275"/>
      <c r="H49" s="273"/>
      <c r="I49" s="290"/>
      <c r="J49" s="630"/>
      <c r="K49" s="651"/>
      <c r="L49" s="652"/>
      <c r="M49" s="653"/>
      <c r="N49" s="611"/>
      <c r="O49" s="659"/>
      <c r="P49" s="289"/>
      <c r="Q49" s="67"/>
    </row>
    <row r="50" spans="1:17" s="34" customFormat="1" ht="15.75" customHeight="1" x14ac:dyDescent="0.25">
      <c r="A50" s="285"/>
      <c r="B50" s="650"/>
      <c r="C50" s="616"/>
      <c r="D50" s="171"/>
      <c r="E50" s="616"/>
      <c r="F50" s="620"/>
      <c r="G50" s="275"/>
      <c r="H50" s="273"/>
      <c r="I50" s="290"/>
      <c r="J50" s="630"/>
      <c r="K50" s="651"/>
      <c r="L50" s="652"/>
      <c r="M50" s="653"/>
      <c r="N50" s="611"/>
      <c r="O50" s="659"/>
      <c r="P50" s="289"/>
      <c r="Q50" s="67"/>
    </row>
    <row r="51" spans="1:17" s="34" customFormat="1" ht="15.75" customHeight="1" x14ac:dyDescent="0.25">
      <c r="A51" s="285"/>
      <c r="B51" s="650"/>
      <c r="C51" s="616"/>
      <c r="D51" s="171"/>
      <c r="E51" s="616"/>
      <c r="F51" s="620"/>
      <c r="G51" s="275"/>
      <c r="H51" s="273"/>
      <c r="I51" s="290"/>
      <c r="J51" s="630"/>
      <c r="K51" s="651"/>
      <c r="L51" s="652"/>
      <c r="M51" s="653"/>
      <c r="N51" s="611"/>
      <c r="O51" s="659"/>
      <c r="P51" s="289"/>
      <c r="Q51" s="67"/>
    </row>
    <row r="52" spans="1:17" s="34" customFormat="1" ht="15.75" customHeight="1" x14ac:dyDescent="0.25">
      <c r="A52" s="285"/>
      <c r="B52" s="650"/>
      <c r="C52" s="616"/>
      <c r="D52" s="171"/>
      <c r="E52" s="616"/>
      <c r="F52" s="620"/>
      <c r="G52" s="275"/>
      <c r="H52" s="273"/>
      <c r="I52" s="290"/>
      <c r="J52" s="630"/>
      <c r="K52" s="651"/>
      <c r="L52" s="652"/>
      <c r="M52" s="653"/>
      <c r="N52" s="611"/>
      <c r="O52" s="659"/>
      <c r="P52" s="289"/>
      <c r="Q52" s="67"/>
    </row>
    <row r="53" spans="1:17" s="34" customFormat="1" ht="15.75" customHeight="1" x14ac:dyDescent="0.25">
      <c r="A53" s="285"/>
      <c r="B53" s="650"/>
      <c r="C53" s="616"/>
      <c r="D53" s="171"/>
      <c r="E53" s="616"/>
      <c r="F53" s="620"/>
      <c r="G53" s="275"/>
      <c r="H53" s="273"/>
      <c r="I53" s="290"/>
      <c r="J53" s="630"/>
      <c r="K53" s="651"/>
      <c r="L53" s="652"/>
      <c r="M53" s="653"/>
      <c r="N53" s="611"/>
      <c r="O53" s="659"/>
      <c r="P53" s="289"/>
      <c r="Q53" s="67"/>
    </row>
    <row r="54" spans="1:17" s="34" customFormat="1" ht="15.75" customHeight="1" x14ac:dyDescent="0.25">
      <c r="A54" s="285"/>
      <c r="B54" s="650"/>
      <c r="C54" s="616"/>
      <c r="D54" s="171"/>
      <c r="E54" s="616"/>
      <c r="F54" s="620"/>
      <c r="G54" s="275"/>
      <c r="H54" s="273"/>
      <c r="I54" s="290"/>
      <c r="J54" s="630"/>
      <c r="K54" s="651"/>
      <c r="L54" s="652"/>
      <c r="M54" s="653"/>
      <c r="N54" s="611"/>
      <c r="O54" s="659"/>
      <c r="P54" s="289"/>
      <c r="Q54" s="67"/>
    </row>
    <row r="55" spans="1:17" s="34" customFormat="1" ht="15.75" customHeight="1" x14ac:dyDescent="0.25">
      <c r="A55" s="285"/>
      <c r="B55" s="650"/>
      <c r="C55" s="616"/>
      <c r="D55" s="171"/>
      <c r="E55" s="616"/>
      <c r="F55" s="620"/>
      <c r="G55" s="275"/>
      <c r="H55" s="273"/>
      <c r="I55" s="290"/>
      <c r="J55" s="630"/>
      <c r="K55" s="651"/>
      <c r="L55" s="652"/>
      <c r="M55" s="653"/>
      <c r="N55" s="611"/>
      <c r="O55" s="659"/>
      <c r="P55" s="289"/>
      <c r="Q55" s="67"/>
    </row>
    <row r="56" spans="1:17" s="34" customFormat="1" ht="15.75" customHeight="1" x14ac:dyDescent="0.25">
      <c r="A56" s="285"/>
      <c r="B56" s="650"/>
      <c r="C56" s="616"/>
      <c r="D56" s="171"/>
      <c r="E56" s="616"/>
      <c r="F56" s="620"/>
      <c r="G56" s="275"/>
      <c r="H56" s="273"/>
      <c r="I56" s="290"/>
      <c r="J56" s="630"/>
      <c r="K56" s="651"/>
      <c r="L56" s="652"/>
      <c r="M56" s="653"/>
      <c r="N56" s="611"/>
      <c r="O56" s="659"/>
      <c r="P56" s="289"/>
      <c r="Q56" s="67"/>
    </row>
    <row r="57" spans="1:17" s="34" customFormat="1" ht="15.75" customHeight="1" x14ac:dyDescent="0.25">
      <c r="A57" s="285"/>
      <c r="B57" s="650"/>
      <c r="C57" s="616"/>
      <c r="D57" s="171"/>
      <c r="E57" s="616"/>
      <c r="F57" s="620"/>
      <c r="G57" s="275"/>
      <c r="H57" s="273"/>
      <c r="I57" s="290"/>
      <c r="J57" s="630"/>
      <c r="K57" s="651"/>
      <c r="L57" s="652"/>
      <c r="M57" s="653"/>
      <c r="N57" s="611"/>
      <c r="O57" s="659"/>
      <c r="P57" s="289"/>
      <c r="Q57" s="67"/>
    </row>
    <row r="58" spans="1:17" s="34" customFormat="1" ht="15.75" customHeight="1" x14ac:dyDescent="0.25">
      <c r="A58" s="285"/>
      <c r="B58" s="650"/>
      <c r="C58" s="616"/>
      <c r="D58" s="171"/>
      <c r="E58" s="616"/>
      <c r="F58" s="620"/>
      <c r="G58" s="275"/>
      <c r="H58" s="273"/>
      <c r="I58" s="290"/>
      <c r="J58" s="630"/>
      <c r="K58" s="651"/>
      <c r="L58" s="652"/>
      <c r="M58" s="653"/>
      <c r="N58" s="611"/>
      <c r="O58" s="659"/>
      <c r="P58" s="289"/>
      <c r="Q58" s="67"/>
    </row>
    <row r="59" spans="1:17" s="34" customFormat="1" ht="15.75" customHeight="1" x14ac:dyDescent="0.25">
      <c r="A59" s="285"/>
      <c r="B59" s="650"/>
      <c r="C59" s="616"/>
      <c r="D59" s="171"/>
      <c r="E59" s="616"/>
      <c r="F59" s="620"/>
      <c r="G59" s="275"/>
      <c r="H59" s="273"/>
      <c r="I59" s="290"/>
      <c r="J59" s="630"/>
      <c r="K59" s="651"/>
      <c r="L59" s="652"/>
      <c r="M59" s="653"/>
      <c r="N59" s="611"/>
      <c r="O59" s="659"/>
      <c r="P59" s="289"/>
      <c r="Q59" s="67"/>
    </row>
    <row r="60" spans="1:17" s="34" customFormat="1" ht="15.75" customHeight="1" x14ac:dyDescent="0.25">
      <c r="A60" s="285"/>
      <c r="B60" s="650"/>
      <c r="C60" s="616"/>
      <c r="D60" s="171"/>
      <c r="E60" s="616"/>
      <c r="F60" s="620"/>
      <c r="G60" s="275"/>
      <c r="H60" s="273"/>
      <c r="I60" s="290"/>
      <c r="J60" s="630"/>
      <c r="K60" s="651"/>
      <c r="L60" s="652"/>
      <c r="M60" s="653"/>
      <c r="N60" s="611"/>
      <c r="O60" s="659"/>
      <c r="P60" s="289"/>
      <c r="Q60" s="67"/>
    </row>
    <row r="61" spans="1:17" s="34" customFormat="1" ht="15.75" customHeight="1" x14ac:dyDescent="0.25">
      <c r="A61" s="285"/>
      <c r="B61" s="650"/>
      <c r="C61" s="616"/>
      <c r="D61" s="171"/>
      <c r="E61" s="616"/>
      <c r="F61" s="620"/>
      <c r="G61" s="275"/>
      <c r="H61" s="273"/>
      <c r="I61" s="290"/>
      <c r="J61" s="630"/>
      <c r="K61" s="651"/>
      <c r="L61" s="652"/>
      <c r="M61" s="653"/>
      <c r="N61" s="611"/>
      <c r="O61" s="659"/>
      <c r="P61" s="289"/>
      <c r="Q61" s="67"/>
    </row>
    <row r="62" spans="1:17" s="34" customFormat="1" ht="15.75" customHeight="1" x14ac:dyDescent="0.25">
      <c r="A62" s="285"/>
      <c r="B62" s="650"/>
      <c r="C62" s="616"/>
      <c r="D62" s="171"/>
      <c r="E62" s="616"/>
      <c r="F62" s="620"/>
      <c r="G62" s="275"/>
      <c r="H62" s="273"/>
      <c r="I62" s="290"/>
      <c r="J62" s="630"/>
      <c r="K62" s="651"/>
      <c r="L62" s="652"/>
      <c r="M62" s="653"/>
      <c r="N62" s="611"/>
      <c r="O62" s="659"/>
      <c r="P62" s="289"/>
      <c r="Q62" s="67"/>
    </row>
    <row r="63" spans="1:17" s="34" customFormat="1" ht="15.75" customHeight="1" x14ac:dyDescent="0.25">
      <c r="A63" s="285"/>
      <c r="B63" s="650"/>
      <c r="C63" s="616"/>
      <c r="D63" s="171"/>
      <c r="E63" s="616"/>
      <c r="F63" s="620"/>
      <c r="G63" s="275"/>
      <c r="H63" s="273"/>
      <c r="I63" s="290"/>
      <c r="J63" s="630"/>
      <c r="K63" s="651"/>
      <c r="L63" s="652"/>
      <c r="M63" s="653"/>
      <c r="N63" s="611"/>
      <c r="O63" s="659"/>
      <c r="P63" s="289"/>
      <c r="Q63" s="67"/>
    </row>
    <row r="64" spans="1:17" s="34" customFormat="1" ht="15.75" customHeight="1" x14ac:dyDescent="0.25">
      <c r="A64" s="285"/>
      <c r="B64" s="650"/>
      <c r="C64" s="616"/>
      <c r="D64" s="171"/>
      <c r="E64" s="616"/>
      <c r="F64" s="620"/>
      <c r="G64" s="275"/>
      <c r="H64" s="273"/>
      <c r="I64" s="290"/>
      <c r="J64" s="630"/>
      <c r="K64" s="651"/>
      <c r="L64" s="652"/>
      <c r="M64" s="653"/>
      <c r="N64" s="611"/>
      <c r="O64" s="659"/>
      <c r="P64" s="289"/>
      <c r="Q64" s="67"/>
    </row>
    <row r="65" spans="1:17" s="34" customFormat="1" ht="15.75" customHeight="1" x14ac:dyDescent="0.25">
      <c r="A65" s="285"/>
      <c r="B65" s="650"/>
      <c r="C65" s="616"/>
      <c r="D65" s="171"/>
      <c r="E65" s="616"/>
      <c r="F65" s="620"/>
      <c r="G65" s="275"/>
      <c r="H65" s="273"/>
      <c r="I65" s="290"/>
      <c r="J65" s="630"/>
      <c r="K65" s="651"/>
      <c r="L65" s="652"/>
      <c r="M65" s="653"/>
      <c r="N65" s="611"/>
      <c r="O65" s="659"/>
      <c r="P65" s="289"/>
      <c r="Q65" s="67"/>
    </row>
    <row r="66" spans="1:17" s="34" customFormat="1" ht="15.75" customHeight="1" x14ac:dyDescent="0.25">
      <c r="A66" s="285"/>
      <c r="B66" s="650"/>
      <c r="C66" s="616"/>
      <c r="D66" s="171"/>
      <c r="E66" s="616"/>
      <c r="F66" s="620"/>
      <c r="G66" s="275"/>
      <c r="H66" s="273"/>
      <c r="I66" s="290"/>
      <c r="J66" s="630"/>
      <c r="K66" s="651"/>
      <c r="L66" s="652"/>
      <c r="M66" s="653"/>
      <c r="N66" s="611"/>
      <c r="O66" s="659"/>
      <c r="P66" s="289"/>
      <c r="Q66" s="67"/>
    </row>
    <row r="67" spans="1:17" s="34" customFormat="1" ht="15.75" customHeight="1" x14ac:dyDescent="0.25">
      <c r="A67" s="285"/>
      <c r="B67" s="650"/>
      <c r="C67" s="616"/>
      <c r="D67" s="171"/>
      <c r="E67" s="616"/>
      <c r="F67" s="620"/>
      <c r="G67" s="275"/>
      <c r="H67" s="273"/>
      <c r="I67" s="290"/>
      <c r="J67" s="630"/>
      <c r="K67" s="651"/>
      <c r="L67" s="652"/>
      <c r="M67" s="653"/>
      <c r="N67" s="611"/>
      <c r="O67" s="659"/>
      <c r="P67" s="289"/>
      <c r="Q67" s="67"/>
    </row>
    <row r="68" spans="1:17" s="34" customFormat="1" ht="15.75" customHeight="1" x14ac:dyDescent="0.25">
      <c r="A68" s="285"/>
      <c r="B68" s="650"/>
      <c r="C68" s="616"/>
      <c r="D68" s="171"/>
      <c r="E68" s="616"/>
      <c r="F68" s="620"/>
      <c r="G68" s="275"/>
      <c r="H68" s="273"/>
      <c r="I68" s="290"/>
      <c r="J68" s="630"/>
      <c r="K68" s="651"/>
      <c r="L68" s="652"/>
      <c r="M68" s="653"/>
      <c r="N68" s="611"/>
      <c r="O68" s="659"/>
      <c r="P68" s="289"/>
      <c r="Q68" s="67"/>
    </row>
    <row r="69" spans="1:17" s="34" customFormat="1" ht="15.75" customHeight="1" x14ac:dyDescent="0.25">
      <c r="A69" s="285"/>
      <c r="B69" s="650"/>
      <c r="C69" s="616"/>
      <c r="D69" s="171"/>
      <c r="E69" s="616"/>
      <c r="F69" s="620"/>
      <c r="G69" s="275"/>
      <c r="H69" s="273"/>
      <c r="I69" s="290"/>
      <c r="J69" s="630"/>
      <c r="K69" s="651"/>
      <c r="L69" s="652"/>
      <c r="M69" s="653"/>
      <c r="N69" s="611"/>
      <c r="O69" s="659"/>
      <c r="P69" s="289"/>
      <c r="Q69" s="67"/>
    </row>
    <row r="70" spans="1:17" s="34" customFormat="1" ht="15.75" customHeight="1" x14ac:dyDescent="0.25">
      <c r="A70" s="285"/>
      <c r="B70" s="650"/>
      <c r="C70" s="616"/>
      <c r="D70" s="171"/>
      <c r="E70" s="616"/>
      <c r="F70" s="620"/>
      <c r="G70" s="275"/>
      <c r="H70" s="273"/>
      <c r="I70" s="290"/>
      <c r="J70" s="630"/>
      <c r="K70" s="651"/>
      <c r="L70" s="652"/>
      <c r="M70" s="653"/>
      <c r="N70" s="611"/>
      <c r="O70" s="659"/>
      <c r="P70" s="289"/>
      <c r="Q70" s="67"/>
    </row>
    <row r="71" spans="1:17" s="34" customFormat="1" ht="15.75" customHeight="1" x14ac:dyDescent="0.25">
      <c r="A71" s="285"/>
      <c r="B71" s="650"/>
      <c r="C71" s="616"/>
      <c r="D71" s="171"/>
      <c r="E71" s="616"/>
      <c r="F71" s="620"/>
      <c r="G71" s="275"/>
      <c r="H71" s="273"/>
      <c r="I71" s="290"/>
      <c r="J71" s="630"/>
      <c r="K71" s="651"/>
      <c r="L71" s="652"/>
      <c r="M71" s="653"/>
      <c r="N71" s="611"/>
      <c r="O71" s="659"/>
      <c r="P71" s="289"/>
      <c r="Q71" s="67"/>
    </row>
    <row r="72" spans="1:17" s="34" customFormat="1" ht="15.75" customHeight="1" x14ac:dyDescent="0.25">
      <c r="A72" s="285"/>
      <c r="B72" s="650"/>
      <c r="C72" s="616"/>
      <c r="D72" s="171"/>
      <c r="E72" s="616"/>
      <c r="F72" s="620"/>
      <c r="G72" s="275"/>
      <c r="H72" s="273"/>
      <c r="I72" s="290"/>
      <c r="J72" s="630"/>
      <c r="K72" s="651"/>
      <c r="L72" s="652"/>
      <c r="M72" s="653"/>
      <c r="N72" s="611"/>
      <c r="O72" s="659"/>
      <c r="P72" s="289"/>
      <c r="Q72" s="67"/>
    </row>
    <row r="73" spans="1:17" s="34" customFormat="1" ht="15.75" customHeight="1" x14ac:dyDescent="0.25">
      <c r="A73" s="285"/>
      <c r="B73" s="650"/>
      <c r="C73" s="616"/>
      <c r="D73" s="171"/>
      <c r="E73" s="616"/>
      <c r="F73" s="620"/>
      <c r="G73" s="275"/>
      <c r="H73" s="273"/>
      <c r="I73" s="290"/>
      <c r="J73" s="630"/>
      <c r="K73" s="651"/>
      <c r="L73" s="652"/>
      <c r="M73" s="653"/>
      <c r="N73" s="611"/>
      <c r="O73" s="659"/>
      <c r="P73" s="289"/>
      <c r="Q73" s="67"/>
    </row>
    <row r="74" spans="1:17" s="34" customFormat="1" ht="15.75" customHeight="1" x14ac:dyDescent="0.25">
      <c r="A74" s="285"/>
      <c r="B74" s="650"/>
      <c r="C74" s="616"/>
      <c r="D74" s="171"/>
      <c r="E74" s="616"/>
      <c r="F74" s="620"/>
      <c r="G74" s="275"/>
      <c r="H74" s="273"/>
      <c r="I74" s="290"/>
      <c r="J74" s="630"/>
      <c r="K74" s="651"/>
      <c r="L74" s="652"/>
      <c r="M74" s="653"/>
      <c r="N74" s="611"/>
      <c r="O74" s="659"/>
      <c r="P74" s="289"/>
      <c r="Q74" s="67"/>
    </row>
    <row r="75" spans="1:17" s="34" customFormat="1" ht="15.75" customHeight="1" x14ac:dyDescent="0.25">
      <c r="A75" s="285"/>
      <c r="B75" s="650"/>
      <c r="C75" s="616"/>
      <c r="D75" s="171"/>
      <c r="E75" s="616"/>
      <c r="F75" s="620"/>
      <c r="G75" s="275"/>
      <c r="H75" s="273"/>
      <c r="I75" s="290"/>
      <c r="J75" s="630"/>
      <c r="K75" s="651"/>
      <c r="L75" s="652"/>
      <c r="M75" s="653"/>
      <c r="N75" s="611"/>
      <c r="O75" s="659"/>
      <c r="P75" s="289"/>
      <c r="Q75" s="67"/>
    </row>
    <row r="76" spans="1:17" s="34" customFormat="1" ht="15.75" customHeight="1" x14ac:dyDescent="0.25">
      <c r="A76" s="285"/>
      <c r="B76" s="650"/>
      <c r="C76" s="616"/>
      <c r="D76" s="171"/>
      <c r="E76" s="616"/>
      <c r="F76" s="620"/>
      <c r="G76" s="275"/>
      <c r="H76" s="273"/>
      <c r="I76" s="290"/>
      <c r="J76" s="630"/>
      <c r="K76" s="651"/>
      <c r="L76" s="652"/>
      <c r="M76" s="653"/>
      <c r="N76" s="611"/>
      <c r="O76" s="659"/>
      <c r="P76" s="289"/>
      <c r="Q76" s="67"/>
    </row>
    <row r="77" spans="1:17" s="34" customFormat="1" ht="15.75" customHeight="1" x14ac:dyDescent="0.25">
      <c r="A77" s="285"/>
      <c r="B77" s="650"/>
      <c r="C77" s="616"/>
      <c r="D77" s="171"/>
      <c r="E77" s="616"/>
      <c r="F77" s="620"/>
      <c r="G77" s="275"/>
      <c r="H77" s="273"/>
      <c r="I77" s="290"/>
      <c r="J77" s="630"/>
      <c r="K77" s="651"/>
      <c r="L77" s="652"/>
      <c r="M77" s="653"/>
      <c r="N77" s="611"/>
      <c r="O77" s="659"/>
      <c r="P77" s="289"/>
      <c r="Q77" s="67"/>
    </row>
    <row r="78" spans="1:17" s="34" customFormat="1" ht="15.75" customHeight="1" x14ac:dyDescent="0.25">
      <c r="A78" s="285"/>
      <c r="B78" s="650"/>
      <c r="C78" s="616"/>
      <c r="D78" s="171"/>
      <c r="E78" s="616"/>
      <c r="F78" s="620"/>
      <c r="G78" s="275"/>
      <c r="H78" s="273"/>
      <c r="I78" s="290"/>
      <c r="J78" s="630"/>
      <c r="K78" s="651"/>
      <c r="L78" s="652"/>
      <c r="M78" s="653"/>
      <c r="N78" s="611"/>
      <c r="O78" s="659"/>
      <c r="P78" s="289"/>
      <c r="Q78" s="67"/>
    </row>
    <row r="79" spans="1:17" s="34" customFormat="1" ht="15.75" customHeight="1" x14ac:dyDescent="0.25">
      <c r="A79" s="285"/>
      <c r="B79" s="650"/>
      <c r="C79" s="616"/>
      <c r="D79" s="171"/>
      <c r="E79" s="616"/>
      <c r="F79" s="620"/>
      <c r="G79" s="275"/>
      <c r="H79" s="273"/>
      <c r="I79" s="290"/>
      <c r="J79" s="630"/>
      <c r="K79" s="651"/>
      <c r="L79" s="652"/>
      <c r="M79" s="653"/>
      <c r="N79" s="611"/>
      <c r="O79" s="659"/>
      <c r="P79" s="289"/>
      <c r="Q79" s="67"/>
    </row>
    <row r="80" spans="1:17" ht="15.75" customHeight="1" x14ac:dyDescent="0.25">
      <c r="A80" s="604"/>
      <c r="B80" s="614"/>
      <c r="C80" s="617"/>
      <c r="D80" s="618"/>
      <c r="E80" s="617"/>
      <c r="F80" s="621"/>
      <c r="G80" s="276"/>
      <c r="H80" s="274"/>
      <c r="I80" s="627"/>
      <c r="J80" s="629"/>
      <c r="K80" s="642"/>
      <c r="L80" s="643"/>
      <c r="M80" s="644"/>
      <c r="N80" s="613"/>
      <c r="O80" s="612"/>
      <c r="P80" s="289"/>
      <c r="Q80" s="67"/>
    </row>
    <row r="81" spans="1:17" ht="15.75" customHeight="1" x14ac:dyDescent="0.25">
      <c r="A81" s="604"/>
      <c r="B81" s="614"/>
      <c r="C81" s="617"/>
      <c r="D81" s="618"/>
      <c r="E81" s="617"/>
      <c r="F81" s="621"/>
      <c r="G81" s="276"/>
      <c r="H81" s="274"/>
      <c r="I81" s="627"/>
      <c r="J81" s="629"/>
      <c r="K81" s="642"/>
      <c r="L81" s="643"/>
      <c r="M81" s="644"/>
      <c r="N81" s="613"/>
      <c r="O81" s="612"/>
      <c r="P81" s="289"/>
      <c r="Q81" s="67"/>
    </row>
    <row r="82" spans="1:17" ht="15.75" customHeight="1" x14ac:dyDescent="0.25">
      <c r="A82" s="604"/>
      <c r="B82" s="614"/>
      <c r="C82" s="617"/>
      <c r="D82" s="618"/>
      <c r="E82" s="617"/>
      <c r="F82" s="621"/>
      <c r="G82" s="276"/>
      <c r="H82" s="274"/>
      <c r="I82" s="627"/>
      <c r="J82" s="629"/>
      <c r="K82" s="642"/>
      <c r="L82" s="643"/>
      <c r="M82" s="644"/>
      <c r="N82" s="613"/>
      <c r="O82" s="612"/>
      <c r="P82" s="289"/>
      <c r="Q82" s="67"/>
    </row>
    <row r="83" spans="1:17" ht="15.75" customHeight="1" x14ac:dyDescent="0.25">
      <c r="A83" s="604"/>
      <c r="B83" s="614"/>
      <c r="C83" s="617"/>
      <c r="D83" s="618"/>
      <c r="E83" s="617"/>
      <c r="F83" s="621"/>
      <c r="G83" s="276"/>
      <c r="H83" s="274"/>
      <c r="I83" s="627"/>
      <c r="J83" s="629"/>
      <c r="K83" s="642"/>
      <c r="L83" s="643"/>
      <c r="M83" s="644"/>
      <c r="N83" s="613"/>
      <c r="O83" s="612"/>
      <c r="P83" s="289"/>
      <c r="Q83" s="67"/>
    </row>
    <row r="84" spans="1:17" ht="15.75" customHeight="1" x14ac:dyDescent="0.25">
      <c r="A84" s="604"/>
      <c r="B84" s="614"/>
      <c r="C84" s="617"/>
      <c r="D84" s="618"/>
      <c r="E84" s="617"/>
      <c r="F84" s="621"/>
      <c r="G84" s="276"/>
      <c r="H84" s="274"/>
      <c r="I84" s="627"/>
      <c r="J84" s="629"/>
      <c r="K84" s="642"/>
      <c r="L84" s="643"/>
      <c r="M84" s="644"/>
      <c r="N84" s="613"/>
      <c r="O84" s="612"/>
      <c r="P84" s="289"/>
      <c r="Q84" s="67"/>
    </row>
    <row r="85" spans="1:17" ht="15.75" customHeight="1" x14ac:dyDescent="0.25">
      <c r="A85" s="604"/>
      <c r="B85" s="614"/>
      <c r="C85" s="617"/>
      <c r="D85" s="618"/>
      <c r="E85" s="617"/>
      <c r="F85" s="621"/>
      <c r="G85" s="276"/>
      <c r="H85" s="274"/>
      <c r="I85" s="627"/>
      <c r="J85" s="629"/>
      <c r="K85" s="642"/>
      <c r="L85" s="643"/>
      <c r="M85" s="644"/>
      <c r="N85" s="613"/>
      <c r="O85" s="612"/>
      <c r="P85" s="289"/>
      <c r="Q85" s="67"/>
    </row>
    <row r="86" spans="1:17" ht="15.75" customHeight="1" x14ac:dyDescent="0.25">
      <c r="A86" s="604"/>
      <c r="B86" s="614"/>
      <c r="C86" s="617"/>
      <c r="D86" s="618"/>
      <c r="E86" s="617"/>
      <c r="F86" s="621"/>
      <c r="G86" s="276"/>
      <c r="H86" s="274"/>
      <c r="I86" s="627"/>
      <c r="J86" s="629"/>
      <c r="K86" s="642"/>
      <c r="L86" s="643"/>
      <c r="M86" s="644"/>
      <c r="N86" s="613"/>
      <c r="O86" s="612"/>
      <c r="P86" s="289"/>
      <c r="Q86" s="67"/>
    </row>
    <row r="87" spans="1:17" ht="15.75" customHeight="1" x14ac:dyDescent="0.25">
      <c r="A87" s="604"/>
      <c r="B87" s="614"/>
      <c r="C87" s="617"/>
      <c r="D87" s="618"/>
      <c r="E87" s="617"/>
      <c r="F87" s="621"/>
      <c r="G87" s="276"/>
      <c r="H87" s="274"/>
      <c r="I87" s="627"/>
      <c r="J87" s="629"/>
      <c r="K87" s="642"/>
      <c r="L87" s="643"/>
      <c r="M87" s="644"/>
      <c r="N87" s="613"/>
      <c r="O87" s="612"/>
      <c r="P87" s="289"/>
      <c r="Q87" s="67"/>
    </row>
    <row r="88" spans="1:17" ht="15.75" customHeight="1" x14ac:dyDescent="0.25">
      <c r="A88" s="604"/>
      <c r="B88" s="614"/>
      <c r="C88" s="617"/>
      <c r="D88" s="618"/>
      <c r="E88" s="617"/>
      <c r="F88" s="621"/>
      <c r="G88" s="276"/>
      <c r="H88" s="274"/>
      <c r="I88" s="627"/>
      <c r="J88" s="629"/>
      <c r="K88" s="642"/>
      <c r="L88" s="643"/>
      <c r="M88" s="644"/>
      <c r="N88" s="613"/>
      <c r="O88" s="612"/>
      <c r="P88" s="289"/>
      <c r="Q88" s="67"/>
    </row>
    <row r="89" spans="1:17" ht="15" customHeight="1" x14ac:dyDescent="0.25">
      <c r="I89" s="457"/>
      <c r="J89" s="629"/>
      <c r="K89" s="645"/>
    </row>
  </sheetData>
  <sortState xmlns:xlrd2="http://schemas.microsoft.com/office/spreadsheetml/2017/richdata2" ref="B3:K12">
    <sortCondition ref="B12"/>
  </sortState>
  <mergeCells count="10">
    <mergeCell ref="B1:E1"/>
    <mergeCell ref="H1:H2"/>
    <mergeCell ref="N1:N2"/>
    <mergeCell ref="P1:P2"/>
    <mergeCell ref="O1:O2"/>
    <mergeCell ref="K1:K2"/>
    <mergeCell ref="I1:I2"/>
    <mergeCell ref="L1:L2"/>
    <mergeCell ref="M1:M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26"/>
  <sheetViews>
    <sheetView zoomScale="80" zoomScaleNormal="80" workbookViewId="0">
      <selection activeCell="C29" sqref="C29"/>
    </sheetView>
  </sheetViews>
  <sheetFormatPr defaultColWidth="14.42578125" defaultRowHeight="15" customHeight="1" x14ac:dyDescent="0.25"/>
  <cols>
    <col min="1" max="1" width="4.140625" style="120" customWidth="1"/>
    <col min="2" max="2" width="9.85546875" style="120" customWidth="1"/>
    <col min="3" max="3" width="13.140625" style="295" customWidth="1"/>
    <col min="4" max="4" width="13.42578125" style="295" customWidth="1"/>
    <col min="5" max="5" width="14.7109375" style="292" customWidth="1"/>
    <col min="6" max="6" width="14" style="293" customWidth="1"/>
    <col min="7" max="7" width="17.28515625" style="294" customWidth="1"/>
    <col min="8" max="8" width="19.85546875" style="229" customWidth="1"/>
    <col min="9" max="9" width="29.7109375" style="168" customWidth="1"/>
    <col min="10" max="10" width="27.28515625" style="77" customWidth="1"/>
    <col min="11" max="11" width="6.42578125" style="118" customWidth="1"/>
    <col min="12" max="12" width="7.42578125" style="147" customWidth="1"/>
    <col min="13" max="13" width="6.5703125" style="682" customWidth="1"/>
    <col min="14" max="14" width="15.28515625" style="296" customWidth="1"/>
    <col min="15" max="16" width="7.7109375" style="120" customWidth="1"/>
    <col min="17" max="17" width="9.140625" style="120" customWidth="1"/>
    <col min="18" max="49" width="14.42578125" style="120"/>
  </cols>
  <sheetData>
    <row r="1" spans="1:18" ht="34.5" customHeight="1" x14ac:dyDescent="0.25">
      <c r="A1" s="854" t="s">
        <v>546</v>
      </c>
      <c r="B1" s="855"/>
      <c r="C1" s="855"/>
      <c r="D1" s="855"/>
      <c r="E1" s="855"/>
      <c r="F1" s="867" t="s">
        <v>728</v>
      </c>
      <c r="G1" s="685" t="s">
        <v>1</v>
      </c>
      <c r="H1" s="862" t="s">
        <v>726</v>
      </c>
      <c r="I1" s="863" t="s">
        <v>3</v>
      </c>
      <c r="J1" s="791" t="s">
        <v>549</v>
      </c>
      <c r="K1" s="869">
        <v>2020</v>
      </c>
      <c r="L1" s="864">
        <v>2021</v>
      </c>
      <c r="M1" s="856">
        <v>2022</v>
      </c>
      <c r="N1" s="858">
        <v>2023</v>
      </c>
      <c r="O1" s="860">
        <v>2024</v>
      </c>
      <c r="P1" s="860">
        <v>2025</v>
      </c>
      <c r="Q1" s="171"/>
    </row>
    <row r="2" spans="1:18" ht="34.5" customHeight="1" x14ac:dyDescent="0.25">
      <c r="A2" s="686"/>
      <c r="B2" s="687" t="s">
        <v>4</v>
      </c>
      <c r="C2" s="221" t="s">
        <v>5</v>
      </c>
      <c r="D2" s="255" t="s">
        <v>6</v>
      </c>
      <c r="E2" s="281" t="s">
        <v>7</v>
      </c>
      <c r="F2" s="868"/>
      <c r="G2" s="688">
        <v>2023</v>
      </c>
      <c r="H2" s="842"/>
      <c r="I2" s="861"/>
      <c r="J2" s="866"/>
      <c r="K2" s="870"/>
      <c r="L2" s="865"/>
      <c r="M2" s="857"/>
      <c r="N2" s="859"/>
      <c r="O2" s="861"/>
      <c r="P2" s="861"/>
      <c r="Q2" s="172"/>
    </row>
    <row r="3" spans="1:18" ht="90" customHeight="1" x14ac:dyDescent="0.25">
      <c r="A3" s="173">
        <v>1</v>
      </c>
      <c r="B3" s="689" t="s">
        <v>278</v>
      </c>
      <c r="C3" s="221" t="s">
        <v>279</v>
      </c>
      <c r="D3" s="255" t="s">
        <v>280</v>
      </c>
      <c r="E3" s="281" t="s">
        <v>281</v>
      </c>
      <c r="F3" s="282"/>
      <c r="G3" s="283"/>
      <c r="H3" s="254"/>
      <c r="I3" s="690" t="s">
        <v>899</v>
      </c>
      <c r="J3" s="125" t="s">
        <v>898</v>
      </c>
      <c r="K3" s="677"/>
      <c r="L3" s="678"/>
      <c r="M3" s="681">
        <v>70</v>
      </c>
      <c r="N3" s="218"/>
      <c r="O3" s="691"/>
      <c r="P3" s="691"/>
      <c r="Q3" s="173"/>
    </row>
    <row r="4" spans="1:18" ht="90" customHeight="1" x14ac:dyDescent="0.25">
      <c r="A4" s="173">
        <v>2</v>
      </c>
      <c r="B4" s="689" t="s">
        <v>282</v>
      </c>
      <c r="C4" s="221" t="s">
        <v>283</v>
      </c>
      <c r="D4" s="255" t="s">
        <v>284</v>
      </c>
      <c r="E4" s="281" t="s">
        <v>281</v>
      </c>
      <c r="F4" s="282"/>
      <c r="G4" s="283"/>
      <c r="H4" s="254"/>
      <c r="I4" s="284" t="s">
        <v>285</v>
      </c>
      <c r="J4" s="125" t="s">
        <v>618</v>
      </c>
      <c r="K4" s="677">
        <v>70</v>
      </c>
      <c r="L4" s="678">
        <v>70</v>
      </c>
      <c r="M4" s="681"/>
      <c r="N4" s="218"/>
      <c r="O4" s="691"/>
      <c r="P4" s="691"/>
      <c r="Q4" s="173"/>
    </row>
    <row r="5" spans="1:18" ht="90" customHeight="1" x14ac:dyDescent="0.25">
      <c r="A5" s="173">
        <v>3</v>
      </c>
      <c r="B5" s="689" t="s">
        <v>286</v>
      </c>
      <c r="C5" s="221" t="s">
        <v>287</v>
      </c>
      <c r="D5" s="255" t="s">
        <v>288</v>
      </c>
      <c r="E5" s="281" t="s">
        <v>281</v>
      </c>
      <c r="F5" s="282"/>
      <c r="G5" s="283"/>
      <c r="H5" s="254"/>
      <c r="I5" s="690" t="s">
        <v>900</v>
      </c>
      <c r="J5" s="125" t="s">
        <v>901</v>
      </c>
      <c r="K5" s="692">
        <v>70</v>
      </c>
      <c r="L5" s="678"/>
      <c r="M5" s="681">
        <v>70</v>
      </c>
      <c r="N5" s="218"/>
      <c r="O5" s="691"/>
      <c r="P5" s="691"/>
      <c r="Q5" s="173"/>
    </row>
    <row r="6" spans="1:18" ht="90" customHeight="1" x14ac:dyDescent="0.25">
      <c r="A6" s="173">
        <v>4</v>
      </c>
      <c r="B6" s="689" t="s">
        <v>289</v>
      </c>
      <c r="C6" s="221" t="s">
        <v>290</v>
      </c>
      <c r="D6" s="255" t="s">
        <v>291</v>
      </c>
      <c r="E6" s="281" t="s">
        <v>292</v>
      </c>
      <c r="F6" s="282"/>
      <c r="G6" s="283"/>
      <c r="H6" s="254"/>
      <c r="I6" s="284" t="s">
        <v>293</v>
      </c>
      <c r="J6" s="124" t="s">
        <v>622</v>
      </c>
      <c r="K6" s="677">
        <v>70</v>
      </c>
      <c r="L6" s="678">
        <v>70</v>
      </c>
      <c r="M6" s="681">
        <v>70</v>
      </c>
      <c r="N6" s="218"/>
      <c r="O6" s="691"/>
      <c r="P6" s="691"/>
      <c r="Q6" s="173"/>
    </row>
    <row r="7" spans="1:18" ht="90" customHeight="1" x14ac:dyDescent="0.25">
      <c r="A7" s="173">
        <v>5</v>
      </c>
      <c r="B7" s="689" t="s">
        <v>294</v>
      </c>
      <c r="C7" s="221" t="s">
        <v>274</v>
      </c>
      <c r="D7" s="255" t="s">
        <v>295</v>
      </c>
      <c r="E7" s="281" t="s">
        <v>296</v>
      </c>
      <c r="F7" s="282"/>
      <c r="G7" s="283"/>
      <c r="H7" s="254"/>
      <c r="I7" s="690" t="s">
        <v>902</v>
      </c>
      <c r="J7" s="125" t="s">
        <v>903</v>
      </c>
      <c r="K7" s="677"/>
      <c r="L7" s="678"/>
      <c r="M7" s="681">
        <v>70</v>
      </c>
      <c r="N7" s="218"/>
      <c r="O7" s="691"/>
      <c r="P7" s="691"/>
      <c r="Q7" s="173"/>
    </row>
    <row r="8" spans="1:18" ht="90" customHeight="1" x14ac:dyDescent="0.25">
      <c r="A8" s="173">
        <v>6</v>
      </c>
      <c r="B8" s="693" t="s">
        <v>536</v>
      </c>
      <c r="C8" s="221" t="s">
        <v>297</v>
      </c>
      <c r="D8" s="255" t="s">
        <v>298</v>
      </c>
      <c r="E8" s="281" t="s">
        <v>296</v>
      </c>
      <c r="F8" s="282"/>
      <c r="G8" s="283"/>
      <c r="H8" s="254"/>
      <c r="I8" s="284" t="s">
        <v>230</v>
      </c>
      <c r="J8" s="124" t="s">
        <v>623</v>
      </c>
      <c r="K8" s="677">
        <v>70</v>
      </c>
      <c r="L8" s="678">
        <v>70</v>
      </c>
      <c r="M8" s="694">
        <v>70</v>
      </c>
      <c r="N8" s="218"/>
      <c r="O8" s="691"/>
      <c r="P8" s="691"/>
      <c r="Q8" s="173"/>
    </row>
    <row r="9" spans="1:18" ht="90" customHeight="1" x14ac:dyDescent="0.25">
      <c r="A9" s="173">
        <v>7</v>
      </c>
      <c r="B9" s="689">
        <v>2196</v>
      </c>
      <c r="C9" s="221" t="s">
        <v>299</v>
      </c>
      <c r="D9" s="255" t="s">
        <v>300</v>
      </c>
      <c r="E9" s="281" t="s">
        <v>301</v>
      </c>
      <c r="F9" s="391" t="s">
        <v>604</v>
      </c>
      <c r="G9" s="283"/>
      <c r="H9" s="254"/>
      <c r="I9" s="284" t="s">
        <v>517</v>
      </c>
      <c r="J9" s="124" t="s">
        <v>624</v>
      </c>
      <c r="K9" s="677"/>
      <c r="L9" s="678">
        <v>70</v>
      </c>
      <c r="M9" s="681"/>
      <c r="N9" s="218"/>
      <c r="O9" s="691"/>
      <c r="P9" s="691"/>
      <c r="Q9" s="173"/>
    </row>
    <row r="10" spans="1:18" ht="90" customHeight="1" x14ac:dyDescent="0.25">
      <c r="A10" s="173">
        <v>8</v>
      </c>
      <c r="B10" s="689">
        <v>3155</v>
      </c>
      <c r="C10" s="221" t="s">
        <v>302</v>
      </c>
      <c r="D10" s="255" t="s">
        <v>303</v>
      </c>
      <c r="E10" s="281" t="s">
        <v>304</v>
      </c>
      <c r="F10" s="282"/>
      <c r="G10" s="283"/>
      <c r="H10" s="254"/>
      <c r="I10" s="690" t="s">
        <v>904</v>
      </c>
      <c r="J10" s="125" t="s">
        <v>905</v>
      </c>
      <c r="K10" s="677">
        <v>70</v>
      </c>
      <c r="L10" s="678">
        <v>70</v>
      </c>
      <c r="M10" s="681">
        <v>70</v>
      </c>
      <c r="N10" s="218"/>
      <c r="O10" s="691"/>
      <c r="P10" s="691"/>
      <c r="Q10" s="173"/>
    </row>
    <row r="11" spans="1:18" ht="90" customHeight="1" x14ac:dyDescent="0.25">
      <c r="A11" s="173">
        <v>9</v>
      </c>
      <c r="B11" s="689">
        <v>4383</v>
      </c>
      <c r="C11" s="221" t="s">
        <v>305</v>
      </c>
      <c r="D11" s="255" t="s">
        <v>306</v>
      </c>
      <c r="E11" s="281" t="s">
        <v>307</v>
      </c>
      <c r="F11" s="282"/>
      <c r="G11" s="283"/>
      <c r="H11" s="254"/>
      <c r="I11" s="284" t="s">
        <v>625</v>
      </c>
      <c r="J11" s="124" t="s">
        <v>626</v>
      </c>
      <c r="K11" s="677">
        <v>70</v>
      </c>
      <c r="L11" s="678">
        <v>70</v>
      </c>
      <c r="M11" s="681">
        <v>70</v>
      </c>
      <c r="N11" s="218"/>
      <c r="O11" s="691"/>
      <c r="P11" s="691"/>
      <c r="Q11" s="173"/>
    </row>
    <row r="12" spans="1:18" ht="90" customHeight="1" x14ac:dyDescent="0.25">
      <c r="A12" s="173">
        <v>10</v>
      </c>
      <c r="B12" s="689">
        <v>7987</v>
      </c>
      <c r="C12" s="221" t="s">
        <v>308</v>
      </c>
      <c r="D12" s="255" t="s">
        <v>309</v>
      </c>
      <c r="E12" s="281" t="s">
        <v>41</v>
      </c>
      <c r="F12" s="282"/>
      <c r="G12" s="283"/>
      <c r="H12" s="254"/>
      <c r="I12" s="690" t="s">
        <v>542</v>
      </c>
      <c r="J12" s="124" t="s">
        <v>585</v>
      </c>
      <c r="K12" s="677"/>
      <c r="L12" s="678">
        <v>70</v>
      </c>
      <c r="M12" s="681"/>
      <c r="N12" s="218"/>
      <c r="O12" s="691"/>
      <c r="P12" s="691"/>
      <c r="Q12" s="173"/>
    </row>
    <row r="13" spans="1:18" ht="90" customHeight="1" x14ac:dyDescent="0.25">
      <c r="A13" s="173">
        <v>11</v>
      </c>
      <c r="B13" s="689">
        <v>10675</v>
      </c>
      <c r="C13" s="221" t="s">
        <v>314</v>
      </c>
      <c r="D13" s="255" t="s">
        <v>315</v>
      </c>
      <c r="E13" s="281" t="s">
        <v>312</v>
      </c>
      <c r="F13" s="282"/>
      <c r="G13" s="283"/>
      <c r="H13" s="254"/>
      <c r="I13" s="284" t="s">
        <v>533</v>
      </c>
      <c r="J13" s="124" t="s">
        <v>586</v>
      </c>
      <c r="K13" s="677">
        <v>70</v>
      </c>
      <c r="L13" s="678">
        <v>70</v>
      </c>
      <c r="M13" s="681">
        <v>70</v>
      </c>
      <c r="N13" s="695"/>
      <c r="O13" s="173"/>
      <c r="P13" s="173"/>
      <c r="Q13" s="173"/>
      <c r="R13" s="174"/>
    </row>
    <row r="14" spans="1:18" ht="90" customHeight="1" x14ac:dyDescent="0.25">
      <c r="A14" s="173">
        <v>12</v>
      </c>
      <c r="B14" s="689">
        <v>10679</v>
      </c>
      <c r="C14" s="221" t="s">
        <v>313</v>
      </c>
      <c r="D14" s="255" t="s">
        <v>316</v>
      </c>
      <c r="E14" s="281" t="s">
        <v>312</v>
      </c>
      <c r="F14" s="282"/>
      <c r="G14" s="283"/>
      <c r="H14" s="254"/>
      <c r="I14" s="690" t="s">
        <v>541</v>
      </c>
      <c r="J14" s="154" t="s">
        <v>627</v>
      </c>
      <c r="K14" s="677">
        <v>70</v>
      </c>
      <c r="L14" s="678">
        <v>70</v>
      </c>
      <c r="M14" s="681"/>
      <c r="N14" s="696"/>
      <c r="O14" s="173"/>
      <c r="P14" s="173"/>
      <c r="Q14" s="173"/>
    </row>
    <row r="15" spans="1:18" ht="90" customHeight="1" x14ac:dyDescent="0.25">
      <c r="A15" s="173">
        <v>13</v>
      </c>
      <c r="B15" s="689">
        <v>12062</v>
      </c>
      <c r="C15" s="221" t="s">
        <v>262</v>
      </c>
      <c r="D15" s="255" t="s">
        <v>317</v>
      </c>
      <c r="E15" s="281" t="s">
        <v>318</v>
      </c>
      <c r="F15" s="282"/>
      <c r="G15" s="283"/>
      <c r="H15" s="254"/>
      <c r="I15" s="690" t="s">
        <v>637</v>
      </c>
      <c r="J15" s="124" t="s">
        <v>638</v>
      </c>
      <c r="K15" s="677">
        <v>70</v>
      </c>
      <c r="L15" s="678"/>
      <c r="M15" s="681"/>
      <c r="N15" s="348"/>
      <c r="O15" s="173"/>
      <c r="P15" s="173"/>
      <c r="Q15" s="173"/>
    </row>
    <row r="16" spans="1:18" ht="90" customHeight="1" x14ac:dyDescent="0.25">
      <c r="A16" s="173">
        <v>14</v>
      </c>
      <c r="B16" s="689">
        <v>12069</v>
      </c>
      <c r="C16" s="221" t="s">
        <v>274</v>
      </c>
      <c r="D16" s="255" t="s">
        <v>319</v>
      </c>
      <c r="E16" s="281"/>
      <c r="F16" s="282"/>
      <c r="G16" s="283"/>
      <c r="H16" s="254"/>
      <c r="I16" s="697" t="s">
        <v>261</v>
      </c>
      <c r="J16" s="154" t="s">
        <v>613</v>
      </c>
      <c r="K16" s="677">
        <v>70</v>
      </c>
      <c r="L16" s="678"/>
      <c r="M16" s="698">
        <v>70</v>
      </c>
      <c r="N16" s="348"/>
      <c r="O16" s="173"/>
      <c r="P16" s="173"/>
      <c r="Q16" s="173"/>
    </row>
    <row r="17" spans="1:49" ht="90" customHeight="1" x14ac:dyDescent="0.25">
      <c r="A17" s="173">
        <v>15</v>
      </c>
      <c r="B17" s="689">
        <v>12133</v>
      </c>
      <c r="C17" s="221" t="s">
        <v>320</v>
      </c>
      <c r="D17" s="255" t="s">
        <v>321</v>
      </c>
      <c r="E17" s="281" t="s">
        <v>322</v>
      </c>
      <c r="F17" s="282"/>
      <c r="G17" s="283"/>
      <c r="H17" s="254"/>
      <c r="I17" s="690" t="s">
        <v>907</v>
      </c>
      <c r="J17" s="125" t="s">
        <v>906</v>
      </c>
      <c r="K17" s="677"/>
      <c r="L17" s="678"/>
      <c r="M17" s="681">
        <v>70</v>
      </c>
      <c r="N17" s="696"/>
      <c r="O17" s="173"/>
      <c r="P17" s="173"/>
      <c r="Q17" s="173"/>
    </row>
    <row r="18" spans="1:49" ht="90" customHeight="1" x14ac:dyDescent="0.25">
      <c r="A18" s="173">
        <v>16</v>
      </c>
      <c r="B18" s="689">
        <v>12208</v>
      </c>
      <c r="C18" s="221" t="s">
        <v>325</v>
      </c>
      <c r="D18" s="255" t="s">
        <v>326</v>
      </c>
      <c r="E18" s="281" t="s">
        <v>323</v>
      </c>
      <c r="F18" s="282"/>
      <c r="G18" s="283"/>
      <c r="H18" s="254"/>
      <c r="I18" s="284" t="s">
        <v>327</v>
      </c>
      <c r="J18" s="124" t="s">
        <v>628</v>
      </c>
      <c r="K18" s="677">
        <v>70</v>
      </c>
      <c r="L18" s="678">
        <v>70</v>
      </c>
      <c r="M18" s="694">
        <v>70</v>
      </c>
      <c r="N18" s="218"/>
      <c r="O18" s="173"/>
      <c r="P18" s="173"/>
      <c r="Q18" s="173"/>
    </row>
    <row r="19" spans="1:49" ht="90" customHeight="1" x14ac:dyDescent="0.25">
      <c r="A19" s="173">
        <v>17</v>
      </c>
      <c r="B19" s="689">
        <v>12209</v>
      </c>
      <c r="C19" s="221" t="s">
        <v>324</v>
      </c>
      <c r="D19" s="255" t="s">
        <v>328</v>
      </c>
      <c r="E19" s="281" t="s">
        <v>323</v>
      </c>
      <c r="F19" s="282"/>
      <c r="G19" s="283"/>
      <c r="H19" s="254"/>
      <c r="I19" s="281" t="s">
        <v>487</v>
      </c>
      <c r="J19" s="124" t="s">
        <v>568</v>
      </c>
      <c r="K19" s="677">
        <v>70</v>
      </c>
      <c r="L19" s="678"/>
      <c r="M19" s="681">
        <v>70</v>
      </c>
      <c r="N19" s="695"/>
      <c r="O19" s="173"/>
      <c r="P19" s="173"/>
      <c r="Q19" s="173"/>
    </row>
    <row r="20" spans="1:49" ht="90" customHeight="1" x14ac:dyDescent="0.25">
      <c r="A20" s="173">
        <v>18</v>
      </c>
      <c r="B20" s="689">
        <v>12222</v>
      </c>
      <c r="C20" s="221" t="s">
        <v>274</v>
      </c>
      <c r="D20" s="255" t="s">
        <v>330</v>
      </c>
      <c r="E20" s="281" t="s">
        <v>318</v>
      </c>
      <c r="F20" s="282"/>
      <c r="G20" s="283"/>
      <c r="H20" s="254"/>
      <c r="I20" s="284" t="s">
        <v>331</v>
      </c>
      <c r="J20" s="124" t="s">
        <v>682</v>
      </c>
      <c r="K20" s="677">
        <v>70</v>
      </c>
      <c r="L20" s="678">
        <v>70</v>
      </c>
      <c r="M20" s="681">
        <v>70</v>
      </c>
      <c r="N20" s="695"/>
      <c r="O20" s="173"/>
      <c r="P20" s="173"/>
      <c r="Q20" s="173"/>
    </row>
    <row r="21" spans="1:49" ht="90" customHeight="1" x14ac:dyDescent="0.25">
      <c r="A21" s="173">
        <v>19</v>
      </c>
      <c r="B21" s="689">
        <v>12232</v>
      </c>
      <c r="C21" s="221" t="s">
        <v>274</v>
      </c>
      <c r="D21" s="255" t="s">
        <v>332</v>
      </c>
      <c r="E21" s="281" t="s">
        <v>318</v>
      </c>
      <c r="F21" s="282"/>
      <c r="G21" s="283"/>
      <c r="H21" s="254"/>
      <c r="I21" s="284" t="s">
        <v>516</v>
      </c>
      <c r="J21" s="125" t="s">
        <v>629</v>
      </c>
      <c r="K21" s="677"/>
      <c r="L21" s="678">
        <v>70</v>
      </c>
      <c r="M21" s="681"/>
      <c r="N21" s="218"/>
      <c r="O21" s="173"/>
      <c r="P21" s="173"/>
      <c r="Q21" s="173"/>
    </row>
    <row r="22" spans="1:49" ht="90" customHeight="1" x14ac:dyDescent="0.25">
      <c r="A22" s="173">
        <v>20</v>
      </c>
      <c r="B22" s="689">
        <v>12241</v>
      </c>
      <c r="C22" s="221" t="s">
        <v>274</v>
      </c>
      <c r="D22" s="255" t="s">
        <v>333</v>
      </c>
      <c r="E22" s="281"/>
      <c r="F22" s="282"/>
      <c r="G22" s="283"/>
      <c r="H22" s="254"/>
      <c r="I22" s="284" t="s">
        <v>334</v>
      </c>
      <c r="J22" s="124" t="s">
        <v>630</v>
      </c>
      <c r="K22" s="677">
        <v>70</v>
      </c>
      <c r="L22" s="678"/>
      <c r="M22" s="681"/>
      <c r="N22" s="218"/>
      <c r="O22" s="173"/>
      <c r="P22" s="173"/>
      <c r="Q22" s="173"/>
    </row>
    <row r="23" spans="1:49" ht="90" customHeight="1" x14ac:dyDescent="0.25">
      <c r="A23" s="173">
        <v>23</v>
      </c>
      <c r="B23" s="689">
        <v>12255</v>
      </c>
      <c r="C23" s="221" t="s">
        <v>311</v>
      </c>
      <c r="D23" s="255" t="s">
        <v>336</v>
      </c>
      <c r="E23" s="281" t="s">
        <v>310</v>
      </c>
      <c r="F23" s="282"/>
      <c r="G23" s="283"/>
      <c r="H23" s="254"/>
      <c r="I23" s="690" t="s">
        <v>337</v>
      </c>
      <c r="J23" s="124" t="s">
        <v>631</v>
      </c>
      <c r="K23" s="677"/>
      <c r="L23" s="678">
        <v>70</v>
      </c>
      <c r="M23" s="681"/>
      <c r="N23" s="218"/>
      <c r="O23" s="173"/>
      <c r="P23" s="173"/>
      <c r="Q23" s="173"/>
    </row>
    <row r="24" spans="1:49" ht="90" customHeight="1" x14ac:dyDescent="0.25">
      <c r="A24" s="173">
        <v>24</v>
      </c>
      <c r="B24" s="689">
        <v>12258</v>
      </c>
      <c r="C24" s="221" t="s">
        <v>311</v>
      </c>
      <c r="D24" s="255" t="s">
        <v>338</v>
      </c>
      <c r="E24" s="281" t="s">
        <v>339</v>
      </c>
      <c r="F24" s="282"/>
      <c r="G24" s="283"/>
      <c r="H24" s="254"/>
      <c r="I24" s="284" t="s">
        <v>340</v>
      </c>
      <c r="J24" s="124" t="s">
        <v>636</v>
      </c>
      <c r="K24" s="677">
        <v>100</v>
      </c>
      <c r="L24" s="699"/>
      <c r="M24" s="681">
        <v>70</v>
      </c>
      <c r="N24" s="695"/>
      <c r="O24" s="173"/>
      <c r="P24" s="173"/>
      <c r="Q24" s="173"/>
    </row>
    <row r="25" spans="1:49" ht="90" customHeight="1" x14ac:dyDescent="0.25">
      <c r="A25" s="173">
        <v>25</v>
      </c>
      <c r="B25" s="689">
        <v>12265</v>
      </c>
      <c r="C25" s="221" t="s">
        <v>341</v>
      </c>
      <c r="D25" s="255" t="s">
        <v>342</v>
      </c>
      <c r="E25" s="281" t="s">
        <v>335</v>
      </c>
      <c r="F25" s="391"/>
      <c r="G25" s="283"/>
      <c r="H25" s="254"/>
      <c r="I25" s="690" t="s">
        <v>908</v>
      </c>
      <c r="J25" s="125" t="s">
        <v>909</v>
      </c>
      <c r="K25" s="677"/>
      <c r="L25" s="678"/>
      <c r="M25" s="681">
        <v>70</v>
      </c>
      <c r="N25" s="218"/>
      <c r="O25" s="173"/>
      <c r="P25" s="173"/>
      <c r="Q25" s="173"/>
    </row>
    <row r="26" spans="1:49" ht="90" customHeight="1" x14ac:dyDescent="0.25">
      <c r="A26" s="173">
        <v>26</v>
      </c>
      <c r="B26" s="689">
        <v>12990</v>
      </c>
      <c r="C26" s="221" t="s">
        <v>268</v>
      </c>
      <c r="D26" s="255" t="s">
        <v>343</v>
      </c>
      <c r="E26" s="281" t="s">
        <v>344</v>
      </c>
      <c r="F26" s="282"/>
      <c r="G26" s="283"/>
      <c r="H26" s="254"/>
      <c r="I26" s="284" t="s">
        <v>345</v>
      </c>
      <c r="J26" s="124" t="s">
        <v>570</v>
      </c>
      <c r="K26" s="677"/>
      <c r="L26" s="694">
        <v>70</v>
      </c>
      <c r="M26" s="681">
        <v>70</v>
      </c>
      <c r="N26" s="218"/>
      <c r="O26" s="173"/>
      <c r="P26" s="173"/>
      <c r="Q26" s="173"/>
    </row>
    <row r="27" spans="1:49" ht="90" customHeight="1" x14ac:dyDescent="0.25">
      <c r="A27" s="173">
        <v>30</v>
      </c>
      <c r="B27" s="689">
        <v>12995</v>
      </c>
      <c r="C27" s="221" t="s">
        <v>347</v>
      </c>
      <c r="D27" s="255" t="s">
        <v>348</v>
      </c>
      <c r="E27" s="281" t="s">
        <v>344</v>
      </c>
      <c r="F27" s="282"/>
      <c r="G27" s="283"/>
      <c r="H27" s="254"/>
      <c r="I27" s="690" t="s">
        <v>349</v>
      </c>
      <c r="J27" s="125" t="s">
        <v>679</v>
      </c>
      <c r="K27" s="677"/>
      <c r="L27" s="678">
        <v>70</v>
      </c>
      <c r="M27" s="681">
        <v>70</v>
      </c>
      <c r="N27" s="695"/>
      <c r="O27" s="173"/>
      <c r="P27" s="173"/>
      <c r="Q27" s="173"/>
    </row>
    <row r="28" spans="1:49" ht="90" customHeight="1" x14ac:dyDescent="0.25">
      <c r="A28" s="173">
        <v>31</v>
      </c>
      <c r="B28" s="689">
        <v>12996</v>
      </c>
      <c r="C28" s="221" t="s">
        <v>350</v>
      </c>
      <c r="D28" s="255" t="s">
        <v>351</v>
      </c>
      <c r="E28" s="281" t="s">
        <v>344</v>
      </c>
      <c r="F28" s="282"/>
      <c r="G28" s="283"/>
      <c r="H28" s="177"/>
      <c r="I28" s="690" t="s">
        <v>910</v>
      </c>
      <c r="J28" s="125" t="s">
        <v>911</v>
      </c>
      <c r="K28" s="677">
        <v>70</v>
      </c>
      <c r="L28" s="678">
        <v>70</v>
      </c>
      <c r="M28" s="681">
        <v>70</v>
      </c>
      <c r="N28" s="218"/>
      <c r="O28" s="173"/>
      <c r="P28" s="173"/>
      <c r="Q28" s="173"/>
    </row>
    <row r="29" spans="1:49" ht="90" customHeight="1" x14ac:dyDescent="0.25">
      <c r="A29" s="173">
        <v>32</v>
      </c>
      <c r="B29" s="689">
        <v>12997</v>
      </c>
      <c r="C29" s="221" t="s">
        <v>346</v>
      </c>
      <c r="D29" s="255" t="s">
        <v>352</v>
      </c>
      <c r="E29" s="281" t="s">
        <v>344</v>
      </c>
      <c r="F29" s="282"/>
      <c r="G29" s="283"/>
      <c r="H29" s="254"/>
      <c r="I29" s="690" t="s">
        <v>912</v>
      </c>
      <c r="J29" s="125" t="s">
        <v>913</v>
      </c>
      <c r="K29" s="677"/>
      <c r="L29" s="678">
        <v>70</v>
      </c>
      <c r="M29" s="681">
        <v>70</v>
      </c>
      <c r="N29" s="218"/>
      <c r="O29" s="173"/>
      <c r="P29" s="173"/>
      <c r="Q29" s="173"/>
    </row>
    <row r="30" spans="1:49" ht="90" customHeight="1" x14ac:dyDescent="0.25">
      <c r="A30" s="173">
        <v>33</v>
      </c>
      <c r="B30" s="689" t="s">
        <v>617</v>
      </c>
      <c r="C30" s="221" t="s">
        <v>353</v>
      </c>
      <c r="D30" s="255" t="s">
        <v>354</v>
      </c>
      <c r="E30" s="281" t="s">
        <v>344</v>
      </c>
      <c r="F30" s="282"/>
      <c r="G30" s="283"/>
      <c r="H30" s="254"/>
      <c r="I30" s="284" t="s">
        <v>355</v>
      </c>
      <c r="J30" s="124" t="s">
        <v>632</v>
      </c>
      <c r="K30" s="677">
        <v>70</v>
      </c>
      <c r="L30" s="678">
        <v>70</v>
      </c>
      <c r="M30" s="681">
        <v>70</v>
      </c>
      <c r="N30" s="218"/>
      <c r="O30" s="173"/>
      <c r="P30" s="173"/>
      <c r="Q30" s="173"/>
    </row>
    <row r="31" spans="1:49" s="106" customFormat="1" ht="90" customHeight="1" x14ac:dyDescent="0.25">
      <c r="A31" s="173">
        <v>34</v>
      </c>
      <c r="B31" s="689">
        <v>12999</v>
      </c>
      <c r="C31" s="221" t="s">
        <v>353</v>
      </c>
      <c r="D31" s="255" t="s">
        <v>356</v>
      </c>
      <c r="E31" s="281" t="s">
        <v>344</v>
      </c>
      <c r="F31" s="282"/>
      <c r="G31" s="283"/>
      <c r="H31" s="254"/>
      <c r="I31" s="690" t="s">
        <v>914</v>
      </c>
      <c r="J31" s="125" t="s">
        <v>915</v>
      </c>
      <c r="K31" s="677"/>
      <c r="L31" s="678">
        <v>70</v>
      </c>
      <c r="M31" s="681">
        <v>70</v>
      </c>
      <c r="N31" s="695" t="s">
        <v>511</v>
      </c>
      <c r="O31" s="173"/>
      <c r="P31" s="173"/>
      <c r="Q31" s="173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</row>
    <row r="32" spans="1:49" s="120" customFormat="1" ht="90" customHeight="1" x14ac:dyDescent="0.25">
      <c r="A32" s="173"/>
      <c r="B32" s="280"/>
      <c r="C32" s="221"/>
      <c r="D32" s="255"/>
      <c r="E32" s="281"/>
      <c r="F32" s="282"/>
      <c r="G32" s="283"/>
      <c r="H32" s="254"/>
      <c r="I32" s="284"/>
      <c r="J32" s="77"/>
      <c r="K32" s="677"/>
      <c r="L32" s="683">
        <f>SUM(L3:L31)</f>
        <v>1330</v>
      </c>
      <c r="M32" s="679">
        <v>2.2999999999999998</v>
      </c>
      <c r="N32" s="218"/>
      <c r="O32" s="173"/>
      <c r="P32" s="173"/>
      <c r="Q32" s="173"/>
    </row>
    <row r="33" spans="1:49" s="24" customFormat="1" ht="87" customHeight="1" x14ac:dyDescent="0.25">
      <c r="A33" s="664"/>
      <c r="B33" s="354" t="s">
        <v>891</v>
      </c>
      <c r="C33" s="504"/>
      <c r="D33" s="505"/>
      <c r="E33" s="505"/>
      <c r="F33" s="350"/>
      <c r="G33" s="391" t="s">
        <v>814</v>
      </c>
      <c r="H33" s="361"/>
      <c r="I33" s="378" t="s">
        <v>812</v>
      </c>
      <c r="J33" s="131"/>
      <c r="K33" s="365"/>
      <c r="L33" s="367"/>
      <c r="M33" s="369"/>
      <c r="N33" s="408" t="s">
        <v>813</v>
      </c>
      <c r="O33" s="119"/>
      <c r="P33" s="119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</row>
    <row r="34" spans="1:49" s="120" customFormat="1" ht="15.75" customHeight="1" x14ac:dyDescent="0.25">
      <c r="A34" s="285"/>
      <c r="B34" s="286"/>
      <c r="C34" s="171"/>
      <c r="D34" s="287"/>
      <c r="E34" s="217"/>
      <c r="F34" s="288"/>
      <c r="G34" s="156"/>
      <c r="H34" s="289"/>
      <c r="I34" s="290"/>
      <c r="J34" s="77"/>
      <c r="K34" s="680"/>
      <c r="L34" s="678"/>
      <c r="M34" s="681"/>
      <c r="N34" s="277"/>
      <c r="O34" s="171"/>
      <c r="P34" s="171"/>
      <c r="Q34" s="171"/>
    </row>
    <row r="35" spans="1:49" s="120" customFormat="1" ht="15.75" customHeight="1" x14ac:dyDescent="0.25">
      <c r="A35" s="285"/>
      <c r="B35" s="286"/>
      <c r="C35" s="171"/>
      <c r="D35" s="287"/>
      <c r="E35" s="217"/>
      <c r="F35" s="288"/>
      <c r="G35" s="156"/>
      <c r="H35" s="289"/>
      <c r="I35" s="290"/>
      <c r="J35" s="77"/>
      <c r="K35" s="680"/>
      <c r="L35" s="678"/>
      <c r="M35" s="681"/>
      <c r="N35" s="277"/>
      <c r="O35" s="171"/>
      <c r="P35" s="171"/>
      <c r="Q35" s="171"/>
    </row>
    <row r="36" spans="1:49" s="120" customFormat="1" ht="15.75" customHeight="1" x14ac:dyDescent="0.25">
      <c r="A36" s="285"/>
      <c r="B36" s="286"/>
      <c r="C36" s="171"/>
      <c r="D36" s="287"/>
      <c r="E36" s="217"/>
      <c r="F36" s="288"/>
      <c r="G36" s="156"/>
      <c r="H36" s="289"/>
      <c r="I36" s="290"/>
      <c r="J36" s="77"/>
      <c r="K36" s="680"/>
      <c r="L36" s="678"/>
      <c r="M36" s="681"/>
      <c r="N36" s="277"/>
      <c r="O36" s="171"/>
      <c r="P36" s="171"/>
      <c r="Q36" s="171"/>
    </row>
    <row r="37" spans="1:49" s="120" customFormat="1" ht="15.75" customHeight="1" x14ac:dyDescent="0.25">
      <c r="A37" s="285"/>
      <c r="B37" s="286"/>
      <c r="C37" s="171"/>
      <c r="D37" s="287"/>
      <c r="E37" s="217"/>
      <c r="F37" s="288"/>
      <c r="G37" s="156"/>
      <c r="H37" s="289"/>
      <c r="I37" s="290"/>
      <c r="J37" s="77"/>
      <c r="K37" s="680"/>
      <c r="L37" s="678"/>
      <c r="M37" s="681"/>
      <c r="N37" s="277"/>
      <c r="O37" s="171"/>
      <c r="P37" s="171"/>
      <c r="Q37" s="171"/>
    </row>
    <row r="38" spans="1:49" s="120" customFormat="1" ht="15.75" customHeight="1" x14ac:dyDescent="0.25">
      <c r="A38" s="285"/>
      <c r="B38" s="286"/>
      <c r="C38" s="171"/>
      <c r="D38" s="287"/>
      <c r="E38" s="217"/>
      <c r="F38" s="288"/>
      <c r="G38" s="156"/>
      <c r="H38" s="289"/>
      <c r="I38" s="290"/>
      <c r="J38" s="77"/>
      <c r="K38" s="680"/>
      <c r="L38" s="678"/>
      <c r="M38" s="681"/>
      <c r="N38" s="277"/>
      <c r="O38" s="171"/>
      <c r="P38" s="171"/>
      <c r="Q38" s="171"/>
    </row>
    <row r="39" spans="1:49" s="120" customFormat="1" ht="15.75" customHeight="1" x14ac:dyDescent="0.25">
      <c r="A39" s="285"/>
      <c r="B39" s="286"/>
      <c r="C39" s="171"/>
      <c r="D39" s="287"/>
      <c r="E39" s="217"/>
      <c r="F39" s="288"/>
      <c r="G39" s="156"/>
      <c r="H39" s="289"/>
      <c r="I39" s="290"/>
      <c r="J39" s="77"/>
      <c r="K39" s="680"/>
      <c r="L39" s="678"/>
      <c r="M39" s="681"/>
      <c r="N39" s="277"/>
      <c r="O39" s="171"/>
      <c r="P39" s="171"/>
      <c r="Q39" s="171"/>
    </row>
    <row r="40" spans="1:49" s="120" customFormat="1" ht="15.75" customHeight="1" x14ac:dyDescent="0.25">
      <c r="A40" s="285"/>
      <c r="B40" s="286"/>
      <c r="C40" s="171"/>
      <c r="D40" s="287"/>
      <c r="E40" s="217"/>
      <c r="F40" s="288"/>
      <c r="G40" s="156"/>
      <c r="H40" s="289"/>
      <c r="I40" s="290"/>
      <c r="J40" s="77"/>
      <c r="K40" s="680"/>
      <c r="L40" s="678"/>
      <c r="M40" s="681"/>
      <c r="N40" s="277"/>
      <c r="O40" s="171"/>
      <c r="P40" s="171"/>
      <c r="Q40" s="171"/>
    </row>
    <row r="41" spans="1:49" s="120" customFormat="1" ht="15.75" customHeight="1" x14ac:dyDescent="0.25">
      <c r="A41" s="285"/>
      <c r="B41" s="286"/>
      <c r="C41" s="171"/>
      <c r="D41" s="287"/>
      <c r="E41" s="217"/>
      <c r="F41" s="288"/>
      <c r="G41" s="156"/>
      <c r="H41" s="289"/>
      <c r="I41" s="290"/>
      <c r="J41" s="77"/>
      <c r="K41" s="680"/>
      <c r="L41" s="678"/>
      <c r="M41" s="681"/>
      <c r="N41" s="277"/>
      <c r="O41" s="171"/>
      <c r="P41" s="171"/>
      <c r="Q41" s="171"/>
    </row>
    <row r="42" spans="1:49" s="120" customFormat="1" ht="15.75" customHeight="1" x14ac:dyDescent="0.25">
      <c r="A42" s="285"/>
      <c r="B42" s="286"/>
      <c r="C42" s="171"/>
      <c r="D42" s="287"/>
      <c r="E42" s="217"/>
      <c r="F42" s="288"/>
      <c r="G42" s="156"/>
      <c r="H42" s="289"/>
      <c r="I42" s="290"/>
      <c r="J42" s="77"/>
      <c r="K42" s="680"/>
      <c r="L42" s="678"/>
      <c r="M42" s="681"/>
      <c r="N42" s="277"/>
      <c r="O42" s="171"/>
      <c r="P42" s="171"/>
      <c r="Q42" s="171"/>
    </row>
    <row r="43" spans="1:49" s="120" customFormat="1" ht="15.75" customHeight="1" x14ac:dyDescent="0.25">
      <c r="A43" s="285"/>
      <c r="B43" s="286"/>
      <c r="C43" s="171"/>
      <c r="D43" s="287"/>
      <c r="E43" s="217"/>
      <c r="F43" s="288"/>
      <c r="G43" s="156"/>
      <c r="H43" s="289"/>
      <c r="I43" s="290"/>
      <c r="J43" s="77"/>
      <c r="K43" s="680"/>
      <c r="L43" s="678"/>
      <c r="M43" s="681"/>
      <c r="N43" s="277"/>
      <c r="O43" s="171"/>
      <c r="P43" s="171"/>
      <c r="Q43" s="171"/>
    </row>
    <row r="44" spans="1:49" s="120" customFormat="1" ht="15.75" customHeight="1" x14ac:dyDescent="0.25">
      <c r="A44" s="285"/>
      <c r="B44" s="286"/>
      <c r="C44" s="171"/>
      <c r="D44" s="287"/>
      <c r="E44" s="217"/>
      <c r="F44" s="288"/>
      <c r="G44" s="156"/>
      <c r="H44" s="289"/>
      <c r="I44" s="290"/>
      <c r="J44" s="77"/>
      <c r="K44" s="680"/>
      <c r="L44" s="678"/>
      <c r="M44" s="681"/>
      <c r="N44" s="277"/>
      <c r="O44" s="171"/>
      <c r="P44" s="171"/>
      <c r="Q44" s="171"/>
    </row>
    <row r="45" spans="1:49" s="120" customFormat="1" ht="15.75" customHeight="1" x14ac:dyDescent="0.25">
      <c r="A45" s="285"/>
      <c r="B45" s="286"/>
      <c r="C45" s="171"/>
      <c r="D45" s="287"/>
      <c r="E45" s="217"/>
      <c r="F45" s="288"/>
      <c r="G45" s="156"/>
      <c r="H45" s="289"/>
      <c r="I45" s="290"/>
      <c r="J45" s="77"/>
      <c r="K45" s="680"/>
      <c r="L45" s="678"/>
      <c r="M45" s="681"/>
      <c r="N45" s="277"/>
      <c r="O45" s="171"/>
      <c r="P45" s="171"/>
      <c r="Q45" s="171"/>
    </row>
    <row r="46" spans="1:49" s="120" customFormat="1" ht="15.75" customHeight="1" x14ac:dyDescent="0.25">
      <c r="A46" s="285"/>
      <c r="B46" s="286"/>
      <c r="C46" s="171"/>
      <c r="D46" s="287"/>
      <c r="E46" s="217"/>
      <c r="F46" s="288"/>
      <c r="G46" s="156"/>
      <c r="H46" s="289"/>
      <c r="I46" s="290"/>
      <c r="J46" s="77"/>
      <c r="K46" s="680"/>
      <c r="L46" s="678"/>
      <c r="M46" s="681"/>
      <c r="N46" s="277"/>
      <c r="O46" s="171"/>
      <c r="P46" s="171"/>
      <c r="Q46" s="171"/>
    </row>
    <row r="47" spans="1:49" s="120" customFormat="1" ht="15.75" customHeight="1" x14ac:dyDescent="0.25">
      <c r="A47" s="285"/>
      <c r="B47" s="286"/>
      <c r="C47" s="171"/>
      <c r="D47" s="287"/>
      <c r="E47" s="217"/>
      <c r="F47" s="288"/>
      <c r="G47" s="156"/>
      <c r="H47" s="289"/>
      <c r="I47" s="290"/>
      <c r="J47" s="77"/>
      <c r="K47" s="680"/>
      <c r="L47" s="678"/>
      <c r="M47" s="681"/>
      <c r="N47" s="277"/>
      <c r="O47" s="171"/>
      <c r="P47" s="171"/>
      <c r="Q47" s="171"/>
    </row>
    <row r="48" spans="1:49" s="120" customFormat="1" ht="15.75" customHeight="1" x14ac:dyDescent="0.25">
      <c r="A48" s="285"/>
      <c r="B48" s="286"/>
      <c r="C48" s="171"/>
      <c r="D48" s="287"/>
      <c r="E48" s="217"/>
      <c r="F48" s="288"/>
      <c r="G48" s="156"/>
      <c r="H48" s="289"/>
      <c r="I48" s="290"/>
      <c r="J48" s="77"/>
      <c r="K48" s="680"/>
      <c r="L48" s="678"/>
      <c r="M48" s="681"/>
      <c r="N48" s="277"/>
      <c r="O48" s="171"/>
      <c r="P48" s="171"/>
      <c r="Q48" s="171"/>
    </row>
    <row r="49" spans="1:17" s="120" customFormat="1" ht="15.75" customHeight="1" x14ac:dyDescent="0.25">
      <c r="A49" s="285"/>
      <c r="B49" s="286"/>
      <c r="C49" s="171"/>
      <c r="D49" s="287"/>
      <c r="E49" s="217"/>
      <c r="F49" s="288"/>
      <c r="G49" s="156"/>
      <c r="H49" s="289"/>
      <c r="I49" s="290"/>
      <c r="J49" s="77"/>
      <c r="K49" s="680"/>
      <c r="L49" s="678"/>
      <c r="M49" s="681"/>
      <c r="N49" s="277"/>
      <c r="O49" s="171"/>
      <c r="P49" s="171"/>
      <c r="Q49" s="171"/>
    </row>
    <row r="50" spans="1:17" s="120" customFormat="1" ht="15.75" customHeight="1" x14ac:dyDescent="0.25">
      <c r="A50" s="285"/>
      <c r="B50" s="286"/>
      <c r="C50" s="171"/>
      <c r="D50" s="287"/>
      <c r="E50" s="217"/>
      <c r="F50" s="288"/>
      <c r="G50" s="156"/>
      <c r="H50" s="289"/>
      <c r="I50" s="290"/>
      <c r="J50" s="77"/>
      <c r="K50" s="680"/>
      <c r="L50" s="678"/>
      <c r="M50" s="681"/>
      <c r="N50" s="277"/>
      <c r="O50" s="171"/>
      <c r="P50" s="171"/>
      <c r="Q50" s="171"/>
    </row>
    <row r="51" spans="1:17" s="120" customFormat="1" ht="15.75" customHeight="1" x14ac:dyDescent="0.25">
      <c r="A51" s="285"/>
      <c r="B51" s="286"/>
      <c r="C51" s="171"/>
      <c r="D51" s="287"/>
      <c r="E51" s="217"/>
      <c r="F51" s="288"/>
      <c r="G51" s="156"/>
      <c r="H51" s="289"/>
      <c r="I51" s="290"/>
      <c r="J51" s="77"/>
      <c r="K51" s="680"/>
      <c r="L51" s="678"/>
      <c r="M51" s="681"/>
      <c r="N51" s="277"/>
      <c r="O51" s="171"/>
      <c r="P51" s="171"/>
      <c r="Q51" s="171"/>
    </row>
    <row r="52" spans="1:17" s="120" customFormat="1" ht="15.75" customHeight="1" x14ac:dyDescent="0.25">
      <c r="A52" s="285"/>
      <c r="B52" s="286"/>
      <c r="C52" s="171"/>
      <c r="D52" s="287"/>
      <c r="E52" s="217"/>
      <c r="F52" s="288"/>
      <c r="G52" s="156"/>
      <c r="H52" s="289"/>
      <c r="I52" s="290"/>
      <c r="J52" s="77"/>
      <c r="K52" s="680"/>
      <c r="L52" s="678"/>
      <c r="M52" s="681"/>
      <c r="N52" s="277"/>
      <c r="O52" s="171"/>
      <c r="P52" s="171"/>
      <c r="Q52" s="171"/>
    </row>
    <row r="53" spans="1:17" s="120" customFormat="1" ht="15.75" customHeight="1" x14ac:dyDescent="0.25">
      <c r="B53" s="291"/>
      <c r="C53" s="295"/>
      <c r="D53" s="295"/>
      <c r="E53" s="292"/>
      <c r="F53" s="293"/>
      <c r="G53" s="294"/>
      <c r="H53" s="229"/>
      <c r="I53" s="651"/>
      <c r="J53" s="77"/>
      <c r="K53" s="118"/>
      <c r="L53" s="147"/>
      <c r="M53" s="682"/>
      <c r="N53" s="296"/>
    </row>
    <row r="54" spans="1:17" s="120" customFormat="1" ht="15.75" customHeight="1" x14ac:dyDescent="0.25">
      <c r="B54" s="291"/>
      <c r="C54" s="295"/>
      <c r="D54" s="295"/>
      <c r="E54" s="292"/>
      <c r="F54" s="293"/>
      <c r="G54" s="294"/>
      <c r="H54" s="229"/>
      <c r="I54" s="651"/>
      <c r="J54" s="77"/>
      <c r="K54" s="118"/>
      <c r="L54" s="147"/>
      <c r="M54" s="682"/>
      <c r="N54" s="296"/>
    </row>
    <row r="55" spans="1:17" s="120" customFormat="1" ht="15.75" customHeight="1" x14ac:dyDescent="0.25">
      <c r="B55" s="291"/>
      <c r="C55" s="295"/>
      <c r="D55" s="295"/>
      <c r="E55" s="292"/>
      <c r="F55" s="293"/>
      <c r="G55" s="294"/>
      <c r="H55" s="229"/>
      <c r="I55" s="651"/>
      <c r="J55" s="77"/>
      <c r="K55" s="118"/>
      <c r="L55" s="147"/>
      <c r="M55" s="682"/>
      <c r="N55" s="296"/>
    </row>
    <row r="56" spans="1:17" s="120" customFormat="1" ht="15.75" customHeight="1" x14ac:dyDescent="0.25">
      <c r="B56" s="291"/>
      <c r="C56" s="295"/>
      <c r="D56" s="295"/>
      <c r="E56" s="292"/>
      <c r="F56" s="293"/>
      <c r="G56" s="294"/>
      <c r="H56" s="229"/>
      <c r="I56" s="651"/>
      <c r="J56" s="77"/>
      <c r="K56" s="118"/>
      <c r="L56" s="147"/>
      <c r="M56" s="682"/>
      <c r="N56" s="296"/>
    </row>
    <row r="57" spans="1:17" s="120" customFormat="1" ht="15.75" customHeight="1" x14ac:dyDescent="0.25">
      <c r="B57" s="291"/>
      <c r="C57" s="295"/>
      <c r="D57" s="295"/>
      <c r="E57" s="292"/>
      <c r="F57" s="293"/>
      <c r="G57" s="294"/>
      <c r="H57" s="229"/>
      <c r="I57" s="651"/>
      <c r="J57" s="77"/>
      <c r="K57" s="118"/>
      <c r="L57" s="147"/>
      <c r="M57" s="682"/>
      <c r="N57" s="296"/>
    </row>
    <row r="58" spans="1:17" s="120" customFormat="1" ht="15" customHeight="1" x14ac:dyDescent="0.25">
      <c r="C58" s="295"/>
      <c r="D58" s="295"/>
      <c r="E58" s="292"/>
      <c r="F58" s="293"/>
      <c r="G58" s="294"/>
      <c r="H58" s="229"/>
      <c r="I58" s="168"/>
      <c r="J58" s="77"/>
      <c r="K58" s="118"/>
      <c r="L58" s="147"/>
      <c r="M58" s="682"/>
      <c r="N58" s="296"/>
    </row>
    <row r="59" spans="1:17" s="120" customFormat="1" ht="15" customHeight="1" x14ac:dyDescent="0.25">
      <c r="C59" s="295"/>
      <c r="D59" s="295"/>
      <c r="E59" s="292"/>
      <c r="F59" s="293"/>
      <c r="G59" s="294"/>
      <c r="H59" s="229"/>
      <c r="I59" s="168"/>
      <c r="J59" s="77"/>
      <c r="K59" s="118"/>
      <c r="L59" s="147"/>
      <c r="M59" s="682"/>
      <c r="N59" s="296"/>
    </row>
    <row r="60" spans="1:17" s="120" customFormat="1" ht="15" customHeight="1" x14ac:dyDescent="0.25">
      <c r="C60" s="295"/>
      <c r="D60" s="295"/>
      <c r="E60" s="292"/>
      <c r="F60" s="293"/>
      <c r="G60" s="294"/>
      <c r="H60" s="229"/>
      <c r="I60" s="168"/>
      <c r="J60" s="77"/>
      <c r="K60" s="118"/>
      <c r="L60" s="147"/>
      <c r="M60" s="682"/>
      <c r="N60" s="296"/>
    </row>
    <row r="61" spans="1:17" s="120" customFormat="1" ht="15" customHeight="1" x14ac:dyDescent="0.25">
      <c r="C61" s="295"/>
      <c r="D61" s="295"/>
      <c r="E61" s="292"/>
      <c r="F61" s="293"/>
      <c r="G61" s="294"/>
      <c r="H61" s="229"/>
      <c r="I61" s="168"/>
      <c r="J61" s="77"/>
      <c r="K61" s="118"/>
      <c r="L61" s="147"/>
      <c r="M61" s="682"/>
      <c r="N61" s="296"/>
    </row>
    <row r="62" spans="1:17" s="120" customFormat="1" ht="15" customHeight="1" x14ac:dyDescent="0.25">
      <c r="C62" s="295"/>
      <c r="D62" s="295"/>
      <c r="E62" s="292"/>
      <c r="F62" s="293"/>
      <c r="G62" s="294"/>
      <c r="H62" s="229"/>
      <c r="I62" s="168"/>
      <c r="J62" s="77"/>
      <c r="K62" s="118"/>
      <c r="L62" s="147"/>
      <c r="M62" s="682"/>
      <c r="N62" s="296"/>
    </row>
    <row r="63" spans="1:17" s="120" customFormat="1" ht="15" customHeight="1" x14ac:dyDescent="0.25">
      <c r="C63" s="295"/>
      <c r="D63" s="295"/>
      <c r="E63" s="292"/>
      <c r="F63" s="293"/>
      <c r="G63" s="294"/>
      <c r="H63" s="229"/>
      <c r="I63" s="168"/>
      <c r="J63" s="77"/>
      <c r="K63" s="118"/>
      <c r="L63" s="147"/>
      <c r="M63" s="682"/>
      <c r="N63" s="296"/>
    </row>
    <row r="64" spans="1:17" s="120" customFormat="1" ht="15" customHeight="1" x14ac:dyDescent="0.25">
      <c r="C64" s="295"/>
      <c r="D64" s="295"/>
      <c r="E64" s="292"/>
      <c r="F64" s="293"/>
      <c r="G64" s="294"/>
      <c r="H64" s="229"/>
      <c r="I64" s="168"/>
      <c r="J64" s="77"/>
      <c r="K64" s="118"/>
      <c r="L64" s="147"/>
      <c r="M64" s="682"/>
      <c r="N64" s="296"/>
    </row>
    <row r="65" spans="3:14" s="120" customFormat="1" ht="15" customHeight="1" x14ac:dyDescent="0.25">
      <c r="C65" s="295"/>
      <c r="D65" s="295"/>
      <c r="E65" s="292"/>
      <c r="F65" s="293"/>
      <c r="G65" s="294"/>
      <c r="H65" s="229"/>
      <c r="I65" s="168"/>
      <c r="J65" s="77"/>
      <c r="K65" s="118"/>
      <c r="L65" s="147"/>
      <c r="M65" s="682"/>
      <c r="N65" s="296"/>
    </row>
    <row r="66" spans="3:14" s="120" customFormat="1" ht="15" customHeight="1" x14ac:dyDescent="0.25">
      <c r="C66" s="295"/>
      <c r="D66" s="295"/>
      <c r="E66" s="292"/>
      <c r="F66" s="293"/>
      <c r="G66" s="294"/>
      <c r="H66" s="229"/>
      <c r="I66" s="168"/>
      <c r="J66" s="77"/>
      <c r="K66" s="118"/>
      <c r="L66" s="147"/>
      <c r="M66" s="682"/>
      <c r="N66" s="296"/>
    </row>
    <row r="67" spans="3:14" s="120" customFormat="1" ht="15" customHeight="1" x14ac:dyDescent="0.25">
      <c r="C67" s="295"/>
      <c r="D67" s="295"/>
      <c r="E67" s="292"/>
      <c r="F67" s="293"/>
      <c r="G67" s="294"/>
      <c r="H67" s="229"/>
      <c r="I67" s="168"/>
      <c r="J67" s="77"/>
      <c r="K67" s="118"/>
      <c r="L67" s="147"/>
      <c r="M67" s="682"/>
      <c r="N67" s="296"/>
    </row>
    <row r="68" spans="3:14" s="120" customFormat="1" ht="15" customHeight="1" x14ac:dyDescent="0.25">
      <c r="C68" s="295"/>
      <c r="D68" s="295"/>
      <c r="E68" s="292"/>
      <c r="F68" s="293"/>
      <c r="G68" s="294"/>
      <c r="H68" s="229"/>
      <c r="I68" s="168"/>
      <c r="J68" s="77"/>
      <c r="K68" s="118"/>
      <c r="L68" s="147"/>
      <c r="M68" s="682"/>
      <c r="N68" s="296"/>
    </row>
    <row r="69" spans="3:14" s="120" customFormat="1" ht="15" customHeight="1" x14ac:dyDescent="0.25">
      <c r="C69" s="295"/>
      <c r="D69" s="295"/>
      <c r="E69" s="292"/>
      <c r="F69" s="293"/>
      <c r="G69" s="294"/>
      <c r="H69" s="229"/>
      <c r="I69" s="168"/>
      <c r="J69" s="77"/>
      <c r="K69" s="118"/>
      <c r="L69" s="147"/>
      <c r="M69" s="682"/>
      <c r="N69" s="296"/>
    </row>
    <row r="70" spans="3:14" s="120" customFormat="1" ht="15" customHeight="1" x14ac:dyDescent="0.25">
      <c r="C70" s="295"/>
      <c r="D70" s="295"/>
      <c r="E70" s="292"/>
      <c r="F70" s="293"/>
      <c r="G70" s="294"/>
      <c r="H70" s="229"/>
      <c r="I70" s="168"/>
      <c r="J70" s="77"/>
      <c r="K70" s="118"/>
      <c r="L70" s="147"/>
      <c r="M70" s="682"/>
      <c r="N70" s="296"/>
    </row>
    <row r="71" spans="3:14" s="120" customFormat="1" ht="15" customHeight="1" x14ac:dyDescent="0.25">
      <c r="C71" s="295"/>
      <c r="D71" s="295"/>
      <c r="E71" s="292"/>
      <c r="F71" s="293"/>
      <c r="G71" s="294"/>
      <c r="H71" s="229"/>
      <c r="I71" s="168"/>
      <c r="J71" s="77"/>
      <c r="K71" s="118"/>
      <c r="L71" s="147"/>
      <c r="M71" s="682"/>
      <c r="N71" s="296"/>
    </row>
    <row r="72" spans="3:14" s="120" customFormat="1" ht="15" customHeight="1" x14ac:dyDescent="0.25">
      <c r="C72" s="295"/>
      <c r="D72" s="295"/>
      <c r="E72" s="292"/>
      <c r="F72" s="293"/>
      <c r="G72" s="294"/>
      <c r="H72" s="229"/>
      <c r="I72" s="168"/>
      <c r="J72" s="77"/>
      <c r="K72" s="118"/>
      <c r="L72" s="147"/>
      <c r="M72" s="682"/>
      <c r="N72" s="296"/>
    </row>
    <row r="73" spans="3:14" s="120" customFormat="1" ht="15" customHeight="1" x14ac:dyDescent="0.25">
      <c r="C73" s="295"/>
      <c r="D73" s="295"/>
      <c r="E73" s="292"/>
      <c r="F73" s="293"/>
      <c r="G73" s="294"/>
      <c r="H73" s="229"/>
      <c r="I73" s="168"/>
      <c r="J73" s="77"/>
      <c r="K73" s="118"/>
      <c r="L73" s="147"/>
      <c r="M73" s="682"/>
      <c r="N73" s="296"/>
    </row>
    <row r="74" spans="3:14" s="120" customFormat="1" ht="15" customHeight="1" x14ac:dyDescent="0.25">
      <c r="C74" s="295"/>
      <c r="D74" s="295"/>
      <c r="E74" s="292"/>
      <c r="F74" s="293"/>
      <c r="G74" s="294"/>
      <c r="H74" s="229"/>
      <c r="I74" s="168"/>
      <c r="J74" s="77"/>
      <c r="K74" s="118"/>
      <c r="L74" s="147"/>
      <c r="M74" s="682"/>
      <c r="N74" s="296"/>
    </row>
    <row r="75" spans="3:14" s="120" customFormat="1" ht="15" customHeight="1" x14ac:dyDescent="0.25">
      <c r="C75" s="295"/>
      <c r="D75" s="295"/>
      <c r="E75" s="292"/>
      <c r="F75" s="293"/>
      <c r="G75" s="294"/>
      <c r="H75" s="229"/>
      <c r="I75" s="168"/>
      <c r="J75" s="77"/>
      <c r="K75" s="118"/>
      <c r="L75" s="147"/>
      <c r="M75" s="682"/>
      <c r="N75" s="296"/>
    </row>
    <row r="76" spans="3:14" s="120" customFormat="1" ht="15" customHeight="1" x14ac:dyDescent="0.25">
      <c r="C76" s="295"/>
      <c r="D76" s="295"/>
      <c r="E76" s="292"/>
      <c r="F76" s="293"/>
      <c r="G76" s="294"/>
      <c r="H76" s="229"/>
      <c r="I76" s="168"/>
      <c r="J76" s="77"/>
      <c r="K76" s="118"/>
      <c r="L76" s="147"/>
      <c r="M76" s="682"/>
      <c r="N76" s="296"/>
    </row>
    <row r="77" spans="3:14" s="120" customFormat="1" ht="15" customHeight="1" x14ac:dyDescent="0.25">
      <c r="C77" s="295"/>
      <c r="D77" s="295"/>
      <c r="E77" s="292"/>
      <c r="F77" s="293"/>
      <c r="G77" s="294"/>
      <c r="H77" s="229"/>
      <c r="I77" s="168"/>
      <c r="J77" s="77"/>
      <c r="K77" s="118"/>
      <c r="L77" s="147"/>
      <c r="M77" s="682"/>
      <c r="N77" s="296"/>
    </row>
    <row r="78" spans="3:14" s="120" customFormat="1" ht="15" customHeight="1" x14ac:dyDescent="0.25">
      <c r="C78" s="295"/>
      <c r="D78" s="295"/>
      <c r="E78" s="292"/>
      <c r="F78" s="293"/>
      <c r="G78" s="294"/>
      <c r="H78" s="229"/>
      <c r="I78" s="168"/>
      <c r="J78" s="77"/>
      <c r="K78" s="118"/>
      <c r="L78" s="147"/>
      <c r="M78" s="682"/>
      <c r="N78" s="296"/>
    </row>
    <row r="79" spans="3:14" s="120" customFormat="1" ht="15" customHeight="1" x14ac:dyDescent="0.25">
      <c r="C79" s="295"/>
      <c r="D79" s="295"/>
      <c r="E79" s="292"/>
      <c r="F79" s="293"/>
      <c r="G79" s="294"/>
      <c r="H79" s="229"/>
      <c r="I79" s="168"/>
      <c r="J79" s="77"/>
      <c r="K79" s="118"/>
      <c r="L79" s="147"/>
      <c r="M79" s="682"/>
      <c r="N79" s="296"/>
    </row>
    <row r="80" spans="3:14" s="120" customFormat="1" ht="15" customHeight="1" x14ac:dyDescent="0.25">
      <c r="C80" s="295"/>
      <c r="D80" s="295"/>
      <c r="E80" s="292"/>
      <c r="F80" s="293"/>
      <c r="G80" s="294"/>
      <c r="H80" s="229"/>
      <c r="I80" s="168"/>
      <c r="J80" s="77"/>
      <c r="K80" s="118"/>
      <c r="L80" s="147"/>
      <c r="M80" s="682"/>
      <c r="N80" s="296"/>
    </row>
    <row r="81" spans="3:14" s="120" customFormat="1" ht="15" customHeight="1" x14ac:dyDescent="0.25">
      <c r="C81" s="295"/>
      <c r="D81" s="295"/>
      <c r="E81" s="292"/>
      <c r="F81" s="293"/>
      <c r="G81" s="294"/>
      <c r="H81" s="229"/>
      <c r="I81" s="168"/>
      <c r="J81" s="77"/>
      <c r="K81" s="118"/>
      <c r="L81" s="147"/>
      <c r="M81" s="682"/>
      <c r="N81" s="296"/>
    </row>
    <row r="82" spans="3:14" s="120" customFormat="1" ht="15" customHeight="1" x14ac:dyDescent="0.25">
      <c r="C82" s="295"/>
      <c r="D82" s="295"/>
      <c r="E82" s="292"/>
      <c r="F82" s="293"/>
      <c r="G82" s="294"/>
      <c r="H82" s="229"/>
      <c r="I82" s="168"/>
      <c r="J82" s="77"/>
      <c r="K82" s="118"/>
      <c r="L82" s="147"/>
      <c r="M82" s="682"/>
      <c r="N82" s="296"/>
    </row>
    <row r="83" spans="3:14" s="120" customFormat="1" ht="15" customHeight="1" x14ac:dyDescent="0.25">
      <c r="C83" s="295"/>
      <c r="D83" s="295"/>
      <c r="E83" s="292"/>
      <c r="F83" s="293"/>
      <c r="G83" s="294"/>
      <c r="H83" s="229"/>
      <c r="I83" s="168"/>
      <c r="J83" s="77"/>
      <c r="K83" s="118"/>
      <c r="L83" s="147"/>
      <c r="M83" s="682"/>
      <c r="N83" s="296"/>
    </row>
    <row r="84" spans="3:14" s="120" customFormat="1" ht="15" customHeight="1" x14ac:dyDescent="0.25">
      <c r="C84" s="295"/>
      <c r="D84" s="295"/>
      <c r="E84" s="292"/>
      <c r="F84" s="293"/>
      <c r="G84" s="294"/>
      <c r="H84" s="229"/>
      <c r="I84" s="168"/>
      <c r="J84" s="77"/>
      <c r="K84" s="118"/>
      <c r="L84" s="147"/>
      <c r="M84" s="682"/>
      <c r="N84" s="296"/>
    </row>
    <row r="85" spans="3:14" s="120" customFormat="1" ht="15" customHeight="1" x14ac:dyDescent="0.25">
      <c r="C85" s="295"/>
      <c r="D85" s="295"/>
      <c r="E85" s="292"/>
      <c r="F85" s="293"/>
      <c r="G85" s="294"/>
      <c r="H85" s="229"/>
      <c r="I85" s="168"/>
      <c r="J85" s="77"/>
      <c r="K85" s="118"/>
      <c r="L85" s="147"/>
      <c r="M85" s="682"/>
      <c r="N85" s="296"/>
    </row>
    <row r="86" spans="3:14" s="120" customFormat="1" ht="15" customHeight="1" x14ac:dyDescent="0.25">
      <c r="C86" s="295"/>
      <c r="D86" s="295"/>
      <c r="E86" s="292"/>
      <c r="F86" s="293"/>
      <c r="G86" s="294"/>
      <c r="H86" s="229"/>
      <c r="I86" s="168"/>
      <c r="J86" s="77"/>
      <c r="K86" s="118"/>
      <c r="L86" s="147"/>
      <c r="M86" s="682"/>
      <c r="N86" s="296"/>
    </row>
    <row r="87" spans="3:14" s="120" customFormat="1" ht="15" customHeight="1" x14ac:dyDescent="0.25">
      <c r="C87" s="295"/>
      <c r="D87" s="295"/>
      <c r="E87" s="292"/>
      <c r="F87" s="293"/>
      <c r="G87" s="294"/>
      <c r="H87" s="229"/>
      <c r="I87" s="168"/>
      <c r="J87" s="77"/>
      <c r="K87" s="118"/>
      <c r="L87" s="147"/>
      <c r="M87" s="682"/>
      <c r="N87" s="296"/>
    </row>
    <row r="88" spans="3:14" s="120" customFormat="1" ht="15" customHeight="1" x14ac:dyDescent="0.25">
      <c r="C88" s="295"/>
      <c r="D88" s="295"/>
      <c r="E88" s="292"/>
      <c r="F88" s="293"/>
      <c r="G88" s="294"/>
      <c r="H88" s="229"/>
      <c r="I88" s="168"/>
      <c r="J88" s="77"/>
      <c r="K88" s="118"/>
      <c r="L88" s="147"/>
      <c r="M88" s="682"/>
      <c r="N88" s="296"/>
    </row>
    <row r="89" spans="3:14" s="120" customFormat="1" ht="15" customHeight="1" x14ac:dyDescent="0.25">
      <c r="C89" s="295"/>
      <c r="D89" s="295"/>
      <c r="E89" s="292"/>
      <c r="F89" s="293"/>
      <c r="G89" s="294"/>
      <c r="H89" s="229"/>
      <c r="I89" s="168"/>
      <c r="J89" s="77"/>
      <c r="K89" s="118"/>
      <c r="L89" s="147"/>
      <c r="M89" s="682"/>
      <c r="N89" s="296"/>
    </row>
    <row r="90" spans="3:14" s="120" customFormat="1" ht="15" customHeight="1" x14ac:dyDescent="0.25">
      <c r="C90" s="295"/>
      <c r="D90" s="295"/>
      <c r="E90" s="292"/>
      <c r="F90" s="293"/>
      <c r="G90" s="294"/>
      <c r="H90" s="229"/>
      <c r="I90" s="168"/>
      <c r="J90" s="77"/>
      <c r="K90" s="118"/>
      <c r="L90" s="147"/>
      <c r="M90" s="682"/>
      <c r="N90" s="296"/>
    </row>
    <row r="91" spans="3:14" s="120" customFormat="1" ht="15" customHeight="1" x14ac:dyDescent="0.25">
      <c r="C91" s="295"/>
      <c r="D91" s="295"/>
      <c r="E91" s="292"/>
      <c r="F91" s="293"/>
      <c r="G91" s="294"/>
      <c r="H91" s="229"/>
      <c r="I91" s="168"/>
      <c r="J91" s="77"/>
      <c r="K91" s="118"/>
      <c r="L91" s="147"/>
      <c r="M91" s="682"/>
      <c r="N91" s="296"/>
    </row>
    <row r="92" spans="3:14" s="120" customFormat="1" ht="15" customHeight="1" x14ac:dyDescent="0.25">
      <c r="C92" s="295"/>
      <c r="D92" s="295"/>
      <c r="E92" s="292"/>
      <c r="F92" s="293"/>
      <c r="G92" s="294"/>
      <c r="H92" s="229"/>
      <c r="I92" s="168"/>
      <c r="J92" s="77"/>
      <c r="K92" s="118"/>
      <c r="L92" s="147"/>
      <c r="M92" s="682"/>
      <c r="N92" s="296"/>
    </row>
    <row r="93" spans="3:14" s="120" customFormat="1" ht="15" customHeight="1" x14ac:dyDescent="0.25">
      <c r="C93" s="295"/>
      <c r="D93" s="295"/>
      <c r="E93" s="292"/>
      <c r="F93" s="293"/>
      <c r="G93" s="294"/>
      <c r="H93" s="229"/>
      <c r="I93" s="168"/>
      <c r="J93" s="77"/>
      <c r="K93" s="118"/>
      <c r="L93" s="147"/>
      <c r="M93" s="682"/>
      <c r="N93" s="296"/>
    </row>
    <row r="94" spans="3:14" s="120" customFormat="1" ht="15" customHeight="1" x14ac:dyDescent="0.25">
      <c r="C94" s="295"/>
      <c r="D94" s="295"/>
      <c r="E94" s="292"/>
      <c r="F94" s="293"/>
      <c r="G94" s="294"/>
      <c r="H94" s="229"/>
      <c r="I94" s="168"/>
      <c r="J94" s="77"/>
      <c r="K94" s="118"/>
      <c r="L94" s="147"/>
      <c r="M94" s="682"/>
      <c r="N94" s="296"/>
    </row>
    <row r="95" spans="3:14" s="120" customFormat="1" ht="15" customHeight="1" x14ac:dyDescent="0.25">
      <c r="C95" s="295"/>
      <c r="D95" s="295"/>
      <c r="E95" s="292"/>
      <c r="F95" s="293"/>
      <c r="G95" s="294"/>
      <c r="H95" s="229"/>
      <c r="I95" s="168"/>
      <c r="J95" s="77"/>
      <c r="K95" s="118"/>
      <c r="L95" s="147"/>
      <c r="M95" s="682"/>
      <c r="N95" s="296"/>
    </row>
    <row r="96" spans="3:14" s="120" customFormat="1" ht="15" customHeight="1" x14ac:dyDescent="0.25">
      <c r="C96" s="295"/>
      <c r="D96" s="295"/>
      <c r="E96" s="292"/>
      <c r="F96" s="293"/>
      <c r="G96" s="294"/>
      <c r="H96" s="229"/>
      <c r="I96" s="168"/>
      <c r="J96" s="77"/>
      <c r="K96" s="118"/>
      <c r="L96" s="147"/>
      <c r="M96" s="682"/>
      <c r="N96" s="296"/>
    </row>
    <row r="97" spans="3:14" s="120" customFormat="1" ht="15" customHeight="1" x14ac:dyDescent="0.25">
      <c r="C97" s="295"/>
      <c r="D97" s="295"/>
      <c r="E97" s="292"/>
      <c r="F97" s="293"/>
      <c r="G97" s="294"/>
      <c r="H97" s="229"/>
      <c r="I97" s="168"/>
      <c r="J97" s="77"/>
      <c r="K97" s="118"/>
      <c r="L97" s="147"/>
      <c r="M97" s="682"/>
      <c r="N97" s="296"/>
    </row>
    <row r="98" spans="3:14" s="120" customFormat="1" ht="15" customHeight="1" x14ac:dyDescent="0.25">
      <c r="C98" s="295"/>
      <c r="D98" s="295"/>
      <c r="E98" s="292"/>
      <c r="F98" s="293"/>
      <c r="G98" s="294"/>
      <c r="H98" s="229"/>
      <c r="I98" s="168"/>
      <c r="J98" s="77"/>
      <c r="K98" s="118"/>
      <c r="L98" s="147"/>
      <c r="M98" s="682"/>
      <c r="N98" s="296"/>
    </row>
    <row r="99" spans="3:14" s="120" customFormat="1" ht="15" customHeight="1" x14ac:dyDescent="0.25">
      <c r="C99" s="295"/>
      <c r="D99" s="295"/>
      <c r="E99" s="292"/>
      <c r="F99" s="293"/>
      <c r="G99" s="294"/>
      <c r="H99" s="229"/>
      <c r="I99" s="168"/>
      <c r="J99" s="77"/>
      <c r="K99" s="118"/>
      <c r="L99" s="147"/>
      <c r="M99" s="682"/>
      <c r="N99" s="296"/>
    </row>
    <row r="100" spans="3:14" s="120" customFormat="1" ht="15" customHeight="1" x14ac:dyDescent="0.25">
      <c r="C100" s="295"/>
      <c r="D100" s="295"/>
      <c r="E100" s="292"/>
      <c r="F100" s="293"/>
      <c r="G100" s="294"/>
      <c r="H100" s="229"/>
      <c r="I100" s="168"/>
      <c r="J100" s="77"/>
      <c r="K100" s="118"/>
      <c r="L100" s="147"/>
      <c r="M100" s="682"/>
      <c r="N100" s="296"/>
    </row>
    <row r="101" spans="3:14" s="120" customFormat="1" ht="15" customHeight="1" x14ac:dyDescent="0.25">
      <c r="C101" s="295"/>
      <c r="D101" s="295"/>
      <c r="E101" s="292"/>
      <c r="F101" s="293"/>
      <c r="G101" s="294"/>
      <c r="H101" s="229"/>
      <c r="I101" s="168"/>
      <c r="J101" s="77"/>
      <c r="K101" s="118"/>
      <c r="L101" s="147"/>
      <c r="M101" s="682"/>
      <c r="N101" s="296"/>
    </row>
    <row r="102" spans="3:14" s="120" customFormat="1" ht="15" customHeight="1" x14ac:dyDescent="0.25">
      <c r="C102" s="295"/>
      <c r="D102" s="295"/>
      <c r="E102" s="292"/>
      <c r="F102" s="293"/>
      <c r="G102" s="294"/>
      <c r="H102" s="229"/>
      <c r="I102" s="168"/>
      <c r="J102" s="77"/>
      <c r="K102" s="118"/>
      <c r="L102" s="147"/>
      <c r="M102" s="682"/>
      <c r="N102" s="296"/>
    </row>
    <row r="103" spans="3:14" s="120" customFormat="1" ht="15" customHeight="1" x14ac:dyDescent="0.25">
      <c r="C103" s="295"/>
      <c r="D103" s="295"/>
      <c r="E103" s="292"/>
      <c r="F103" s="293"/>
      <c r="G103" s="294"/>
      <c r="H103" s="229"/>
      <c r="I103" s="168"/>
      <c r="J103" s="77"/>
      <c r="K103" s="118"/>
      <c r="L103" s="147"/>
      <c r="M103" s="682"/>
      <c r="N103" s="296"/>
    </row>
    <row r="104" spans="3:14" s="120" customFormat="1" ht="15" customHeight="1" x14ac:dyDescent="0.25">
      <c r="C104" s="295"/>
      <c r="D104" s="295"/>
      <c r="E104" s="292"/>
      <c r="F104" s="293"/>
      <c r="G104" s="294"/>
      <c r="H104" s="229"/>
      <c r="I104" s="168"/>
      <c r="J104" s="77"/>
      <c r="K104" s="118"/>
      <c r="L104" s="147"/>
      <c r="M104" s="682"/>
      <c r="N104" s="296"/>
    </row>
    <row r="105" spans="3:14" s="120" customFormat="1" ht="15" customHeight="1" x14ac:dyDescent="0.25">
      <c r="C105" s="295"/>
      <c r="D105" s="295"/>
      <c r="E105" s="292"/>
      <c r="F105" s="293"/>
      <c r="G105" s="294"/>
      <c r="H105" s="229"/>
      <c r="I105" s="168"/>
      <c r="J105" s="77"/>
      <c r="K105" s="118"/>
      <c r="L105" s="147"/>
      <c r="M105" s="682"/>
      <c r="N105" s="296"/>
    </row>
    <row r="106" spans="3:14" s="120" customFormat="1" ht="15" customHeight="1" x14ac:dyDescent="0.25">
      <c r="C106" s="295"/>
      <c r="D106" s="295"/>
      <c r="E106" s="292"/>
      <c r="F106" s="293"/>
      <c r="G106" s="294"/>
      <c r="H106" s="229"/>
      <c r="I106" s="168"/>
      <c r="J106" s="77"/>
      <c r="K106" s="118"/>
      <c r="L106" s="147"/>
      <c r="M106" s="682"/>
      <c r="N106" s="296"/>
    </row>
    <row r="107" spans="3:14" s="120" customFormat="1" ht="15" customHeight="1" x14ac:dyDescent="0.25">
      <c r="C107" s="295"/>
      <c r="D107" s="295"/>
      <c r="E107" s="292"/>
      <c r="F107" s="293"/>
      <c r="G107" s="294"/>
      <c r="H107" s="229"/>
      <c r="I107" s="168"/>
      <c r="J107" s="77"/>
      <c r="K107" s="118"/>
      <c r="L107" s="147"/>
      <c r="M107" s="682"/>
      <c r="N107" s="296"/>
    </row>
    <row r="108" spans="3:14" s="120" customFormat="1" ht="15" customHeight="1" x14ac:dyDescent="0.25">
      <c r="C108" s="295"/>
      <c r="D108" s="295"/>
      <c r="E108" s="292"/>
      <c r="F108" s="293"/>
      <c r="G108" s="294"/>
      <c r="H108" s="229"/>
      <c r="I108" s="168"/>
      <c r="J108" s="77"/>
      <c r="K108" s="118"/>
      <c r="L108" s="147"/>
      <c r="M108" s="682"/>
      <c r="N108" s="296"/>
    </row>
    <row r="109" spans="3:14" s="120" customFormat="1" ht="15" customHeight="1" x14ac:dyDescent="0.25">
      <c r="C109" s="295"/>
      <c r="D109" s="295"/>
      <c r="E109" s="292"/>
      <c r="F109" s="293"/>
      <c r="G109" s="294"/>
      <c r="H109" s="229"/>
      <c r="I109" s="168"/>
      <c r="J109" s="77"/>
      <c r="K109" s="118"/>
      <c r="L109" s="147"/>
      <c r="M109" s="682"/>
      <c r="N109" s="296"/>
    </row>
    <row r="110" spans="3:14" s="120" customFormat="1" ht="15" customHeight="1" x14ac:dyDescent="0.25">
      <c r="C110" s="295"/>
      <c r="D110" s="295"/>
      <c r="E110" s="292"/>
      <c r="F110" s="293"/>
      <c r="G110" s="294"/>
      <c r="H110" s="229"/>
      <c r="I110" s="168"/>
      <c r="J110" s="77"/>
      <c r="K110" s="118"/>
      <c r="L110" s="147"/>
      <c r="M110" s="682"/>
      <c r="N110" s="296"/>
    </row>
    <row r="111" spans="3:14" s="120" customFormat="1" ht="15" customHeight="1" x14ac:dyDescent="0.25">
      <c r="C111" s="295"/>
      <c r="D111" s="295"/>
      <c r="E111" s="292"/>
      <c r="F111" s="293"/>
      <c r="G111" s="294"/>
      <c r="H111" s="229"/>
      <c r="I111" s="168"/>
      <c r="J111" s="77"/>
      <c r="K111" s="118"/>
      <c r="L111" s="147"/>
      <c r="M111" s="682"/>
      <c r="N111" s="296"/>
    </row>
    <row r="112" spans="3:14" s="120" customFormat="1" ht="15" customHeight="1" x14ac:dyDescent="0.25">
      <c r="C112" s="295"/>
      <c r="D112" s="295"/>
      <c r="E112" s="292"/>
      <c r="F112" s="293"/>
      <c r="G112" s="294"/>
      <c r="H112" s="229"/>
      <c r="I112" s="168"/>
      <c r="J112" s="77"/>
      <c r="K112" s="118"/>
      <c r="L112" s="147"/>
      <c r="M112" s="682"/>
      <c r="N112" s="296"/>
    </row>
    <row r="113" spans="3:14" s="120" customFormat="1" ht="15" customHeight="1" x14ac:dyDescent="0.25">
      <c r="C113" s="295"/>
      <c r="D113" s="295"/>
      <c r="E113" s="292"/>
      <c r="F113" s="293"/>
      <c r="G113" s="294"/>
      <c r="H113" s="229"/>
      <c r="I113" s="168"/>
      <c r="J113" s="77"/>
      <c r="K113" s="118"/>
      <c r="L113" s="147"/>
      <c r="M113" s="682"/>
      <c r="N113" s="296"/>
    </row>
    <row r="114" spans="3:14" s="120" customFormat="1" ht="15" customHeight="1" x14ac:dyDescent="0.25">
      <c r="C114" s="295"/>
      <c r="D114" s="295"/>
      <c r="E114" s="292"/>
      <c r="F114" s="293"/>
      <c r="G114" s="294"/>
      <c r="H114" s="229"/>
      <c r="I114" s="168"/>
      <c r="J114" s="77"/>
      <c r="K114" s="118"/>
      <c r="L114" s="147"/>
      <c r="M114" s="682"/>
      <c r="N114" s="296"/>
    </row>
    <row r="115" spans="3:14" s="120" customFormat="1" ht="15" customHeight="1" x14ac:dyDescent="0.25">
      <c r="C115" s="295"/>
      <c r="D115" s="295"/>
      <c r="E115" s="292"/>
      <c r="F115" s="293"/>
      <c r="G115" s="294"/>
      <c r="H115" s="229"/>
      <c r="I115" s="168"/>
      <c r="J115" s="77"/>
      <c r="K115" s="118"/>
      <c r="L115" s="147"/>
      <c r="M115" s="682"/>
      <c r="N115" s="296"/>
    </row>
    <row r="116" spans="3:14" s="120" customFormat="1" ht="15" customHeight="1" x14ac:dyDescent="0.25">
      <c r="C116" s="295"/>
      <c r="D116" s="295"/>
      <c r="E116" s="292"/>
      <c r="F116" s="293"/>
      <c r="G116" s="294"/>
      <c r="H116" s="229"/>
      <c r="I116" s="168"/>
      <c r="J116" s="77"/>
      <c r="K116" s="118"/>
      <c r="L116" s="147"/>
      <c r="M116" s="682"/>
      <c r="N116" s="296"/>
    </row>
    <row r="117" spans="3:14" s="120" customFormat="1" ht="15" customHeight="1" x14ac:dyDescent="0.25">
      <c r="C117" s="295"/>
      <c r="D117" s="295"/>
      <c r="E117" s="292"/>
      <c r="F117" s="293"/>
      <c r="G117" s="294"/>
      <c r="H117" s="229"/>
      <c r="I117" s="168"/>
      <c r="J117" s="77"/>
      <c r="K117" s="118"/>
      <c r="L117" s="147"/>
      <c r="M117" s="682"/>
      <c r="N117" s="296"/>
    </row>
    <row r="118" spans="3:14" s="120" customFormat="1" ht="15" customHeight="1" x14ac:dyDescent="0.25">
      <c r="C118" s="295"/>
      <c r="D118" s="295"/>
      <c r="E118" s="292"/>
      <c r="F118" s="293"/>
      <c r="G118" s="294"/>
      <c r="H118" s="229"/>
      <c r="I118" s="168"/>
      <c r="J118" s="77"/>
      <c r="K118" s="118"/>
      <c r="L118" s="147"/>
      <c r="M118" s="682"/>
      <c r="N118" s="296"/>
    </row>
    <row r="119" spans="3:14" s="120" customFormat="1" ht="15" customHeight="1" x14ac:dyDescent="0.25">
      <c r="C119" s="295"/>
      <c r="D119" s="295"/>
      <c r="E119" s="292"/>
      <c r="F119" s="293"/>
      <c r="G119" s="294"/>
      <c r="H119" s="229"/>
      <c r="I119" s="168"/>
      <c r="J119" s="77"/>
      <c r="K119" s="118"/>
      <c r="L119" s="147"/>
      <c r="M119" s="682"/>
      <c r="N119" s="296"/>
    </row>
    <row r="120" spans="3:14" s="120" customFormat="1" ht="15" customHeight="1" x14ac:dyDescent="0.25">
      <c r="C120" s="295"/>
      <c r="D120" s="295"/>
      <c r="E120" s="292"/>
      <c r="F120" s="293"/>
      <c r="G120" s="294"/>
      <c r="H120" s="229"/>
      <c r="I120" s="168"/>
      <c r="J120" s="77"/>
      <c r="K120" s="118"/>
      <c r="L120" s="147"/>
      <c r="M120" s="682"/>
      <c r="N120" s="296"/>
    </row>
    <row r="121" spans="3:14" s="120" customFormat="1" ht="15" customHeight="1" x14ac:dyDescent="0.25">
      <c r="C121" s="295"/>
      <c r="D121" s="295"/>
      <c r="E121" s="292"/>
      <c r="F121" s="293"/>
      <c r="G121" s="294"/>
      <c r="H121" s="229"/>
      <c r="I121" s="168"/>
      <c r="J121" s="77"/>
      <c r="K121" s="118"/>
      <c r="L121" s="147"/>
      <c r="M121" s="682"/>
      <c r="N121" s="296"/>
    </row>
    <row r="122" spans="3:14" s="120" customFormat="1" ht="15" customHeight="1" x14ac:dyDescent="0.25">
      <c r="C122" s="295"/>
      <c r="D122" s="295"/>
      <c r="E122" s="292"/>
      <c r="F122" s="293"/>
      <c r="G122" s="294"/>
      <c r="H122" s="229"/>
      <c r="I122" s="168"/>
      <c r="J122" s="77"/>
      <c r="K122" s="118"/>
      <c r="L122" s="147"/>
      <c r="M122" s="682"/>
      <c r="N122" s="296"/>
    </row>
    <row r="123" spans="3:14" s="120" customFormat="1" ht="15" customHeight="1" x14ac:dyDescent="0.25">
      <c r="C123" s="295"/>
      <c r="D123" s="295"/>
      <c r="E123" s="292"/>
      <c r="F123" s="293"/>
      <c r="G123" s="294"/>
      <c r="H123" s="229"/>
      <c r="I123" s="168"/>
      <c r="J123" s="77"/>
      <c r="K123" s="118"/>
      <c r="L123" s="147"/>
      <c r="M123" s="682"/>
      <c r="N123" s="296"/>
    </row>
    <row r="124" spans="3:14" s="120" customFormat="1" ht="15" customHeight="1" x14ac:dyDescent="0.25">
      <c r="C124" s="295"/>
      <c r="D124" s="295"/>
      <c r="E124" s="292"/>
      <c r="F124" s="293"/>
      <c r="G124" s="294"/>
      <c r="H124" s="229"/>
      <c r="I124" s="168"/>
      <c r="J124" s="77"/>
      <c r="K124" s="118"/>
      <c r="L124" s="147"/>
      <c r="M124" s="682"/>
      <c r="N124" s="296"/>
    </row>
    <row r="125" spans="3:14" s="120" customFormat="1" ht="15" customHeight="1" x14ac:dyDescent="0.25">
      <c r="C125" s="295"/>
      <c r="D125" s="295"/>
      <c r="E125" s="292"/>
      <c r="F125" s="293"/>
      <c r="G125" s="294"/>
      <c r="H125" s="229"/>
      <c r="I125" s="168"/>
      <c r="J125" s="77"/>
      <c r="K125" s="118"/>
      <c r="L125" s="147"/>
      <c r="M125" s="682"/>
      <c r="N125" s="296"/>
    </row>
    <row r="126" spans="3:14" s="120" customFormat="1" ht="15" customHeight="1" x14ac:dyDescent="0.25">
      <c r="C126" s="295"/>
      <c r="D126" s="295"/>
      <c r="E126" s="292"/>
      <c r="F126" s="293"/>
      <c r="G126" s="294"/>
      <c r="H126" s="229"/>
      <c r="I126" s="168"/>
      <c r="J126" s="77"/>
      <c r="K126" s="118"/>
      <c r="L126" s="147"/>
      <c r="M126" s="682"/>
      <c r="N126" s="296"/>
    </row>
    <row r="127" spans="3:14" s="120" customFormat="1" ht="15" customHeight="1" x14ac:dyDescent="0.25">
      <c r="C127" s="295"/>
      <c r="D127" s="295"/>
      <c r="E127" s="292"/>
      <c r="F127" s="293"/>
      <c r="G127" s="294"/>
      <c r="H127" s="229"/>
      <c r="I127" s="168"/>
      <c r="J127" s="77"/>
      <c r="K127" s="118"/>
      <c r="L127" s="147"/>
      <c r="M127" s="682"/>
      <c r="N127" s="296"/>
    </row>
    <row r="128" spans="3:14" s="120" customFormat="1" ht="15" customHeight="1" x14ac:dyDescent="0.25">
      <c r="C128" s="295"/>
      <c r="D128" s="295"/>
      <c r="E128" s="292"/>
      <c r="F128" s="293"/>
      <c r="G128" s="294"/>
      <c r="H128" s="229"/>
      <c r="I128" s="168"/>
      <c r="J128" s="77"/>
      <c r="K128" s="118"/>
      <c r="L128" s="147"/>
      <c r="M128" s="682"/>
      <c r="N128" s="296"/>
    </row>
    <row r="129" spans="3:14" s="120" customFormat="1" ht="15" customHeight="1" x14ac:dyDescent="0.25">
      <c r="C129" s="295"/>
      <c r="D129" s="295"/>
      <c r="E129" s="292"/>
      <c r="F129" s="293"/>
      <c r="G129" s="294"/>
      <c r="H129" s="229"/>
      <c r="I129" s="168"/>
      <c r="J129" s="77"/>
      <c r="K129" s="118"/>
      <c r="L129" s="147"/>
      <c r="M129" s="682"/>
      <c r="N129" s="296"/>
    </row>
    <row r="130" spans="3:14" s="120" customFormat="1" ht="15" customHeight="1" x14ac:dyDescent="0.25">
      <c r="C130" s="295"/>
      <c r="D130" s="295"/>
      <c r="E130" s="292"/>
      <c r="F130" s="293"/>
      <c r="G130" s="294"/>
      <c r="H130" s="229"/>
      <c r="I130" s="168"/>
      <c r="J130" s="77"/>
      <c r="K130" s="118"/>
      <c r="L130" s="147"/>
      <c r="M130" s="682"/>
      <c r="N130" s="296"/>
    </row>
    <row r="131" spans="3:14" s="120" customFormat="1" ht="15" customHeight="1" x14ac:dyDescent="0.25">
      <c r="C131" s="295"/>
      <c r="D131" s="295"/>
      <c r="E131" s="292"/>
      <c r="F131" s="293"/>
      <c r="G131" s="294"/>
      <c r="H131" s="229"/>
      <c r="I131" s="168"/>
      <c r="J131" s="77"/>
      <c r="K131" s="118"/>
      <c r="L131" s="147"/>
      <c r="M131" s="682"/>
      <c r="N131" s="296"/>
    </row>
    <row r="132" spans="3:14" s="120" customFormat="1" ht="15" customHeight="1" x14ac:dyDescent="0.25">
      <c r="C132" s="295"/>
      <c r="D132" s="295"/>
      <c r="E132" s="292"/>
      <c r="F132" s="293"/>
      <c r="G132" s="294"/>
      <c r="H132" s="229"/>
      <c r="I132" s="168"/>
      <c r="J132" s="77"/>
      <c r="K132" s="118"/>
      <c r="L132" s="147"/>
      <c r="M132" s="682"/>
      <c r="N132" s="296"/>
    </row>
    <row r="133" spans="3:14" s="120" customFormat="1" ht="15" customHeight="1" x14ac:dyDescent="0.25">
      <c r="C133" s="295"/>
      <c r="D133" s="295"/>
      <c r="E133" s="292"/>
      <c r="F133" s="293"/>
      <c r="G133" s="294"/>
      <c r="H133" s="229"/>
      <c r="I133" s="168"/>
      <c r="J133" s="77"/>
      <c r="K133" s="118"/>
      <c r="L133" s="147"/>
      <c r="M133" s="682"/>
      <c r="N133" s="296"/>
    </row>
    <row r="134" spans="3:14" s="120" customFormat="1" ht="15" customHeight="1" x14ac:dyDescent="0.25">
      <c r="C134" s="295"/>
      <c r="D134" s="295"/>
      <c r="E134" s="292"/>
      <c r="F134" s="293"/>
      <c r="G134" s="294"/>
      <c r="H134" s="229"/>
      <c r="I134" s="168"/>
      <c r="J134" s="77"/>
      <c r="K134" s="118"/>
      <c r="L134" s="147"/>
      <c r="M134" s="682"/>
      <c r="N134" s="296"/>
    </row>
    <row r="135" spans="3:14" s="120" customFormat="1" ht="15" customHeight="1" x14ac:dyDescent="0.25">
      <c r="C135" s="295"/>
      <c r="D135" s="295"/>
      <c r="E135" s="292"/>
      <c r="F135" s="293"/>
      <c r="G135" s="294"/>
      <c r="H135" s="229"/>
      <c r="I135" s="168"/>
      <c r="J135" s="77"/>
      <c r="K135" s="118"/>
      <c r="L135" s="147"/>
      <c r="M135" s="682"/>
      <c r="N135" s="296"/>
    </row>
    <row r="136" spans="3:14" s="120" customFormat="1" ht="15" customHeight="1" x14ac:dyDescent="0.25">
      <c r="C136" s="295"/>
      <c r="D136" s="295"/>
      <c r="E136" s="292"/>
      <c r="F136" s="293"/>
      <c r="G136" s="294"/>
      <c r="H136" s="229"/>
      <c r="I136" s="168"/>
      <c r="J136" s="77"/>
      <c r="K136" s="118"/>
      <c r="L136" s="147"/>
      <c r="M136" s="682"/>
      <c r="N136" s="296"/>
    </row>
    <row r="137" spans="3:14" s="120" customFormat="1" ht="15" customHeight="1" x14ac:dyDescent="0.25">
      <c r="C137" s="295"/>
      <c r="D137" s="295"/>
      <c r="E137" s="292"/>
      <c r="F137" s="293"/>
      <c r="G137" s="294"/>
      <c r="H137" s="229"/>
      <c r="I137" s="168"/>
      <c r="J137" s="77"/>
      <c r="K137" s="118"/>
      <c r="L137" s="147"/>
      <c r="M137" s="682"/>
      <c r="N137" s="296"/>
    </row>
    <row r="138" spans="3:14" s="120" customFormat="1" ht="15" customHeight="1" x14ac:dyDescent="0.25">
      <c r="C138" s="295"/>
      <c r="D138" s="295"/>
      <c r="E138" s="292"/>
      <c r="F138" s="293"/>
      <c r="G138" s="294"/>
      <c r="H138" s="229"/>
      <c r="I138" s="168"/>
      <c r="J138" s="77"/>
      <c r="K138" s="118"/>
      <c r="L138" s="147"/>
      <c r="M138" s="682"/>
      <c r="N138" s="296"/>
    </row>
    <row r="139" spans="3:14" s="120" customFormat="1" ht="15" customHeight="1" x14ac:dyDescent="0.25">
      <c r="C139" s="295"/>
      <c r="D139" s="295"/>
      <c r="E139" s="292"/>
      <c r="F139" s="293"/>
      <c r="G139" s="294"/>
      <c r="H139" s="229"/>
      <c r="I139" s="168"/>
      <c r="J139" s="77"/>
      <c r="K139" s="118"/>
      <c r="L139" s="147"/>
      <c r="M139" s="682"/>
      <c r="N139" s="296"/>
    </row>
    <row r="140" spans="3:14" s="120" customFormat="1" ht="15" customHeight="1" x14ac:dyDescent="0.25">
      <c r="C140" s="295"/>
      <c r="D140" s="295"/>
      <c r="E140" s="292"/>
      <c r="F140" s="293"/>
      <c r="G140" s="294"/>
      <c r="H140" s="229"/>
      <c r="I140" s="168"/>
      <c r="J140" s="77"/>
      <c r="K140" s="118"/>
      <c r="L140" s="147"/>
      <c r="M140" s="682"/>
      <c r="N140" s="296"/>
    </row>
    <row r="141" spans="3:14" s="120" customFormat="1" ht="15" customHeight="1" x14ac:dyDescent="0.25">
      <c r="C141" s="295"/>
      <c r="D141" s="295"/>
      <c r="E141" s="292"/>
      <c r="F141" s="293"/>
      <c r="G141" s="294"/>
      <c r="H141" s="229"/>
      <c r="I141" s="168"/>
      <c r="J141" s="77"/>
      <c r="K141" s="118"/>
      <c r="L141" s="147"/>
      <c r="M141" s="682"/>
      <c r="N141" s="296"/>
    </row>
    <row r="142" spans="3:14" s="120" customFormat="1" ht="15" customHeight="1" x14ac:dyDescent="0.25">
      <c r="C142" s="295"/>
      <c r="D142" s="295"/>
      <c r="E142" s="292"/>
      <c r="F142" s="293"/>
      <c r="G142" s="294"/>
      <c r="H142" s="229"/>
      <c r="I142" s="168"/>
      <c r="J142" s="77"/>
      <c r="K142" s="118"/>
      <c r="L142" s="147"/>
      <c r="M142" s="682"/>
      <c r="N142" s="296"/>
    </row>
    <row r="143" spans="3:14" s="120" customFormat="1" ht="15" customHeight="1" x14ac:dyDescent="0.25">
      <c r="C143" s="295"/>
      <c r="D143" s="295"/>
      <c r="E143" s="292"/>
      <c r="F143" s="293"/>
      <c r="G143" s="294"/>
      <c r="H143" s="229"/>
      <c r="I143" s="168"/>
      <c r="J143" s="77"/>
      <c r="K143" s="118"/>
      <c r="L143" s="147"/>
      <c r="M143" s="682"/>
      <c r="N143" s="296"/>
    </row>
    <row r="144" spans="3:14" s="120" customFormat="1" ht="15" customHeight="1" x14ac:dyDescent="0.25">
      <c r="C144" s="295"/>
      <c r="D144" s="295"/>
      <c r="E144" s="292"/>
      <c r="F144" s="293"/>
      <c r="G144" s="294"/>
      <c r="H144" s="229"/>
      <c r="I144" s="168"/>
      <c r="J144" s="77"/>
      <c r="K144" s="118"/>
      <c r="L144" s="147"/>
      <c r="M144" s="682"/>
      <c r="N144" s="296"/>
    </row>
    <row r="145" spans="3:14" s="120" customFormat="1" ht="15" customHeight="1" x14ac:dyDescent="0.25">
      <c r="C145" s="295"/>
      <c r="D145" s="295"/>
      <c r="E145" s="292"/>
      <c r="F145" s="293"/>
      <c r="G145" s="294"/>
      <c r="H145" s="229"/>
      <c r="I145" s="168"/>
      <c r="J145" s="77"/>
      <c r="K145" s="118"/>
      <c r="L145" s="147"/>
      <c r="M145" s="682"/>
      <c r="N145" s="296"/>
    </row>
    <row r="146" spans="3:14" s="120" customFormat="1" ht="15" customHeight="1" x14ac:dyDescent="0.25">
      <c r="C146" s="295"/>
      <c r="D146" s="295"/>
      <c r="E146" s="292"/>
      <c r="F146" s="293"/>
      <c r="G146" s="294"/>
      <c r="H146" s="229"/>
      <c r="I146" s="168"/>
      <c r="J146" s="77"/>
      <c r="K146" s="118"/>
      <c r="L146" s="147"/>
      <c r="M146" s="682"/>
      <c r="N146" s="296"/>
    </row>
    <row r="147" spans="3:14" s="120" customFormat="1" ht="15" customHeight="1" x14ac:dyDescent="0.25">
      <c r="C147" s="295"/>
      <c r="D147" s="295"/>
      <c r="E147" s="292"/>
      <c r="F147" s="293"/>
      <c r="G147" s="294"/>
      <c r="H147" s="229"/>
      <c r="I147" s="168"/>
      <c r="J147" s="77"/>
      <c r="K147" s="118"/>
      <c r="L147" s="147"/>
      <c r="M147" s="682"/>
      <c r="N147" s="296"/>
    </row>
    <row r="148" spans="3:14" s="120" customFormat="1" ht="15" customHeight="1" x14ac:dyDescent="0.25">
      <c r="C148" s="295"/>
      <c r="D148" s="295"/>
      <c r="E148" s="292"/>
      <c r="F148" s="293"/>
      <c r="G148" s="294"/>
      <c r="H148" s="229"/>
      <c r="I148" s="168"/>
      <c r="J148" s="77"/>
      <c r="K148" s="118"/>
      <c r="L148" s="147"/>
      <c r="M148" s="682"/>
      <c r="N148" s="296"/>
    </row>
    <row r="149" spans="3:14" s="120" customFormat="1" ht="15" customHeight="1" x14ac:dyDescent="0.25">
      <c r="C149" s="295"/>
      <c r="D149" s="295"/>
      <c r="E149" s="292"/>
      <c r="F149" s="293"/>
      <c r="G149" s="294"/>
      <c r="H149" s="229"/>
      <c r="I149" s="168"/>
      <c r="J149" s="77"/>
      <c r="K149" s="118"/>
      <c r="L149" s="147"/>
      <c r="M149" s="682"/>
      <c r="N149" s="296"/>
    </row>
    <row r="150" spans="3:14" s="120" customFormat="1" ht="15" customHeight="1" x14ac:dyDescent="0.25">
      <c r="C150" s="295"/>
      <c r="D150" s="295"/>
      <c r="E150" s="292"/>
      <c r="F150" s="293"/>
      <c r="G150" s="294"/>
      <c r="H150" s="229"/>
      <c r="I150" s="168"/>
      <c r="J150" s="77"/>
      <c r="K150" s="118"/>
      <c r="L150" s="147"/>
      <c r="M150" s="682"/>
      <c r="N150" s="296"/>
    </row>
    <row r="151" spans="3:14" s="120" customFormat="1" ht="15" customHeight="1" x14ac:dyDescent="0.25">
      <c r="C151" s="295"/>
      <c r="D151" s="295"/>
      <c r="E151" s="292"/>
      <c r="F151" s="293"/>
      <c r="G151" s="294"/>
      <c r="H151" s="229"/>
      <c r="I151" s="168"/>
      <c r="J151" s="77"/>
      <c r="K151" s="118"/>
      <c r="L151" s="147"/>
      <c r="M151" s="682"/>
      <c r="N151" s="296"/>
    </row>
    <row r="152" spans="3:14" s="120" customFormat="1" ht="15" customHeight="1" x14ac:dyDescent="0.25">
      <c r="C152" s="295"/>
      <c r="D152" s="295"/>
      <c r="E152" s="292"/>
      <c r="F152" s="293"/>
      <c r="G152" s="294"/>
      <c r="H152" s="229"/>
      <c r="I152" s="168"/>
      <c r="J152" s="77"/>
      <c r="K152" s="118"/>
      <c r="L152" s="147"/>
      <c r="M152" s="682"/>
      <c r="N152" s="296"/>
    </row>
    <row r="153" spans="3:14" s="120" customFormat="1" ht="15" customHeight="1" x14ac:dyDescent="0.25">
      <c r="C153" s="295"/>
      <c r="D153" s="295"/>
      <c r="E153" s="292"/>
      <c r="F153" s="293"/>
      <c r="G153" s="294"/>
      <c r="H153" s="229"/>
      <c r="I153" s="168"/>
      <c r="J153" s="77"/>
      <c r="K153" s="118"/>
      <c r="L153" s="147"/>
      <c r="M153" s="682"/>
      <c r="N153" s="296"/>
    </row>
    <row r="154" spans="3:14" s="120" customFormat="1" ht="15" customHeight="1" x14ac:dyDescent="0.25">
      <c r="C154" s="295"/>
      <c r="D154" s="295"/>
      <c r="E154" s="292"/>
      <c r="F154" s="293"/>
      <c r="G154" s="294"/>
      <c r="H154" s="229"/>
      <c r="I154" s="168"/>
      <c r="J154" s="77"/>
      <c r="K154" s="118"/>
      <c r="L154" s="147"/>
      <c r="M154" s="682"/>
      <c r="N154" s="296"/>
    </row>
    <row r="155" spans="3:14" s="120" customFormat="1" ht="15" customHeight="1" x14ac:dyDescent="0.25">
      <c r="C155" s="295"/>
      <c r="D155" s="295"/>
      <c r="E155" s="292"/>
      <c r="F155" s="293"/>
      <c r="G155" s="294"/>
      <c r="H155" s="229"/>
      <c r="I155" s="168"/>
      <c r="J155" s="77"/>
      <c r="K155" s="118"/>
      <c r="L155" s="147"/>
      <c r="M155" s="682"/>
      <c r="N155" s="296"/>
    </row>
    <row r="156" spans="3:14" s="120" customFormat="1" ht="15" customHeight="1" x14ac:dyDescent="0.25">
      <c r="C156" s="295"/>
      <c r="D156" s="295"/>
      <c r="E156" s="292"/>
      <c r="F156" s="293"/>
      <c r="G156" s="294"/>
      <c r="H156" s="229"/>
      <c r="I156" s="168"/>
      <c r="J156" s="77"/>
      <c r="K156" s="118"/>
      <c r="L156" s="147"/>
      <c r="M156" s="682"/>
      <c r="N156" s="296"/>
    </row>
    <row r="157" spans="3:14" s="120" customFormat="1" ht="15" customHeight="1" x14ac:dyDescent="0.25">
      <c r="C157" s="295"/>
      <c r="D157" s="295"/>
      <c r="E157" s="292"/>
      <c r="F157" s="293"/>
      <c r="G157" s="294"/>
      <c r="H157" s="229"/>
      <c r="I157" s="168"/>
      <c r="J157" s="77"/>
      <c r="K157" s="118"/>
      <c r="L157" s="147"/>
      <c r="M157" s="682"/>
      <c r="N157" s="296"/>
    </row>
    <row r="158" spans="3:14" s="120" customFormat="1" ht="15" customHeight="1" x14ac:dyDescent="0.25">
      <c r="C158" s="295"/>
      <c r="D158" s="295"/>
      <c r="E158" s="292"/>
      <c r="F158" s="293"/>
      <c r="G158" s="294"/>
      <c r="H158" s="229"/>
      <c r="I158" s="168"/>
      <c r="J158" s="77"/>
      <c r="K158" s="118"/>
      <c r="L158" s="147"/>
      <c r="M158" s="682"/>
      <c r="N158" s="296"/>
    </row>
    <row r="159" spans="3:14" s="120" customFormat="1" ht="15" customHeight="1" x14ac:dyDescent="0.25">
      <c r="C159" s="295"/>
      <c r="D159" s="295"/>
      <c r="E159" s="292"/>
      <c r="F159" s="293"/>
      <c r="G159" s="294"/>
      <c r="H159" s="229"/>
      <c r="I159" s="168"/>
      <c r="J159" s="77"/>
      <c r="K159" s="118"/>
      <c r="L159" s="147"/>
      <c r="M159" s="682"/>
      <c r="N159" s="296"/>
    </row>
    <row r="160" spans="3:14" s="120" customFormat="1" ht="15" customHeight="1" x14ac:dyDescent="0.25">
      <c r="C160" s="295"/>
      <c r="D160" s="295"/>
      <c r="E160" s="292"/>
      <c r="F160" s="293"/>
      <c r="G160" s="294"/>
      <c r="H160" s="229"/>
      <c r="I160" s="168"/>
      <c r="J160" s="77"/>
      <c r="K160" s="118"/>
      <c r="L160" s="147"/>
      <c r="M160" s="682"/>
      <c r="N160" s="296"/>
    </row>
    <row r="161" spans="3:14" s="120" customFormat="1" ht="15" customHeight="1" x14ac:dyDescent="0.25">
      <c r="C161" s="295"/>
      <c r="D161" s="295"/>
      <c r="E161" s="292"/>
      <c r="F161" s="293"/>
      <c r="G161" s="294"/>
      <c r="H161" s="229"/>
      <c r="I161" s="168"/>
      <c r="J161" s="77"/>
      <c r="K161" s="118"/>
      <c r="L161" s="147"/>
      <c r="M161" s="682"/>
      <c r="N161" s="296"/>
    </row>
    <row r="162" spans="3:14" s="120" customFormat="1" ht="15" customHeight="1" x14ac:dyDescent="0.25">
      <c r="C162" s="295"/>
      <c r="D162" s="295"/>
      <c r="E162" s="292"/>
      <c r="F162" s="293"/>
      <c r="G162" s="294"/>
      <c r="H162" s="229"/>
      <c r="I162" s="168"/>
      <c r="J162" s="77"/>
      <c r="K162" s="118"/>
      <c r="L162" s="147"/>
      <c r="M162" s="682"/>
      <c r="N162" s="296"/>
    </row>
    <row r="163" spans="3:14" s="120" customFormat="1" ht="15" customHeight="1" x14ac:dyDescent="0.25">
      <c r="C163" s="295"/>
      <c r="D163" s="295"/>
      <c r="E163" s="292"/>
      <c r="F163" s="293"/>
      <c r="G163" s="294"/>
      <c r="H163" s="229"/>
      <c r="I163" s="168"/>
      <c r="J163" s="77"/>
      <c r="K163" s="118"/>
      <c r="L163" s="147"/>
      <c r="M163" s="682"/>
      <c r="N163" s="296"/>
    </row>
    <row r="164" spans="3:14" s="120" customFormat="1" ht="15" customHeight="1" x14ac:dyDescent="0.25">
      <c r="C164" s="295"/>
      <c r="D164" s="295"/>
      <c r="E164" s="292"/>
      <c r="F164" s="293"/>
      <c r="G164" s="294"/>
      <c r="H164" s="229"/>
      <c r="I164" s="168"/>
      <c r="J164" s="77"/>
      <c r="K164" s="118"/>
      <c r="L164" s="147"/>
      <c r="M164" s="682"/>
      <c r="N164" s="296"/>
    </row>
    <row r="165" spans="3:14" s="120" customFormat="1" ht="15" customHeight="1" x14ac:dyDescent="0.25">
      <c r="C165" s="295"/>
      <c r="D165" s="295"/>
      <c r="E165" s="292"/>
      <c r="F165" s="293"/>
      <c r="G165" s="294"/>
      <c r="H165" s="229"/>
      <c r="I165" s="168"/>
      <c r="J165" s="77"/>
      <c r="K165" s="118"/>
      <c r="L165" s="147"/>
      <c r="M165" s="682"/>
      <c r="N165" s="296"/>
    </row>
    <row r="166" spans="3:14" s="120" customFormat="1" ht="15" customHeight="1" x14ac:dyDescent="0.25">
      <c r="C166" s="295"/>
      <c r="D166" s="295"/>
      <c r="E166" s="292"/>
      <c r="F166" s="293"/>
      <c r="G166" s="294"/>
      <c r="H166" s="229"/>
      <c r="I166" s="168"/>
      <c r="J166" s="77"/>
      <c r="K166" s="118"/>
      <c r="L166" s="147"/>
      <c r="M166" s="682"/>
      <c r="N166" s="296"/>
    </row>
    <row r="167" spans="3:14" s="120" customFormat="1" ht="15" customHeight="1" x14ac:dyDescent="0.25">
      <c r="C167" s="295"/>
      <c r="D167" s="295"/>
      <c r="E167" s="292"/>
      <c r="F167" s="293"/>
      <c r="G167" s="294"/>
      <c r="H167" s="229"/>
      <c r="I167" s="168"/>
      <c r="J167" s="77"/>
      <c r="K167" s="118"/>
      <c r="L167" s="147"/>
      <c r="M167" s="682"/>
      <c r="N167" s="296"/>
    </row>
    <row r="168" spans="3:14" s="120" customFormat="1" ht="15" customHeight="1" x14ac:dyDescent="0.25">
      <c r="C168" s="295"/>
      <c r="D168" s="295"/>
      <c r="E168" s="292"/>
      <c r="F168" s="293"/>
      <c r="G168" s="294"/>
      <c r="H168" s="229"/>
      <c r="I168" s="168"/>
      <c r="J168" s="77"/>
      <c r="K168" s="118"/>
      <c r="L168" s="147"/>
      <c r="M168" s="682"/>
      <c r="N168" s="296"/>
    </row>
    <row r="169" spans="3:14" s="120" customFormat="1" ht="15" customHeight="1" x14ac:dyDescent="0.25">
      <c r="C169" s="295"/>
      <c r="D169" s="295"/>
      <c r="E169" s="292"/>
      <c r="F169" s="293"/>
      <c r="G169" s="294"/>
      <c r="H169" s="229"/>
      <c r="I169" s="168"/>
      <c r="J169" s="77"/>
      <c r="K169" s="118"/>
      <c r="L169" s="147"/>
      <c r="M169" s="682"/>
      <c r="N169" s="296"/>
    </row>
    <row r="170" spans="3:14" s="120" customFormat="1" ht="15" customHeight="1" x14ac:dyDescent="0.25">
      <c r="C170" s="295"/>
      <c r="D170" s="295"/>
      <c r="E170" s="292"/>
      <c r="F170" s="293"/>
      <c r="G170" s="294"/>
      <c r="H170" s="229"/>
      <c r="I170" s="168"/>
      <c r="J170" s="77"/>
      <c r="K170" s="118"/>
      <c r="L170" s="147"/>
      <c r="M170" s="682"/>
      <c r="N170" s="296"/>
    </row>
    <row r="171" spans="3:14" s="120" customFormat="1" ht="15" customHeight="1" x14ac:dyDescent="0.25">
      <c r="C171" s="295"/>
      <c r="D171" s="295"/>
      <c r="E171" s="292"/>
      <c r="F171" s="293"/>
      <c r="G171" s="294"/>
      <c r="H171" s="229"/>
      <c r="I171" s="168"/>
      <c r="J171" s="77"/>
      <c r="K171" s="118"/>
      <c r="L171" s="147"/>
      <c r="M171" s="682"/>
      <c r="N171" s="296"/>
    </row>
    <row r="172" spans="3:14" s="120" customFormat="1" ht="15" customHeight="1" x14ac:dyDescent="0.25">
      <c r="C172" s="295"/>
      <c r="D172" s="295"/>
      <c r="E172" s="292"/>
      <c r="F172" s="293"/>
      <c r="G172" s="294"/>
      <c r="H172" s="229"/>
      <c r="I172" s="168"/>
      <c r="J172" s="77"/>
      <c r="K172" s="118"/>
      <c r="L172" s="147"/>
      <c r="M172" s="682"/>
      <c r="N172" s="296"/>
    </row>
    <row r="173" spans="3:14" s="120" customFormat="1" ht="15" customHeight="1" x14ac:dyDescent="0.25">
      <c r="C173" s="295"/>
      <c r="D173" s="295"/>
      <c r="E173" s="292"/>
      <c r="F173" s="293"/>
      <c r="G173" s="294"/>
      <c r="H173" s="229"/>
      <c r="I173" s="168"/>
      <c r="J173" s="77"/>
      <c r="K173" s="118"/>
      <c r="L173" s="147"/>
      <c r="M173" s="682"/>
      <c r="N173" s="296"/>
    </row>
    <row r="174" spans="3:14" s="120" customFormat="1" ht="15" customHeight="1" x14ac:dyDescent="0.25">
      <c r="C174" s="295"/>
      <c r="D174" s="295"/>
      <c r="E174" s="292"/>
      <c r="F174" s="293"/>
      <c r="G174" s="294"/>
      <c r="H174" s="229"/>
      <c r="I174" s="168"/>
      <c r="J174" s="77"/>
      <c r="K174" s="118"/>
      <c r="L174" s="147"/>
      <c r="M174" s="682"/>
      <c r="N174" s="296"/>
    </row>
    <row r="175" spans="3:14" s="120" customFormat="1" ht="15" customHeight="1" x14ac:dyDescent="0.25">
      <c r="C175" s="295"/>
      <c r="D175" s="295"/>
      <c r="E175" s="292"/>
      <c r="F175" s="293"/>
      <c r="G175" s="294"/>
      <c r="H175" s="229"/>
      <c r="I175" s="168"/>
      <c r="J175" s="77"/>
      <c r="K175" s="118"/>
      <c r="L175" s="147"/>
      <c r="M175" s="682"/>
      <c r="N175" s="296"/>
    </row>
    <row r="176" spans="3:14" s="120" customFormat="1" ht="15" customHeight="1" x14ac:dyDescent="0.25">
      <c r="C176" s="295"/>
      <c r="D176" s="295"/>
      <c r="E176" s="292"/>
      <c r="F176" s="293"/>
      <c r="G176" s="294"/>
      <c r="H176" s="229"/>
      <c r="I176" s="168"/>
      <c r="J176" s="77"/>
      <c r="K176" s="118"/>
      <c r="L176" s="147"/>
      <c r="M176" s="682"/>
      <c r="N176" s="296"/>
    </row>
    <row r="177" spans="3:14" s="120" customFormat="1" ht="15" customHeight="1" x14ac:dyDescent="0.25">
      <c r="C177" s="295"/>
      <c r="D177" s="295"/>
      <c r="E177" s="292"/>
      <c r="F177" s="293"/>
      <c r="G177" s="294"/>
      <c r="H177" s="229"/>
      <c r="I177" s="168"/>
      <c r="J177" s="77"/>
      <c r="K177" s="118"/>
      <c r="L177" s="147"/>
      <c r="M177" s="682"/>
      <c r="N177" s="296"/>
    </row>
    <row r="178" spans="3:14" s="120" customFormat="1" ht="15" customHeight="1" x14ac:dyDescent="0.25">
      <c r="C178" s="295"/>
      <c r="D178" s="295"/>
      <c r="E178" s="292"/>
      <c r="F178" s="293"/>
      <c r="G178" s="294"/>
      <c r="H178" s="229"/>
      <c r="I178" s="168"/>
      <c r="J178" s="77"/>
      <c r="K178" s="118"/>
      <c r="L178" s="147"/>
      <c r="M178" s="682"/>
      <c r="N178" s="296"/>
    </row>
    <row r="179" spans="3:14" s="120" customFormat="1" ht="15" customHeight="1" x14ac:dyDescent="0.25">
      <c r="C179" s="295"/>
      <c r="D179" s="295"/>
      <c r="E179" s="292"/>
      <c r="F179" s="293"/>
      <c r="G179" s="294"/>
      <c r="H179" s="229"/>
      <c r="I179" s="168"/>
      <c r="J179" s="77"/>
      <c r="K179" s="118"/>
      <c r="L179" s="147"/>
      <c r="M179" s="682"/>
      <c r="N179" s="296"/>
    </row>
    <row r="180" spans="3:14" s="120" customFormat="1" ht="15" customHeight="1" x14ac:dyDescent="0.25">
      <c r="C180" s="295"/>
      <c r="D180" s="295"/>
      <c r="E180" s="292"/>
      <c r="F180" s="293"/>
      <c r="G180" s="294"/>
      <c r="H180" s="229"/>
      <c r="I180" s="168"/>
      <c r="J180" s="77"/>
      <c r="K180" s="118"/>
      <c r="L180" s="147"/>
      <c r="M180" s="682"/>
      <c r="N180" s="296"/>
    </row>
    <row r="181" spans="3:14" s="120" customFormat="1" ht="15" customHeight="1" x14ac:dyDescent="0.25">
      <c r="C181" s="295"/>
      <c r="D181" s="295"/>
      <c r="E181" s="292"/>
      <c r="F181" s="293"/>
      <c r="G181" s="294"/>
      <c r="H181" s="229"/>
      <c r="I181" s="168"/>
      <c r="J181" s="77"/>
      <c r="K181" s="118"/>
      <c r="L181" s="147"/>
      <c r="M181" s="682"/>
      <c r="N181" s="296"/>
    </row>
    <row r="182" spans="3:14" s="120" customFormat="1" ht="15" customHeight="1" x14ac:dyDescent="0.25">
      <c r="C182" s="295"/>
      <c r="D182" s="295"/>
      <c r="E182" s="292"/>
      <c r="F182" s="293"/>
      <c r="G182" s="294"/>
      <c r="H182" s="229"/>
      <c r="I182" s="168"/>
      <c r="J182" s="77"/>
      <c r="K182" s="118"/>
      <c r="L182" s="147"/>
      <c r="M182" s="682"/>
      <c r="N182" s="296"/>
    </row>
    <row r="183" spans="3:14" s="120" customFormat="1" ht="15" customHeight="1" x14ac:dyDescent="0.25">
      <c r="C183" s="295"/>
      <c r="D183" s="295"/>
      <c r="E183" s="292"/>
      <c r="F183" s="293"/>
      <c r="G183" s="294"/>
      <c r="H183" s="229"/>
      <c r="I183" s="168"/>
      <c r="J183" s="77"/>
      <c r="K183" s="118"/>
      <c r="L183" s="147"/>
      <c r="M183" s="682"/>
      <c r="N183" s="296"/>
    </row>
    <row r="184" spans="3:14" s="120" customFormat="1" ht="15" customHeight="1" x14ac:dyDescent="0.25">
      <c r="C184" s="295"/>
      <c r="D184" s="295"/>
      <c r="E184" s="292"/>
      <c r="F184" s="293"/>
      <c r="G184" s="294"/>
      <c r="H184" s="229"/>
      <c r="I184" s="168"/>
      <c r="J184" s="77"/>
      <c r="K184" s="118"/>
      <c r="L184" s="147"/>
      <c r="M184" s="682"/>
      <c r="N184" s="296"/>
    </row>
    <row r="185" spans="3:14" s="120" customFormat="1" ht="15" customHeight="1" x14ac:dyDescent="0.25">
      <c r="C185" s="295"/>
      <c r="D185" s="295"/>
      <c r="E185" s="292"/>
      <c r="F185" s="293"/>
      <c r="G185" s="294"/>
      <c r="H185" s="229"/>
      <c r="I185" s="168"/>
      <c r="J185" s="77"/>
      <c r="K185" s="118"/>
      <c r="L185" s="147"/>
      <c r="M185" s="682"/>
      <c r="N185" s="296"/>
    </row>
    <row r="186" spans="3:14" s="120" customFormat="1" ht="15" customHeight="1" x14ac:dyDescent="0.25">
      <c r="C186" s="295"/>
      <c r="D186" s="295"/>
      <c r="E186" s="292"/>
      <c r="F186" s="293"/>
      <c r="G186" s="294"/>
      <c r="H186" s="229"/>
      <c r="I186" s="168"/>
      <c r="J186" s="77"/>
      <c r="K186" s="118"/>
      <c r="L186" s="147"/>
      <c r="M186" s="682"/>
      <c r="N186" s="296"/>
    </row>
    <row r="187" spans="3:14" s="120" customFormat="1" ht="15" customHeight="1" x14ac:dyDescent="0.25">
      <c r="C187" s="295"/>
      <c r="D187" s="295"/>
      <c r="E187" s="292"/>
      <c r="F187" s="293"/>
      <c r="G187" s="294"/>
      <c r="H187" s="229"/>
      <c r="I187" s="168"/>
      <c r="J187" s="77"/>
      <c r="K187" s="118"/>
      <c r="L187" s="147"/>
      <c r="M187" s="682"/>
      <c r="N187" s="296"/>
    </row>
    <row r="188" spans="3:14" s="120" customFormat="1" ht="15" customHeight="1" x14ac:dyDescent="0.25">
      <c r="C188" s="295"/>
      <c r="D188" s="295"/>
      <c r="E188" s="292"/>
      <c r="F188" s="293"/>
      <c r="G188" s="294"/>
      <c r="H188" s="229"/>
      <c r="I188" s="168"/>
      <c r="J188" s="77"/>
      <c r="K188" s="118"/>
      <c r="L188" s="147"/>
      <c r="M188" s="682"/>
      <c r="N188" s="296"/>
    </row>
    <row r="189" spans="3:14" s="120" customFormat="1" ht="15" customHeight="1" x14ac:dyDescent="0.25">
      <c r="C189" s="295"/>
      <c r="D189" s="295"/>
      <c r="E189" s="292"/>
      <c r="F189" s="293"/>
      <c r="G189" s="294"/>
      <c r="H189" s="229"/>
      <c r="I189" s="168"/>
      <c r="J189" s="77"/>
      <c r="K189" s="118"/>
      <c r="L189" s="147"/>
      <c r="M189" s="682"/>
      <c r="N189" s="296"/>
    </row>
    <row r="190" spans="3:14" s="120" customFormat="1" ht="15" customHeight="1" x14ac:dyDescent="0.25">
      <c r="C190" s="295"/>
      <c r="D190" s="295"/>
      <c r="E190" s="292"/>
      <c r="F190" s="293"/>
      <c r="G190" s="294"/>
      <c r="H190" s="229"/>
      <c r="I190" s="168"/>
      <c r="J190" s="77"/>
      <c r="K190" s="118"/>
      <c r="L190" s="147"/>
      <c r="M190" s="682"/>
      <c r="N190" s="296"/>
    </row>
    <row r="191" spans="3:14" s="120" customFormat="1" ht="15" customHeight="1" x14ac:dyDescent="0.25">
      <c r="C191" s="295"/>
      <c r="D191" s="295"/>
      <c r="E191" s="292"/>
      <c r="F191" s="293"/>
      <c r="G191" s="294"/>
      <c r="H191" s="229"/>
      <c r="I191" s="168"/>
      <c r="J191" s="77"/>
      <c r="K191" s="118"/>
      <c r="L191" s="147"/>
      <c r="M191" s="682"/>
      <c r="N191" s="296"/>
    </row>
    <row r="192" spans="3:14" s="120" customFormat="1" ht="15" customHeight="1" x14ac:dyDescent="0.25">
      <c r="C192" s="295"/>
      <c r="D192" s="295"/>
      <c r="E192" s="292"/>
      <c r="F192" s="293"/>
      <c r="G192" s="294"/>
      <c r="H192" s="229"/>
      <c r="I192" s="168"/>
      <c r="J192" s="77"/>
      <c r="K192" s="118"/>
      <c r="L192" s="147"/>
      <c r="M192" s="682"/>
      <c r="N192" s="296"/>
    </row>
    <row r="193" spans="3:14" s="120" customFormat="1" ht="15" customHeight="1" x14ac:dyDescent="0.25">
      <c r="C193" s="295"/>
      <c r="D193" s="295"/>
      <c r="E193" s="292"/>
      <c r="F193" s="293"/>
      <c r="G193" s="294"/>
      <c r="H193" s="229"/>
      <c r="I193" s="168"/>
      <c r="J193" s="77"/>
      <c r="K193" s="118"/>
      <c r="L193" s="147"/>
      <c r="M193" s="682"/>
      <c r="N193" s="296"/>
    </row>
    <row r="194" spans="3:14" s="120" customFormat="1" ht="15" customHeight="1" x14ac:dyDescent="0.25">
      <c r="C194" s="295"/>
      <c r="D194" s="295"/>
      <c r="E194" s="292"/>
      <c r="F194" s="293"/>
      <c r="G194" s="294"/>
      <c r="H194" s="229"/>
      <c r="I194" s="168"/>
      <c r="J194" s="77"/>
      <c r="K194" s="118"/>
      <c r="L194" s="147"/>
      <c r="M194" s="682"/>
      <c r="N194" s="296"/>
    </row>
    <row r="195" spans="3:14" s="120" customFormat="1" ht="15" customHeight="1" x14ac:dyDescent="0.25">
      <c r="C195" s="295"/>
      <c r="D195" s="295"/>
      <c r="E195" s="292"/>
      <c r="F195" s="293"/>
      <c r="G195" s="294"/>
      <c r="H195" s="229"/>
      <c r="I195" s="168"/>
      <c r="J195" s="77"/>
      <c r="K195" s="118"/>
      <c r="L195" s="147"/>
      <c r="M195" s="682"/>
      <c r="N195" s="296"/>
    </row>
    <row r="196" spans="3:14" s="120" customFormat="1" ht="15" customHeight="1" x14ac:dyDescent="0.25">
      <c r="C196" s="295"/>
      <c r="D196" s="295"/>
      <c r="E196" s="292"/>
      <c r="F196" s="293"/>
      <c r="G196" s="294"/>
      <c r="H196" s="229"/>
      <c r="I196" s="168"/>
      <c r="J196" s="77"/>
      <c r="K196" s="118"/>
      <c r="L196" s="147"/>
      <c r="M196" s="682"/>
      <c r="N196" s="296"/>
    </row>
    <row r="197" spans="3:14" s="120" customFormat="1" ht="15" customHeight="1" x14ac:dyDescent="0.25">
      <c r="C197" s="295"/>
      <c r="D197" s="295"/>
      <c r="E197" s="292"/>
      <c r="F197" s="293"/>
      <c r="G197" s="294"/>
      <c r="H197" s="229"/>
      <c r="I197" s="168"/>
      <c r="J197" s="77"/>
      <c r="K197" s="118"/>
      <c r="L197" s="147"/>
      <c r="M197" s="682"/>
      <c r="N197" s="296"/>
    </row>
    <row r="198" spans="3:14" s="120" customFormat="1" ht="15" customHeight="1" x14ac:dyDescent="0.25">
      <c r="C198" s="295"/>
      <c r="D198" s="295"/>
      <c r="E198" s="292"/>
      <c r="F198" s="293"/>
      <c r="G198" s="294"/>
      <c r="H198" s="229"/>
      <c r="I198" s="168"/>
      <c r="J198" s="77"/>
      <c r="K198" s="118"/>
      <c r="L198" s="147"/>
      <c r="M198" s="682"/>
      <c r="N198" s="296"/>
    </row>
    <row r="199" spans="3:14" s="120" customFormat="1" ht="15" customHeight="1" x14ac:dyDescent="0.25">
      <c r="C199" s="295"/>
      <c r="D199" s="295"/>
      <c r="E199" s="292"/>
      <c r="F199" s="293"/>
      <c r="G199" s="294"/>
      <c r="H199" s="229"/>
      <c r="I199" s="168"/>
      <c r="J199" s="77"/>
      <c r="K199" s="118"/>
      <c r="L199" s="147"/>
      <c r="M199" s="682"/>
      <c r="N199" s="296"/>
    </row>
    <row r="200" spans="3:14" s="120" customFormat="1" ht="15" customHeight="1" x14ac:dyDescent="0.25">
      <c r="C200" s="295"/>
      <c r="D200" s="295"/>
      <c r="E200" s="292"/>
      <c r="F200" s="293"/>
      <c r="G200" s="294"/>
      <c r="H200" s="229"/>
      <c r="I200" s="168"/>
      <c r="J200" s="77"/>
      <c r="K200" s="118"/>
      <c r="L200" s="147"/>
      <c r="M200" s="682"/>
      <c r="N200" s="296"/>
    </row>
    <row r="201" spans="3:14" s="120" customFormat="1" ht="15" customHeight="1" x14ac:dyDescent="0.25">
      <c r="C201" s="295"/>
      <c r="D201" s="295"/>
      <c r="E201" s="292"/>
      <c r="F201" s="293"/>
      <c r="G201" s="294"/>
      <c r="H201" s="229"/>
      <c r="I201" s="168"/>
      <c r="J201" s="77"/>
      <c r="K201" s="118"/>
      <c r="L201" s="147"/>
      <c r="M201" s="682"/>
      <c r="N201" s="296"/>
    </row>
    <row r="202" spans="3:14" s="120" customFormat="1" ht="15" customHeight="1" x14ac:dyDescent="0.25">
      <c r="C202" s="295"/>
      <c r="D202" s="295"/>
      <c r="E202" s="292"/>
      <c r="F202" s="293"/>
      <c r="G202" s="294"/>
      <c r="H202" s="229"/>
      <c r="I202" s="168"/>
      <c r="J202" s="77"/>
      <c r="K202" s="118"/>
      <c r="L202" s="147"/>
      <c r="M202" s="682"/>
      <c r="N202" s="296"/>
    </row>
    <row r="203" spans="3:14" s="120" customFormat="1" ht="15" customHeight="1" x14ac:dyDescent="0.25">
      <c r="C203" s="295"/>
      <c r="D203" s="295"/>
      <c r="E203" s="292"/>
      <c r="F203" s="293"/>
      <c r="G203" s="294"/>
      <c r="H203" s="229"/>
      <c r="I203" s="168"/>
      <c r="J203" s="77"/>
      <c r="K203" s="118"/>
      <c r="L203" s="147"/>
      <c r="M203" s="682"/>
      <c r="N203" s="296"/>
    </row>
    <row r="204" spans="3:14" s="120" customFormat="1" ht="15" customHeight="1" x14ac:dyDescent="0.25">
      <c r="C204" s="295"/>
      <c r="D204" s="295"/>
      <c r="E204" s="292"/>
      <c r="F204" s="293"/>
      <c r="G204" s="294"/>
      <c r="H204" s="229"/>
      <c r="I204" s="168"/>
      <c r="J204" s="77"/>
      <c r="K204" s="118"/>
      <c r="L204" s="147"/>
      <c r="M204" s="682"/>
      <c r="N204" s="296"/>
    </row>
    <row r="205" spans="3:14" s="120" customFormat="1" ht="15" customHeight="1" x14ac:dyDescent="0.25">
      <c r="C205" s="295"/>
      <c r="D205" s="295"/>
      <c r="E205" s="292"/>
      <c r="F205" s="293"/>
      <c r="G205" s="294"/>
      <c r="H205" s="229"/>
      <c r="I205" s="168"/>
      <c r="J205" s="77"/>
      <c r="K205" s="118"/>
      <c r="L205" s="147"/>
      <c r="M205" s="682"/>
      <c r="N205" s="296"/>
    </row>
    <row r="206" spans="3:14" s="120" customFormat="1" ht="15" customHeight="1" x14ac:dyDescent="0.25">
      <c r="C206" s="295"/>
      <c r="D206" s="295"/>
      <c r="E206" s="292"/>
      <c r="F206" s="293"/>
      <c r="G206" s="294"/>
      <c r="H206" s="229"/>
      <c r="I206" s="168"/>
      <c r="J206" s="77"/>
      <c r="K206" s="118"/>
      <c r="L206" s="147"/>
      <c r="M206" s="682"/>
      <c r="N206" s="296"/>
    </row>
    <row r="207" spans="3:14" s="120" customFormat="1" ht="15" customHeight="1" x14ac:dyDescent="0.25">
      <c r="C207" s="295"/>
      <c r="D207" s="295"/>
      <c r="E207" s="292"/>
      <c r="F207" s="293"/>
      <c r="G207" s="294"/>
      <c r="H207" s="229"/>
      <c r="I207" s="168"/>
      <c r="J207" s="77"/>
      <c r="K207" s="118"/>
      <c r="L207" s="147"/>
      <c r="M207" s="682"/>
      <c r="N207" s="296"/>
    </row>
    <row r="208" spans="3:14" s="120" customFormat="1" ht="15" customHeight="1" x14ac:dyDescent="0.25">
      <c r="C208" s="295"/>
      <c r="D208" s="295"/>
      <c r="E208" s="292"/>
      <c r="F208" s="293"/>
      <c r="G208" s="294"/>
      <c r="H208" s="229"/>
      <c r="I208" s="168"/>
      <c r="J208" s="77"/>
      <c r="K208" s="118"/>
      <c r="L208" s="147"/>
      <c r="M208" s="682"/>
      <c r="N208" s="296"/>
    </row>
    <row r="209" spans="3:14" s="120" customFormat="1" ht="15" customHeight="1" x14ac:dyDescent="0.25">
      <c r="C209" s="295"/>
      <c r="D209" s="295"/>
      <c r="E209" s="292"/>
      <c r="F209" s="293"/>
      <c r="G209" s="294"/>
      <c r="H209" s="229"/>
      <c r="I209" s="168"/>
      <c r="J209" s="77"/>
      <c r="K209" s="118"/>
      <c r="L209" s="147"/>
      <c r="M209" s="682"/>
      <c r="N209" s="296"/>
    </row>
    <row r="210" spans="3:14" s="120" customFormat="1" ht="15" customHeight="1" x14ac:dyDescent="0.25">
      <c r="C210" s="295"/>
      <c r="D210" s="295"/>
      <c r="E210" s="292"/>
      <c r="F210" s="293"/>
      <c r="G210" s="294"/>
      <c r="H210" s="229"/>
      <c r="I210" s="168"/>
      <c r="J210" s="77"/>
      <c r="K210" s="118"/>
      <c r="L210" s="147"/>
      <c r="M210" s="682"/>
      <c r="N210" s="296"/>
    </row>
    <row r="211" spans="3:14" s="120" customFormat="1" ht="15" customHeight="1" x14ac:dyDescent="0.25">
      <c r="C211" s="295"/>
      <c r="D211" s="295"/>
      <c r="E211" s="292"/>
      <c r="F211" s="293"/>
      <c r="G211" s="294"/>
      <c r="H211" s="229"/>
      <c r="I211" s="168"/>
      <c r="J211" s="77"/>
      <c r="K211" s="118"/>
      <c r="L211" s="147"/>
      <c r="M211" s="682"/>
      <c r="N211" s="296"/>
    </row>
    <row r="212" spans="3:14" s="120" customFormat="1" ht="15" customHeight="1" x14ac:dyDescent="0.25">
      <c r="C212" s="295"/>
      <c r="D212" s="295"/>
      <c r="E212" s="292"/>
      <c r="F212" s="293"/>
      <c r="G212" s="294"/>
      <c r="H212" s="229"/>
      <c r="I212" s="168"/>
      <c r="J212" s="77"/>
      <c r="K212" s="118"/>
      <c r="L212" s="147"/>
      <c r="M212" s="682"/>
      <c r="N212" s="296"/>
    </row>
    <row r="213" spans="3:14" s="120" customFormat="1" ht="15" customHeight="1" x14ac:dyDescent="0.25">
      <c r="C213" s="295"/>
      <c r="D213" s="295"/>
      <c r="E213" s="292"/>
      <c r="F213" s="293"/>
      <c r="G213" s="294"/>
      <c r="H213" s="229"/>
      <c r="I213" s="168"/>
      <c r="J213" s="77"/>
      <c r="K213" s="118"/>
      <c r="L213" s="147"/>
      <c r="M213" s="682"/>
      <c r="N213" s="296"/>
    </row>
    <row r="214" spans="3:14" s="120" customFormat="1" ht="15" customHeight="1" x14ac:dyDescent="0.25">
      <c r="C214" s="295"/>
      <c r="D214" s="295"/>
      <c r="E214" s="292"/>
      <c r="F214" s="293"/>
      <c r="G214" s="294"/>
      <c r="H214" s="229"/>
      <c r="I214" s="168"/>
      <c r="J214" s="77"/>
      <c r="K214" s="118"/>
      <c r="L214" s="147"/>
      <c r="M214" s="682"/>
      <c r="N214" s="296"/>
    </row>
    <row r="215" spans="3:14" s="120" customFormat="1" ht="15" customHeight="1" x14ac:dyDescent="0.25">
      <c r="C215" s="295"/>
      <c r="D215" s="295"/>
      <c r="E215" s="292"/>
      <c r="F215" s="293"/>
      <c r="G215" s="294"/>
      <c r="H215" s="229"/>
      <c r="I215" s="168"/>
      <c r="J215" s="77"/>
      <c r="K215" s="118"/>
      <c r="L215" s="147"/>
      <c r="M215" s="682"/>
      <c r="N215" s="296"/>
    </row>
    <row r="216" spans="3:14" s="120" customFormat="1" ht="15" customHeight="1" x14ac:dyDescent="0.25">
      <c r="C216" s="295"/>
      <c r="D216" s="295"/>
      <c r="E216" s="292"/>
      <c r="F216" s="293"/>
      <c r="G216" s="294"/>
      <c r="H216" s="229"/>
      <c r="I216" s="168"/>
      <c r="J216" s="77"/>
      <c r="K216" s="118"/>
      <c r="L216" s="147"/>
      <c r="M216" s="682"/>
      <c r="N216" s="296"/>
    </row>
    <row r="217" spans="3:14" s="120" customFormat="1" ht="15" customHeight="1" x14ac:dyDescent="0.25">
      <c r="C217" s="295"/>
      <c r="D217" s="295"/>
      <c r="E217" s="292"/>
      <c r="F217" s="293"/>
      <c r="G217" s="294"/>
      <c r="H217" s="229"/>
      <c r="I217" s="168"/>
      <c r="J217" s="77"/>
      <c r="K217" s="118"/>
      <c r="L217" s="147"/>
      <c r="M217" s="682"/>
      <c r="N217" s="296"/>
    </row>
    <row r="218" spans="3:14" s="120" customFormat="1" ht="15" customHeight="1" x14ac:dyDescent="0.25">
      <c r="C218" s="295"/>
      <c r="D218" s="295"/>
      <c r="E218" s="292"/>
      <c r="F218" s="293"/>
      <c r="G218" s="294"/>
      <c r="H218" s="229"/>
      <c r="I218" s="168"/>
      <c r="J218" s="77"/>
      <c r="K218" s="118"/>
      <c r="L218" s="147"/>
      <c r="M218" s="682"/>
      <c r="N218" s="296"/>
    </row>
    <row r="219" spans="3:14" s="120" customFormat="1" ht="15" customHeight="1" x14ac:dyDescent="0.25">
      <c r="C219" s="295"/>
      <c r="D219" s="295"/>
      <c r="E219" s="292"/>
      <c r="F219" s="293"/>
      <c r="G219" s="294"/>
      <c r="H219" s="229"/>
      <c r="I219" s="168"/>
      <c r="J219" s="77"/>
      <c r="K219" s="118"/>
      <c r="L219" s="147"/>
      <c r="M219" s="682"/>
      <c r="N219" s="296"/>
    </row>
    <row r="220" spans="3:14" s="120" customFormat="1" ht="15" customHeight="1" x14ac:dyDescent="0.25">
      <c r="C220" s="295"/>
      <c r="D220" s="295"/>
      <c r="E220" s="292"/>
      <c r="F220" s="293"/>
      <c r="G220" s="294"/>
      <c r="H220" s="229"/>
      <c r="I220" s="168"/>
      <c r="J220" s="77"/>
      <c r="K220" s="118"/>
      <c r="L220" s="147"/>
      <c r="M220" s="682"/>
      <c r="N220" s="296"/>
    </row>
    <row r="221" spans="3:14" s="120" customFormat="1" ht="15" customHeight="1" x14ac:dyDescent="0.25">
      <c r="C221" s="295"/>
      <c r="D221" s="295"/>
      <c r="E221" s="292"/>
      <c r="F221" s="293"/>
      <c r="G221" s="294"/>
      <c r="H221" s="229"/>
      <c r="I221" s="168"/>
      <c r="J221" s="77"/>
      <c r="K221" s="118"/>
      <c r="L221" s="147"/>
      <c r="M221" s="682"/>
      <c r="N221" s="296"/>
    </row>
    <row r="222" spans="3:14" s="120" customFormat="1" ht="15" customHeight="1" x14ac:dyDescent="0.25">
      <c r="C222" s="295"/>
      <c r="D222" s="295"/>
      <c r="E222" s="292"/>
      <c r="F222" s="293"/>
      <c r="G222" s="294"/>
      <c r="H222" s="229"/>
      <c r="I222" s="168"/>
      <c r="J222" s="77"/>
      <c r="K222" s="118"/>
      <c r="L222" s="147"/>
      <c r="M222" s="682"/>
      <c r="N222" s="296"/>
    </row>
    <row r="223" spans="3:14" s="120" customFormat="1" ht="15" customHeight="1" x14ac:dyDescent="0.25">
      <c r="C223" s="295"/>
      <c r="D223" s="295"/>
      <c r="E223" s="292"/>
      <c r="F223" s="293"/>
      <c r="G223" s="294"/>
      <c r="H223" s="229"/>
      <c r="I223" s="168"/>
      <c r="J223" s="77"/>
      <c r="K223" s="118"/>
      <c r="L223" s="147"/>
      <c r="M223" s="682"/>
      <c r="N223" s="296"/>
    </row>
    <row r="224" spans="3:14" s="120" customFormat="1" ht="15" customHeight="1" x14ac:dyDescent="0.25">
      <c r="C224" s="295"/>
      <c r="D224" s="295"/>
      <c r="E224" s="292"/>
      <c r="F224" s="293"/>
      <c r="G224" s="294"/>
      <c r="H224" s="229"/>
      <c r="I224" s="168"/>
      <c r="J224" s="77"/>
      <c r="K224" s="118"/>
      <c r="L224" s="147"/>
      <c r="M224" s="682"/>
      <c r="N224" s="296"/>
    </row>
    <row r="225" spans="3:14" s="120" customFormat="1" ht="15" customHeight="1" x14ac:dyDescent="0.25">
      <c r="C225" s="295"/>
      <c r="D225" s="295"/>
      <c r="E225" s="292"/>
      <c r="F225" s="293"/>
      <c r="G225" s="294"/>
      <c r="H225" s="229"/>
      <c r="I225" s="168"/>
      <c r="J225" s="77"/>
      <c r="K225" s="118"/>
      <c r="L225" s="147"/>
      <c r="M225" s="682"/>
      <c r="N225" s="296"/>
    </row>
    <row r="226" spans="3:14" s="120" customFormat="1" ht="15" customHeight="1" x14ac:dyDescent="0.25">
      <c r="C226" s="295"/>
      <c r="D226" s="295"/>
      <c r="E226" s="292"/>
      <c r="F226" s="293"/>
      <c r="G226" s="294"/>
      <c r="H226" s="229"/>
      <c r="I226" s="168"/>
      <c r="J226" s="77"/>
      <c r="K226" s="118"/>
      <c r="L226" s="147"/>
      <c r="M226" s="682"/>
      <c r="N226" s="296"/>
    </row>
  </sheetData>
  <mergeCells count="11">
    <mergeCell ref="A1:E1"/>
    <mergeCell ref="M1:M2"/>
    <mergeCell ref="N1:N2"/>
    <mergeCell ref="O1:O2"/>
    <mergeCell ref="P1:P2"/>
    <mergeCell ref="H1:H2"/>
    <mergeCell ref="I1:I2"/>
    <mergeCell ref="L1:L2"/>
    <mergeCell ref="J1:J2"/>
    <mergeCell ref="F1:F2"/>
    <mergeCell ref="K1:K2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 POESè  17</vt:lpstr>
      <vt:lpstr>KULWOKO 17</vt:lpstr>
      <vt:lpstr> DASSUI 29</vt:lpstr>
      <vt:lpstr>GELGEN 33</vt:lpstr>
      <vt:lpstr>Tensobentenga  26</vt:lpstr>
      <vt:lpstr>KOUPELA  11  BASK0URE 5</vt:lpstr>
      <vt:lpstr>SiC Ouaga 10</vt:lpstr>
      <vt:lpstr>CAIANO 34</vt:lpstr>
    </vt:vector>
  </TitlesOfParts>
  <Company>Wondershare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Wondershare_PDF_Convertor</dc:creator>
  <cp:lastModifiedBy>SERGIO VICINANZA</cp:lastModifiedBy>
  <cp:lastPrinted>2022-10-05T11:39:01Z</cp:lastPrinted>
  <dcterms:created xsi:type="dcterms:W3CDTF">2011-06-22T11:27:57Z</dcterms:created>
  <dcterms:modified xsi:type="dcterms:W3CDTF">2023-02-22T15:14:18Z</dcterms:modified>
</cp:coreProperties>
</file>