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F7CB8E2F-EAC8-4523-A42C-4C9F55DD91C2}" xr6:coauthVersionLast="47" xr6:coauthVersionMax="47" xr10:uidLastSave="{00000000-0000-0000-0000-000000000000}"/>
  <bookViews>
    <workbookView xWindow="-108" yWindow="-108" windowWidth="23256" windowHeight="12456" xr2:uid="{F17DAB8E-EFBC-4BB1-A6D8-77474D4BA0EB}"/>
  </bookViews>
  <sheets>
    <sheet name="Parafina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8" i="2" l="1"/>
  <c r="E569" i="2"/>
  <c r="E570" i="2"/>
  <c r="E571" i="2"/>
  <c r="E572" i="2"/>
  <c r="E573" i="2"/>
  <c r="E574" i="2"/>
  <c r="E575" i="2"/>
  <c r="E576" i="2"/>
  <c r="E577" i="2"/>
  <c r="E578" i="2"/>
  <c r="E579" i="2"/>
  <c r="E580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2" i="2"/>
  <c r="C110" i="1" l="1"/>
  <c r="C2" i="1"/>
  <c r="F4" i="1"/>
  <c r="C7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C58" i="1" l="1"/>
  <c r="C114" i="1"/>
  <c r="C50" i="1"/>
  <c r="C130" i="1"/>
  <c r="C122" i="1"/>
  <c r="C106" i="1"/>
  <c r="C42" i="1"/>
  <c r="C98" i="1"/>
  <c r="C26" i="1"/>
  <c r="C90" i="1"/>
  <c r="C146" i="1"/>
  <c r="C82" i="1"/>
  <c r="C66" i="1"/>
  <c r="C138" i="1"/>
  <c r="C156" i="1"/>
  <c r="C16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65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7" i="1"/>
  <c r="C25" i="1"/>
  <c r="C33" i="1"/>
  <c r="C49" i="1"/>
  <c r="C57" i="1"/>
  <c r="C65" i="1"/>
  <c r="C73" i="1"/>
  <c r="C81" i="1"/>
  <c r="C89" i="1"/>
  <c r="C97" i="1"/>
  <c r="C105" i="1"/>
  <c r="C113" i="1"/>
  <c r="C129" i="1"/>
  <c r="C137" i="1"/>
  <c r="C159" i="1"/>
  <c r="C18" i="1"/>
  <c r="C157" i="1"/>
  <c r="C158" i="1"/>
  <c r="C151" i="1"/>
  <c r="C152" i="1"/>
  <c r="C160" i="1"/>
  <c r="C167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70" i="1"/>
  <c r="C14" i="1"/>
  <c r="C22" i="1"/>
  <c r="C46" i="1"/>
  <c r="C54" i="1"/>
  <c r="C70" i="1"/>
  <c r="C86" i="1"/>
  <c r="C94" i="1"/>
  <c r="C118" i="1"/>
  <c r="C134" i="1"/>
  <c r="C150" i="1"/>
  <c r="C121" i="1"/>
  <c r="C145" i="1"/>
  <c r="C166" i="1"/>
  <c r="C10" i="1"/>
  <c r="C34" i="1"/>
  <c r="C153" i="1"/>
  <c r="C161" i="1"/>
  <c r="C168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63" i="1"/>
  <c r="C6" i="1"/>
  <c r="C38" i="1"/>
  <c r="C62" i="1"/>
  <c r="C78" i="1"/>
  <c r="C102" i="1"/>
  <c r="C126" i="1"/>
  <c r="C142" i="1"/>
  <c r="C9" i="1"/>
  <c r="C154" i="1"/>
  <c r="C162" i="1"/>
  <c r="C169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30" i="1"/>
  <c r="C41" i="1"/>
</calcChain>
</file>

<file path=xl/sharedStrings.xml><?xml version="1.0" encoding="utf-8"?>
<sst xmlns="http://schemas.openxmlformats.org/spreadsheetml/2006/main" count="12" uniqueCount="11">
  <si>
    <t>t /s</t>
  </si>
  <si>
    <r>
      <t>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</t>
    </r>
  </si>
  <si>
    <r>
      <t>u(θ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</si>
  <si>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θ /ºC ± 0.1ºC</t>
  </si>
  <si>
    <t>t /min</t>
  </si>
  <si>
    <r>
      <t>θ-θ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/ºC ±</t>
    </r>
    <r>
      <rPr>
        <sz val="6.0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0.5ºC</t>
    </r>
  </si>
  <si>
    <r>
      <t>u(θ-θ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/ºC</t>
    </r>
  </si>
  <si>
    <t>θ /ºC ± 1E-9ºC</t>
  </si>
  <si>
    <t>A SER CALCULADO</t>
  </si>
  <si>
    <r>
      <t xml:space="preserve">t /s </t>
    </r>
    <r>
      <rPr>
        <sz val="11"/>
        <color theme="1"/>
        <rFont val="Calibri"/>
        <family val="2"/>
      </rPr>
      <t>±</t>
    </r>
    <r>
      <rPr>
        <sz val="15.9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0.01s</t>
    </r>
  </si>
  <si>
    <t>θ-θa /ºC ± 0,255 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</si>
</sst>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0.000"/>
    <numFmt numFmtId="167" formatCode="0.0"/>
    <numFmt numFmtId="168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5.95"/>
      <color theme="1"/>
      <name val="Calibri"/>
      <family val="2"/>
    </font>
    <font>
      <sz val="6.0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6" fontId="0" fillId="0" borderId="1" xfId="0" applyNumberFormat="1" applyBorder="1"/>
    <xf numFmtId="2" fontId="0" fillId="0" borderId="1" xfId="0" applyNumberFormat="1" applyBorder="1"/>
    <xf numFmtId="166" fontId="0" fillId="0" borderId="0" xfId="0" applyNumberFormat="1"/>
    <xf numFmtId="0" fontId="1" fillId="0" borderId="0" xfId="0" applyFont="1" applyBorder="1"/>
    <xf numFmtId="0" fontId="0" fillId="0" borderId="0" xfId="0" applyBorder="1"/>
    <xf numFmtId="166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7" fontId="0" fillId="2" borderId="3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3" borderId="4" xfId="0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1" xfId="0" applyBorder="1"/>
    <xf numFmtId="166" fontId="0" fillId="2" borderId="6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Parafina!$A$2:$A$440</c:f>
              <c:numCache>
                <c:formatCode>0.000</c:formatCode>
                <c:ptCount val="439"/>
                <c:pt idx="0">
                  <c:v>3.2</c:v>
                </c:pt>
                <c:pt idx="1">
                  <c:v>3.8</c:v>
                </c:pt>
                <c:pt idx="2">
                  <c:v>4.5</c:v>
                </c:pt>
                <c:pt idx="3">
                  <c:v>5</c:v>
                </c:pt>
                <c:pt idx="4">
                  <c:v>5.2</c:v>
                </c:pt>
                <c:pt idx="5">
                  <c:v>6</c:v>
                </c:pt>
                <c:pt idx="6">
                  <c:v>6.4</c:v>
                </c:pt>
                <c:pt idx="7">
                  <c:v>6.4</c:v>
                </c:pt>
                <c:pt idx="8">
                  <c:v>7.8</c:v>
                </c:pt>
                <c:pt idx="9">
                  <c:v>8</c:v>
                </c:pt>
                <c:pt idx="10">
                  <c:v>8.6</c:v>
                </c:pt>
                <c:pt idx="11">
                  <c:v>9.1</c:v>
                </c:pt>
                <c:pt idx="12">
                  <c:v>9.6</c:v>
                </c:pt>
                <c:pt idx="13">
                  <c:v>10</c:v>
                </c:pt>
                <c:pt idx="14">
                  <c:v>11</c:v>
                </c:pt>
                <c:pt idx="15">
                  <c:v>11.5</c:v>
                </c:pt>
                <c:pt idx="16">
                  <c:v>11.8</c:v>
                </c:pt>
                <c:pt idx="17">
                  <c:v>12.6</c:v>
                </c:pt>
                <c:pt idx="18">
                  <c:v>13.1</c:v>
                </c:pt>
                <c:pt idx="19">
                  <c:v>13.3</c:v>
                </c:pt>
                <c:pt idx="20">
                  <c:v>13.4</c:v>
                </c:pt>
                <c:pt idx="21">
                  <c:v>14.3</c:v>
                </c:pt>
                <c:pt idx="22">
                  <c:v>15</c:v>
                </c:pt>
                <c:pt idx="23">
                  <c:v>15.5</c:v>
                </c:pt>
                <c:pt idx="24">
                  <c:v>16.100000000000001</c:v>
                </c:pt>
                <c:pt idx="25">
                  <c:v>16.600000000000001</c:v>
                </c:pt>
                <c:pt idx="26">
                  <c:v>17.7</c:v>
                </c:pt>
                <c:pt idx="27">
                  <c:v>17.899999999999999</c:v>
                </c:pt>
                <c:pt idx="28">
                  <c:v>18.3</c:v>
                </c:pt>
                <c:pt idx="29">
                  <c:v>19.5</c:v>
                </c:pt>
                <c:pt idx="30">
                  <c:v>19.600000000000001</c:v>
                </c:pt>
                <c:pt idx="31">
                  <c:v>20.3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22.4</c:v>
                </c:pt>
                <c:pt idx="36">
                  <c:v>22.4</c:v>
                </c:pt>
                <c:pt idx="37">
                  <c:v>23.4</c:v>
                </c:pt>
                <c:pt idx="38">
                  <c:v>24.1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26.8</c:v>
                </c:pt>
                <c:pt idx="44">
                  <c:v>27.4</c:v>
                </c:pt>
                <c:pt idx="45">
                  <c:v>27.8</c:v>
                </c:pt>
                <c:pt idx="46">
                  <c:v>28.2</c:v>
                </c:pt>
                <c:pt idx="47">
                  <c:v>28.8</c:v>
                </c:pt>
                <c:pt idx="48">
                  <c:v>29.3</c:v>
                </c:pt>
                <c:pt idx="49">
                  <c:v>30.5</c:v>
                </c:pt>
                <c:pt idx="50">
                  <c:v>31</c:v>
                </c:pt>
                <c:pt idx="51">
                  <c:v>31.6</c:v>
                </c:pt>
                <c:pt idx="52">
                  <c:v>32.5</c:v>
                </c:pt>
                <c:pt idx="53">
                  <c:v>33.6</c:v>
                </c:pt>
                <c:pt idx="54">
                  <c:v>34.1</c:v>
                </c:pt>
                <c:pt idx="55">
                  <c:v>34.799999999999997</c:v>
                </c:pt>
                <c:pt idx="56">
                  <c:v>35.200000000000003</c:v>
                </c:pt>
                <c:pt idx="57">
                  <c:v>36</c:v>
                </c:pt>
                <c:pt idx="58">
                  <c:v>39.5</c:v>
                </c:pt>
                <c:pt idx="59">
                  <c:v>40.6</c:v>
                </c:pt>
                <c:pt idx="60">
                  <c:v>41.2</c:v>
                </c:pt>
                <c:pt idx="61">
                  <c:v>41.8</c:v>
                </c:pt>
                <c:pt idx="62">
                  <c:v>42.2</c:v>
                </c:pt>
                <c:pt idx="63">
                  <c:v>42.6</c:v>
                </c:pt>
                <c:pt idx="64">
                  <c:v>43.2</c:v>
                </c:pt>
                <c:pt idx="65">
                  <c:v>43.9</c:v>
                </c:pt>
                <c:pt idx="66">
                  <c:v>45.4</c:v>
                </c:pt>
                <c:pt idx="67">
                  <c:v>46.1</c:v>
                </c:pt>
                <c:pt idx="68">
                  <c:v>46.4</c:v>
                </c:pt>
                <c:pt idx="69">
                  <c:v>41.4</c:v>
                </c:pt>
                <c:pt idx="70">
                  <c:v>48.5</c:v>
                </c:pt>
                <c:pt idx="71">
                  <c:v>49</c:v>
                </c:pt>
                <c:pt idx="72">
                  <c:v>50.2</c:v>
                </c:pt>
                <c:pt idx="73">
                  <c:v>50.7</c:v>
                </c:pt>
                <c:pt idx="74">
                  <c:v>51.1</c:v>
                </c:pt>
                <c:pt idx="75">
                  <c:v>51.8</c:v>
                </c:pt>
                <c:pt idx="76">
                  <c:v>52.2</c:v>
                </c:pt>
                <c:pt idx="77">
                  <c:v>52.1</c:v>
                </c:pt>
                <c:pt idx="78">
                  <c:v>53.3</c:v>
                </c:pt>
                <c:pt idx="79">
                  <c:v>54.4</c:v>
                </c:pt>
                <c:pt idx="80">
                  <c:v>54.8</c:v>
                </c:pt>
                <c:pt idx="81">
                  <c:v>55.4</c:v>
                </c:pt>
                <c:pt idx="82">
                  <c:v>56.5</c:v>
                </c:pt>
                <c:pt idx="83">
                  <c:v>57</c:v>
                </c:pt>
                <c:pt idx="84">
                  <c:v>58</c:v>
                </c:pt>
                <c:pt idx="85">
                  <c:v>58.6</c:v>
                </c:pt>
                <c:pt idx="86">
                  <c:v>59.6</c:v>
                </c:pt>
                <c:pt idx="87">
                  <c:v>59.8</c:v>
                </c:pt>
                <c:pt idx="88">
                  <c:v>61.4</c:v>
                </c:pt>
                <c:pt idx="89">
                  <c:v>61.7</c:v>
                </c:pt>
                <c:pt idx="90">
                  <c:v>63.1</c:v>
                </c:pt>
                <c:pt idx="91">
                  <c:v>63.7</c:v>
                </c:pt>
                <c:pt idx="92">
                  <c:v>63.9</c:v>
                </c:pt>
                <c:pt idx="93">
                  <c:v>65</c:v>
                </c:pt>
                <c:pt idx="94">
                  <c:v>65.5</c:v>
                </c:pt>
                <c:pt idx="95">
                  <c:v>66.2</c:v>
                </c:pt>
                <c:pt idx="96">
                  <c:v>66.7</c:v>
                </c:pt>
                <c:pt idx="97">
                  <c:v>67.099999999999994</c:v>
                </c:pt>
                <c:pt idx="98">
                  <c:v>68.2</c:v>
                </c:pt>
                <c:pt idx="99">
                  <c:v>68.7</c:v>
                </c:pt>
                <c:pt idx="100">
                  <c:v>69.3</c:v>
                </c:pt>
                <c:pt idx="101">
                  <c:v>69.8</c:v>
                </c:pt>
                <c:pt idx="102">
                  <c:v>70.3</c:v>
                </c:pt>
                <c:pt idx="103">
                  <c:v>70.8</c:v>
                </c:pt>
                <c:pt idx="104">
                  <c:v>72.099999999999994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74</c:v>
                </c:pt>
                <c:pt idx="108">
                  <c:v>74.599999999999994</c:v>
                </c:pt>
                <c:pt idx="109">
                  <c:v>75.099999999999994</c:v>
                </c:pt>
                <c:pt idx="110">
                  <c:v>76.2</c:v>
                </c:pt>
                <c:pt idx="111">
                  <c:v>76.7</c:v>
                </c:pt>
                <c:pt idx="112">
                  <c:v>77.7</c:v>
                </c:pt>
                <c:pt idx="113">
                  <c:v>78.5</c:v>
                </c:pt>
                <c:pt idx="114">
                  <c:v>78.8</c:v>
                </c:pt>
                <c:pt idx="115">
                  <c:v>79.900000000000006</c:v>
                </c:pt>
                <c:pt idx="116">
                  <c:v>80.400000000000006</c:v>
                </c:pt>
                <c:pt idx="117">
                  <c:v>81.599999999999994</c:v>
                </c:pt>
                <c:pt idx="118">
                  <c:v>82.1</c:v>
                </c:pt>
                <c:pt idx="119">
                  <c:v>82.6</c:v>
                </c:pt>
                <c:pt idx="120">
                  <c:v>83.1</c:v>
                </c:pt>
                <c:pt idx="121">
                  <c:v>84.1</c:v>
                </c:pt>
                <c:pt idx="122">
                  <c:v>84.7</c:v>
                </c:pt>
                <c:pt idx="123">
                  <c:v>85.2</c:v>
                </c:pt>
                <c:pt idx="124">
                  <c:v>85.8</c:v>
                </c:pt>
                <c:pt idx="125">
                  <c:v>86.8</c:v>
                </c:pt>
                <c:pt idx="126">
                  <c:v>87.4</c:v>
                </c:pt>
                <c:pt idx="127">
                  <c:v>87.8</c:v>
                </c:pt>
                <c:pt idx="128">
                  <c:v>89</c:v>
                </c:pt>
                <c:pt idx="129">
                  <c:v>89.5</c:v>
                </c:pt>
                <c:pt idx="130">
                  <c:v>90</c:v>
                </c:pt>
                <c:pt idx="131">
                  <c:v>91</c:v>
                </c:pt>
                <c:pt idx="132">
                  <c:v>91.6</c:v>
                </c:pt>
                <c:pt idx="133">
                  <c:v>92.1</c:v>
                </c:pt>
                <c:pt idx="134">
                  <c:v>92.7</c:v>
                </c:pt>
                <c:pt idx="135">
                  <c:v>93.2</c:v>
                </c:pt>
                <c:pt idx="136">
                  <c:v>94.3</c:v>
                </c:pt>
                <c:pt idx="137">
                  <c:v>94.8</c:v>
                </c:pt>
                <c:pt idx="138">
                  <c:v>95.3</c:v>
                </c:pt>
                <c:pt idx="139">
                  <c:v>95.9</c:v>
                </c:pt>
                <c:pt idx="140">
                  <c:v>96.4</c:v>
                </c:pt>
                <c:pt idx="141">
                  <c:v>96.8</c:v>
                </c:pt>
                <c:pt idx="142">
                  <c:v>97.5</c:v>
                </c:pt>
                <c:pt idx="143">
                  <c:v>98</c:v>
                </c:pt>
                <c:pt idx="144">
                  <c:v>98.5</c:v>
                </c:pt>
                <c:pt idx="145">
                  <c:v>98.9</c:v>
                </c:pt>
                <c:pt idx="146">
                  <c:v>99.7</c:v>
                </c:pt>
                <c:pt idx="147">
                  <c:v>100.2</c:v>
                </c:pt>
                <c:pt idx="148">
                  <c:v>100.7</c:v>
                </c:pt>
                <c:pt idx="149">
                  <c:v>101.2</c:v>
                </c:pt>
                <c:pt idx="150">
                  <c:v>101.8</c:v>
                </c:pt>
                <c:pt idx="151">
                  <c:v>102.3</c:v>
                </c:pt>
                <c:pt idx="152">
                  <c:v>102.8</c:v>
                </c:pt>
                <c:pt idx="153">
                  <c:v>103.4</c:v>
                </c:pt>
                <c:pt idx="154">
                  <c:v>103.9</c:v>
                </c:pt>
                <c:pt idx="155">
                  <c:v>105</c:v>
                </c:pt>
                <c:pt idx="156">
                  <c:v>105.6</c:v>
                </c:pt>
                <c:pt idx="157">
                  <c:v>106</c:v>
                </c:pt>
                <c:pt idx="158">
                  <c:v>106.6</c:v>
                </c:pt>
                <c:pt idx="159">
                  <c:v>107</c:v>
                </c:pt>
                <c:pt idx="160">
                  <c:v>108.5</c:v>
                </c:pt>
                <c:pt idx="161">
                  <c:v>109.2</c:v>
                </c:pt>
                <c:pt idx="162">
                  <c:v>109.8</c:v>
                </c:pt>
                <c:pt idx="163">
                  <c:v>110.8</c:v>
                </c:pt>
                <c:pt idx="164">
                  <c:v>111.3</c:v>
                </c:pt>
                <c:pt idx="165">
                  <c:v>112.4</c:v>
                </c:pt>
                <c:pt idx="166">
                  <c:v>113.5</c:v>
                </c:pt>
                <c:pt idx="167">
                  <c:v>114.6</c:v>
                </c:pt>
                <c:pt idx="168">
                  <c:v>115.6</c:v>
                </c:pt>
                <c:pt idx="169">
                  <c:v>116.4</c:v>
                </c:pt>
                <c:pt idx="170">
                  <c:v>117.3</c:v>
                </c:pt>
                <c:pt idx="171">
                  <c:v>118.4</c:v>
                </c:pt>
                <c:pt idx="172">
                  <c:v>119.5</c:v>
                </c:pt>
                <c:pt idx="173">
                  <c:v>120.4</c:v>
                </c:pt>
                <c:pt idx="174">
                  <c:v>121.9</c:v>
                </c:pt>
                <c:pt idx="175">
                  <c:v>122.1</c:v>
                </c:pt>
                <c:pt idx="176">
                  <c:v>122.7</c:v>
                </c:pt>
                <c:pt idx="177">
                  <c:v>123.7</c:v>
                </c:pt>
                <c:pt idx="178">
                  <c:v>124.8</c:v>
                </c:pt>
                <c:pt idx="179">
                  <c:v>125.8</c:v>
                </c:pt>
                <c:pt idx="180">
                  <c:v>126.3</c:v>
                </c:pt>
                <c:pt idx="181">
                  <c:v>126.9</c:v>
                </c:pt>
                <c:pt idx="182">
                  <c:v>127.5</c:v>
                </c:pt>
                <c:pt idx="183">
                  <c:v>128</c:v>
                </c:pt>
                <c:pt idx="184">
                  <c:v>129.4</c:v>
                </c:pt>
                <c:pt idx="185">
                  <c:v>130.69999999999999</c:v>
                </c:pt>
                <c:pt idx="186">
                  <c:v>131.1</c:v>
                </c:pt>
                <c:pt idx="187">
                  <c:v>132.1</c:v>
                </c:pt>
                <c:pt idx="188">
                  <c:v>132.5</c:v>
                </c:pt>
                <c:pt idx="189">
                  <c:v>133.69999999999999</c:v>
                </c:pt>
                <c:pt idx="190">
                  <c:v>134.80000000000001</c:v>
                </c:pt>
                <c:pt idx="191">
                  <c:v>135.80000000000001</c:v>
                </c:pt>
                <c:pt idx="192">
                  <c:v>136.9</c:v>
                </c:pt>
                <c:pt idx="193">
                  <c:v>138.80000000000001</c:v>
                </c:pt>
                <c:pt idx="194">
                  <c:v>139.1</c:v>
                </c:pt>
                <c:pt idx="195">
                  <c:v>140.1</c:v>
                </c:pt>
                <c:pt idx="196">
                  <c:v>140.69999999999999</c:v>
                </c:pt>
                <c:pt idx="197">
                  <c:v>141.80000000000001</c:v>
                </c:pt>
                <c:pt idx="198">
                  <c:v>142.80000000000001</c:v>
                </c:pt>
                <c:pt idx="199">
                  <c:v>143.4</c:v>
                </c:pt>
                <c:pt idx="200">
                  <c:v>144.9</c:v>
                </c:pt>
                <c:pt idx="201">
                  <c:v>145.30000000000001</c:v>
                </c:pt>
                <c:pt idx="202">
                  <c:v>146.19999999999999</c:v>
                </c:pt>
                <c:pt idx="203">
                  <c:v>147.1</c:v>
                </c:pt>
                <c:pt idx="204">
                  <c:v>148.69999999999999</c:v>
                </c:pt>
                <c:pt idx="205">
                  <c:v>149.4</c:v>
                </c:pt>
                <c:pt idx="206">
                  <c:v>150</c:v>
                </c:pt>
                <c:pt idx="207">
                  <c:v>150.9</c:v>
                </c:pt>
                <c:pt idx="208">
                  <c:v>152.80000000000001</c:v>
                </c:pt>
                <c:pt idx="209">
                  <c:v>153.80000000000001</c:v>
                </c:pt>
                <c:pt idx="210">
                  <c:v>154.30000000000001</c:v>
                </c:pt>
                <c:pt idx="211">
                  <c:v>155.30000000000001</c:v>
                </c:pt>
                <c:pt idx="212">
                  <c:v>155.9</c:v>
                </c:pt>
                <c:pt idx="213">
                  <c:v>156.80000000000001</c:v>
                </c:pt>
                <c:pt idx="214">
                  <c:v>157.80000000000001</c:v>
                </c:pt>
                <c:pt idx="215">
                  <c:v>158.9</c:v>
                </c:pt>
                <c:pt idx="216">
                  <c:v>159.9</c:v>
                </c:pt>
                <c:pt idx="217">
                  <c:v>160.5</c:v>
                </c:pt>
                <c:pt idx="218">
                  <c:v>161.80000000000001</c:v>
                </c:pt>
                <c:pt idx="219">
                  <c:v>162.80000000000001</c:v>
                </c:pt>
                <c:pt idx="220">
                  <c:v>163.69999999999999</c:v>
                </c:pt>
                <c:pt idx="221">
                  <c:v>164.8</c:v>
                </c:pt>
                <c:pt idx="222">
                  <c:v>165.4</c:v>
                </c:pt>
                <c:pt idx="223">
                  <c:v>166.4</c:v>
                </c:pt>
                <c:pt idx="224">
                  <c:v>166.9</c:v>
                </c:pt>
                <c:pt idx="225">
                  <c:v>167.4</c:v>
                </c:pt>
                <c:pt idx="226">
                  <c:v>168.4</c:v>
                </c:pt>
                <c:pt idx="227">
                  <c:v>169.3</c:v>
                </c:pt>
                <c:pt idx="228">
                  <c:v>170</c:v>
                </c:pt>
                <c:pt idx="229">
                  <c:v>170.9</c:v>
                </c:pt>
                <c:pt idx="230">
                  <c:v>171.1</c:v>
                </c:pt>
                <c:pt idx="231">
                  <c:v>172.3</c:v>
                </c:pt>
                <c:pt idx="232">
                  <c:v>172.8</c:v>
                </c:pt>
                <c:pt idx="233">
                  <c:v>173.8</c:v>
                </c:pt>
                <c:pt idx="234">
                  <c:v>174.5</c:v>
                </c:pt>
                <c:pt idx="235">
                  <c:v>175.2</c:v>
                </c:pt>
                <c:pt idx="236">
                  <c:v>176</c:v>
                </c:pt>
                <c:pt idx="237">
                  <c:v>177</c:v>
                </c:pt>
                <c:pt idx="238">
                  <c:v>178.2</c:v>
                </c:pt>
                <c:pt idx="239">
                  <c:v>179.3</c:v>
                </c:pt>
                <c:pt idx="240">
                  <c:v>180.2</c:v>
                </c:pt>
                <c:pt idx="241">
                  <c:v>181.2</c:v>
                </c:pt>
                <c:pt idx="242">
                  <c:v>183.1</c:v>
                </c:pt>
                <c:pt idx="243">
                  <c:v>184.3</c:v>
                </c:pt>
                <c:pt idx="244">
                  <c:v>185.1</c:v>
                </c:pt>
                <c:pt idx="245">
                  <c:v>186.2</c:v>
                </c:pt>
                <c:pt idx="246">
                  <c:v>187.8</c:v>
                </c:pt>
                <c:pt idx="247">
                  <c:v>188.8</c:v>
                </c:pt>
                <c:pt idx="248">
                  <c:v>190</c:v>
                </c:pt>
                <c:pt idx="249">
                  <c:v>191.2</c:v>
                </c:pt>
                <c:pt idx="250">
                  <c:v>192.8</c:v>
                </c:pt>
                <c:pt idx="251">
                  <c:v>193.8</c:v>
                </c:pt>
                <c:pt idx="252">
                  <c:v>194.8</c:v>
                </c:pt>
                <c:pt idx="253">
                  <c:v>195.8</c:v>
                </c:pt>
                <c:pt idx="254">
                  <c:v>196.8</c:v>
                </c:pt>
                <c:pt idx="255">
                  <c:v>198.1</c:v>
                </c:pt>
                <c:pt idx="256">
                  <c:v>198.3</c:v>
                </c:pt>
                <c:pt idx="257">
                  <c:v>199.5</c:v>
                </c:pt>
                <c:pt idx="258">
                  <c:v>200</c:v>
                </c:pt>
                <c:pt idx="259">
                  <c:v>201.1</c:v>
                </c:pt>
                <c:pt idx="260">
                  <c:v>201.4</c:v>
                </c:pt>
                <c:pt idx="261">
                  <c:v>202.1</c:v>
                </c:pt>
                <c:pt idx="262">
                  <c:v>203</c:v>
                </c:pt>
                <c:pt idx="263">
                  <c:v>203.6</c:v>
                </c:pt>
                <c:pt idx="264">
                  <c:v>204.6</c:v>
                </c:pt>
                <c:pt idx="265">
                  <c:v>205.5</c:v>
                </c:pt>
                <c:pt idx="266">
                  <c:v>206.4</c:v>
                </c:pt>
                <c:pt idx="267">
                  <c:v>207.4</c:v>
                </c:pt>
                <c:pt idx="268">
                  <c:v>209</c:v>
                </c:pt>
                <c:pt idx="269">
                  <c:v>210.2</c:v>
                </c:pt>
                <c:pt idx="270">
                  <c:v>211.7</c:v>
                </c:pt>
                <c:pt idx="271">
                  <c:v>212.9</c:v>
                </c:pt>
                <c:pt idx="272">
                  <c:v>214.4</c:v>
                </c:pt>
                <c:pt idx="273">
                  <c:v>216</c:v>
                </c:pt>
                <c:pt idx="274">
                  <c:v>217.6</c:v>
                </c:pt>
                <c:pt idx="275">
                  <c:v>219.3</c:v>
                </c:pt>
                <c:pt idx="276">
                  <c:v>220.9</c:v>
                </c:pt>
                <c:pt idx="277">
                  <c:v>222.3</c:v>
                </c:pt>
                <c:pt idx="278">
                  <c:v>223.9</c:v>
                </c:pt>
                <c:pt idx="279">
                  <c:v>224.8</c:v>
                </c:pt>
                <c:pt idx="280">
                  <c:v>225.9</c:v>
                </c:pt>
                <c:pt idx="281">
                  <c:v>226.5</c:v>
                </c:pt>
                <c:pt idx="282">
                  <c:v>227.6</c:v>
                </c:pt>
                <c:pt idx="283">
                  <c:v>228.3</c:v>
                </c:pt>
                <c:pt idx="284">
                  <c:v>229.4</c:v>
                </c:pt>
                <c:pt idx="285">
                  <c:v>230.4</c:v>
                </c:pt>
                <c:pt idx="286">
                  <c:v>231.5</c:v>
                </c:pt>
                <c:pt idx="287">
                  <c:v>233.1</c:v>
                </c:pt>
                <c:pt idx="288">
                  <c:v>234</c:v>
                </c:pt>
                <c:pt idx="289">
                  <c:v>235.8</c:v>
                </c:pt>
                <c:pt idx="290">
                  <c:v>236.8</c:v>
                </c:pt>
                <c:pt idx="291">
                  <c:v>237.8</c:v>
                </c:pt>
                <c:pt idx="292">
                  <c:v>239.4</c:v>
                </c:pt>
                <c:pt idx="293">
                  <c:v>240.6</c:v>
                </c:pt>
                <c:pt idx="294">
                  <c:v>242.1</c:v>
                </c:pt>
                <c:pt idx="295">
                  <c:v>243.2</c:v>
                </c:pt>
                <c:pt idx="296">
                  <c:v>244.9</c:v>
                </c:pt>
                <c:pt idx="297">
                  <c:v>246.4</c:v>
                </c:pt>
                <c:pt idx="298">
                  <c:v>248.8</c:v>
                </c:pt>
                <c:pt idx="299">
                  <c:v>250.7</c:v>
                </c:pt>
                <c:pt idx="300">
                  <c:v>252.6</c:v>
                </c:pt>
                <c:pt idx="301">
                  <c:v>256.2</c:v>
                </c:pt>
                <c:pt idx="302">
                  <c:v>258.8</c:v>
                </c:pt>
                <c:pt idx="303">
                  <c:v>262.5</c:v>
                </c:pt>
                <c:pt idx="304">
                  <c:v>266.2</c:v>
                </c:pt>
                <c:pt idx="305">
                  <c:v>270.2</c:v>
                </c:pt>
                <c:pt idx="306">
                  <c:v>275.39999999999998</c:v>
                </c:pt>
                <c:pt idx="307">
                  <c:v>281.10000000000002</c:v>
                </c:pt>
                <c:pt idx="308">
                  <c:v>283.8</c:v>
                </c:pt>
                <c:pt idx="309">
                  <c:v>290.8</c:v>
                </c:pt>
                <c:pt idx="310">
                  <c:v>306.8</c:v>
                </c:pt>
                <c:pt idx="311">
                  <c:v>313.2</c:v>
                </c:pt>
                <c:pt idx="312">
                  <c:v>318.39999999999998</c:v>
                </c:pt>
                <c:pt idx="313">
                  <c:v>327.39999999999998</c:v>
                </c:pt>
                <c:pt idx="314">
                  <c:v>335.1</c:v>
                </c:pt>
                <c:pt idx="315">
                  <c:v>342.4</c:v>
                </c:pt>
                <c:pt idx="316">
                  <c:v>351.2</c:v>
                </c:pt>
                <c:pt idx="317">
                  <c:v>356.4</c:v>
                </c:pt>
                <c:pt idx="318">
                  <c:v>56</c:v>
                </c:pt>
                <c:pt idx="319">
                  <c:v>375.7</c:v>
                </c:pt>
                <c:pt idx="320">
                  <c:v>383.3</c:v>
                </c:pt>
                <c:pt idx="321">
                  <c:v>397.1</c:v>
                </c:pt>
                <c:pt idx="322">
                  <c:v>400.1</c:v>
                </c:pt>
                <c:pt idx="323">
                  <c:v>407.8</c:v>
                </c:pt>
                <c:pt idx="324">
                  <c:v>414.5</c:v>
                </c:pt>
                <c:pt idx="325">
                  <c:v>421.8</c:v>
                </c:pt>
                <c:pt idx="326">
                  <c:v>431.1</c:v>
                </c:pt>
                <c:pt idx="327">
                  <c:v>441.9</c:v>
                </c:pt>
                <c:pt idx="328">
                  <c:v>449.1</c:v>
                </c:pt>
                <c:pt idx="329">
                  <c:v>457.4</c:v>
                </c:pt>
                <c:pt idx="330">
                  <c:v>464.7</c:v>
                </c:pt>
                <c:pt idx="331">
                  <c:v>469.4</c:v>
                </c:pt>
                <c:pt idx="332">
                  <c:v>479.4</c:v>
                </c:pt>
                <c:pt idx="333">
                  <c:v>487</c:v>
                </c:pt>
                <c:pt idx="334">
                  <c:v>496.6</c:v>
                </c:pt>
                <c:pt idx="335">
                  <c:v>504.4</c:v>
                </c:pt>
                <c:pt idx="336">
                  <c:v>511.9</c:v>
                </c:pt>
                <c:pt idx="337">
                  <c:v>530.70000000000005</c:v>
                </c:pt>
                <c:pt idx="338">
                  <c:v>546.1</c:v>
                </c:pt>
                <c:pt idx="339">
                  <c:v>561.5</c:v>
                </c:pt>
                <c:pt idx="340">
                  <c:v>575.1</c:v>
                </c:pt>
                <c:pt idx="341">
                  <c:v>590.1</c:v>
                </c:pt>
                <c:pt idx="342">
                  <c:v>603.4</c:v>
                </c:pt>
                <c:pt idx="343">
                  <c:v>616.1</c:v>
                </c:pt>
                <c:pt idx="344">
                  <c:v>626.4</c:v>
                </c:pt>
                <c:pt idx="345">
                  <c:v>640</c:v>
                </c:pt>
                <c:pt idx="346">
                  <c:v>654.70000000000005</c:v>
                </c:pt>
                <c:pt idx="347">
                  <c:v>666.4</c:v>
                </c:pt>
                <c:pt idx="348">
                  <c:v>677.8</c:v>
                </c:pt>
                <c:pt idx="349">
                  <c:v>689.9</c:v>
                </c:pt>
                <c:pt idx="350">
                  <c:v>703.4</c:v>
                </c:pt>
                <c:pt idx="351">
                  <c:v>714.2</c:v>
                </c:pt>
                <c:pt idx="352">
                  <c:v>726.8</c:v>
                </c:pt>
                <c:pt idx="353">
                  <c:v>737.6</c:v>
                </c:pt>
                <c:pt idx="354">
                  <c:v>747.2</c:v>
                </c:pt>
                <c:pt idx="355">
                  <c:v>758.2</c:v>
                </c:pt>
                <c:pt idx="356">
                  <c:v>763.3</c:v>
                </c:pt>
                <c:pt idx="357">
                  <c:v>768</c:v>
                </c:pt>
                <c:pt idx="358">
                  <c:v>772.4</c:v>
                </c:pt>
                <c:pt idx="359">
                  <c:v>776.1</c:v>
                </c:pt>
                <c:pt idx="360">
                  <c:v>777.2</c:v>
                </c:pt>
                <c:pt idx="361">
                  <c:v>781.3</c:v>
                </c:pt>
                <c:pt idx="362">
                  <c:v>784.3</c:v>
                </c:pt>
                <c:pt idx="363">
                  <c:v>788.1</c:v>
                </c:pt>
                <c:pt idx="364">
                  <c:v>791.7</c:v>
                </c:pt>
                <c:pt idx="365">
                  <c:v>795.2</c:v>
                </c:pt>
                <c:pt idx="366">
                  <c:v>798.3</c:v>
                </c:pt>
                <c:pt idx="367">
                  <c:v>801.5</c:v>
                </c:pt>
                <c:pt idx="368">
                  <c:v>804.8</c:v>
                </c:pt>
                <c:pt idx="369">
                  <c:v>807.9</c:v>
                </c:pt>
                <c:pt idx="370">
                  <c:v>812.2</c:v>
                </c:pt>
                <c:pt idx="371">
                  <c:v>817.1</c:v>
                </c:pt>
                <c:pt idx="372">
                  <c:v>821.8</c:v>
                </c:pt>
                <c:pt idx="373">
                  <c:v>830.3</c:v>
                </c:pt>
                <c:pt idx="374">
                  <c:v>842.2</c:v>
                </c:pt>
                <c:pt idx="375">
                  <c:v>850</c:v>
                </c:pt>
                <c:pt idx="376">
                  <c:v>869.4</c:v>
                </c:pt>
                <c:pt idx="377">
                  <c:v>873.4</c:v>
                </c:pt>
                <c:pt idx="378">
                  <c:v>876.1</c:v>
                </c:pt>
                <c:pt idx="379">
                  <c:v>879.3</c:v>
                </c:pt>
                <c:pt idx="380">
                  <c:v>882.6</c:v>
                </c:pt>
                <c:pt idx="381">
                  <c:v>885.6</c:v>
                </c:pt>
                <c:pt idx="382">
                  <c:v>891.5</c:v>
                </c:pt>
                <c:pt idx="383">
                  <c:v>897.5</c:v>
                </c:pt>
                <c:pt idx="384">
                  <c:v>902.6</c:v>
                </c:pt>
                <c:pt idx="385">
                  <c:v>911.1</c:v>
                </c:pt>
                <c:pt idx="386">
                  <c:v>919.3</c:v>
                </c:pt>
                <c:pt idx="387">
                  <c:v>931</c:v>
                </c:pt>
                <c:pt idx="388">
                  <c:v>936.8</c:v>
                </c:pt>
                <c:pt idx="389">
                  <c:v>940.8</c:v>
                </c:pt>
                <c:pt idx="390">
                  <c:v>944.5</c:v>
                </c:pt>
                <c:pt idx="391">
                  <c:v>948</c:v>
                </c:pt>
                <c:pt idx="392">
                  <c:v>953.5</c:v>
                </c:pt>
                <c:pt idx="393">
                  <c:v>957.6</c:v>
                </c:pt>
                <c:pt idx="394">
                  <c:v>963</c:v>
                </c:pt>
                <c:pt idx="395">
                  <c:v>971.9</c:v>
                </c:pt>
                <c:pt idx="396">
                  <c:v>978.4</c:v>
                </c:pt>
                <c:pt idx="397">
                  <c:v>983.6</c:v>
                </c:pt>
                <c:pt idx="398">
                  <c:v>988.3</c:v>
                </c:pt>
                <c:pt idx="399">
                  <c:v>994.8</c:v>
                </c:pt>
                <c:pt idx="400">
                  <c:v>1011</c:v>
                </c:pt>
                <c:pt idx="401">
                  <c:v>1020.7</c:v>
                </c:pt>
                <c:pt idx="402">
                  <c:v>1025.7</c:v>
                </c:pt>
                <c:pt idx="403">
                  <c:v>1034.5999999999999</c:v>
                </c:pt>
                <c:pt idx="404">
                  <c:v>1046.2</c:v>
                </c:pt>
                <c:pt idx="405">
                  <c:v>1051.8</c:v>
                </c:pt>
                <c:pt idx="406">
                  <c:v>1063.8</c:v>
                </c:pt>
                <c:pt idx="407" formatCode="General">
                  <c:v>1069.0999999999999</c:v>
                </c:pt>
                <c:pt idx="408" formatCode="General">
                  <c:v>1075.0999999999999</c:v>
                </c:pt>
                <c:pt idx="409" formatCode="General">
                  <c:v>1078.8</c:v>
                </c:pt>
                <c:pt idx="410" formatCode="General">
                  <c:v>1084</c:v>
                </c:pt>
                <c:pt idx="411" formatCode="General">
                  <c:v>1088.0999999999999</c:v>
                </c:pt>
                <c:pt idx="412" formatCode="General">
                  <c:v>1092.4000000000001</c:v>
                </c:pt>
                <c:pt idx="413" formatCode="General">
                  <c:v>1101.5999999999999</c:v>
                </c:pt>
                <c:pt idx="414" formatCode="General">
                  <c:v>1106.5</c:v>
                </c:pt>
                <c:pt idx="415" formatCode="General">
                  <c:v>1108.7</c:v>
                </c:pt>
                <c:pt idx="416" formatCode="General">
                  <c:v>1110.4000000000001</c:v>
                </c:pt>
                <c:pt idx="417" formatCode="General">
                  <c:v>1113.0999999999999</c:v>
                </c:pt>
                <c:pt idx="418" formatCode="General">
                  <c:v>1116.3</c:v>
                </c:pt>
                <c:pt idx="419" formatCode="General">
                  <c:v>1119.5</c:v>
                </c:pt>
                <c:pt idx="420" formatCode="General">
                  <c:v>1122.7</c:v>
                </c:pt>
                <c:pt idx="421" formatCode="General">
                  <c:v>1125</c:v>
                </c:pt>
                <c:pt idx="422" formatCode="General">
                  <c:v>1128</c:v>
                </c:pt>
                <c:pt idx="423" formatCode="General">
                  <c:v>1132.8</c:v>
                </c:pt>
                <c:pt idx="424" formatCode="General">
                  <c:v>1135.5</c:v>
                </c:pt>
                <c:pt idx="425" formatCode="General">
                  <c:v>1138.8</c:v>
                </c:pt>
                <c:pt idx="426" formatCode="General">
                  <c:v>1144</c:v>
                </c:pt>
                <c:pt idx="427" formatCode="General">
                  <c:v>1154.3</c:v>
                </c:pt>
                <c:pt idx="428" formatCode="General">
                  <c:v>1165</c:v>
                </c:pt>
                <c:pt idx="429" formatCode="General">
                  <c:v>1169.7</c:v>
                </c:pt>
                <c:pt idx="430" formatCode="General">
                  <c:v>1176.3</c:v>
                </c:pt>
                <c:pt idx="431" formatCode="General">
                  <c:v>1182.5</c:v>
                </c:pt>
                <c:pt idx="432" formatCode="General">
                  <c:v>1217.4000000000001</c:v>
                </c:pt>
                <c:pt idx="433" formatCode="General">
                  <c:v>1227.7</c:v>
                </c:pt>
                <c:pt idx="434" formatCode="General">
                  <c:v>1233.2</c:v>
                </c:pt>
                <c:pt idx="435" formatCode="General">
                  <c:v>1239.2</c:v>
                </c:pt>
                <c:pt idx="436" formatCode="General">
                  <c:v>1245.8</c:v>
                </c:pt>
                <c:pt idx="437" formatCode="General">
                  <c:v>1251</c:v>
                </c:pt>
                <c:pt idx="438" formatCode="General">
                  <c:v>1258.8</c:v>
                </c:pt>
              </c:numCache>
            </c:numRef>
          </c:xVal>
          <c:yVal>
            <c:numRef>
              <c:f>Parafina!$B$2:$B$440</c:f>
              <c:numCache>
                <c:formatCode>0.0</c:formatCode>
                <c:ptCount val="439"/>
                <c:pt idx="0">
                  <c:v>90.4</c:v>
                </c:pt>
                <c:pt idx="1">
                  <c:v>90.2</c:v>
                </c:pt>
                <c:pt idx="2">
                  <c:v>90.1</c:v>
                </c:pt>
                <c:pt idx="3">
                  <c:v>90</c:v>
                </c:pt>
                <c:pt idx="4">
                  <c:v>89.8</c:v>
                </c:pt>
                <c:pt idx="5">
                  <c:v>89.7</c:v>
                </c:pt>
                <c:pt idx="6">
                  <c:v>89.5</c:v>
                </c:pt>
                <c:pt idx="7">
                  <c:v>89.4</c:v>
                </c:pt>
                <c:pt idx="8">
                  <c:v>89.2</c:v>
                </c:pt>
                <c:pt idx="9">
                  <c:v>89.1</c:v>
                </c:pt>
                <c:pt idx="10">
                  <c:v>89</c:v>
                </c:pt>
                <c:pt idx="11">
                  <c:v>88.8</c:v>
                </c:pt>
                <c:pt idx="12">
                  <c:v>88.7</c:v>
                </c:pt>
                <c:pt idx="13">
                  <c:v>88.6</c:v>
                </c:pt>
                <c:pt idx="14">
                  <c:v>88.4</c:v>
                </c:pt>
                <c:pt idx="15">
                  <c:v>88.3</c:v>
                </c:pt>
                <c:pt idx="16">
                  <c:v>88.2</c:v>
                </c:pt>
                <c:pt idx="17">
                  <c:v>88.1</c:v>
                </c:pt>
                <c:pt idx="18">
                  <c:v>87.9</c:v>
                </c:pt>
                <c:pt idx="19">
                  <c:v>87.8</c:v>
                </c:pt>
                <c:pt idx="20">
                  <c:v>87.7</c:v>
                </c:pt>
                <c:pt idx="21">
                  <c:v>87.5</c:v>
                </c:pt>
                <c:pt idx="22">
                  <c:v>87.4</c:v>
                </c:pt>
                <c:pt idx="23">
                  <c:v>87.3</c:v>
                </c:pt>
                <c:pt idx="24">
                  <c:v>87.2</c:v>
                </c:pt>
                <c:pt idx="25">
                  <c:v>87</c:v>
                </c:pt>
                <c:pt idx="26">
                  <c:v>86.9</c:v>
                </c:pt>
                <c:pt idx="27">
                  <c:v>86.8</c:v>
                </c:pt>
                <c:pt idx="28">
                  <c:v>86.6</c:v>
                </c:pt>
                <c:pt idx="29">
                  <c:v>86.4</c:v>
                </c:pt>
                <c:pt idx="30">
                  <c:v>86.3</c:v>
                </c:pt>
                <c:pt idx="31">
                  <c:v>86.1</c:v>
                </c:pt>
                <c:pt idx="32">
                  <c:v>86</c:v>
                </c:pt>
                <c:pt idx="33">
                  <c:v>85.9</c:v>
                </c:pt>
                <c:pt idx="34">
                  <c:v>85.8</c:v>
                </c:pt>
                <c:pt idx="35">
                  <c:v>85.7</c:v>
                </c:pt>
                <c:pt idx="36">
                  <c:v>85.6</c:v>
                </c:pt>
                <c:pt idx="37">
                  <c:v>85.5</c:v>
                </c:pt>
                <c:pt idx="38">
                  <c:v>85.4</c:v>
                </c:pt>
                <c:pt idx="39">
                  <c:v>85.3</c:v>
                </c:pt>
                <c:pt idx="40">
                  <c:v>85.2</c:v>
                </c:pt>
                <c:pt idx="41">
                  <c:v>85.1</c:v>
                </c:pt>
                <c:pt idx="42">
                  <c:v>85</c:v>
                </c:pt>
                <c:pt idx="43">
                  <c:v>84.9</c:v>
                </c:pt>
                <c:pt idx="44">
                  <c:v>84.8</c:v>
                </c:pt>
                <c:pt idx="45">
                  <c:v>84.7</c:v>
                </c:pt>
                <c:pt idx="46">
                  <c:v>84.6</c:v>
                </c:pt>
                <c:pt idx="47">
                  <c:v>84.5</c:v>
                </c:pt>
                <c:pt idx="48">
                  <c:v>84.3</c:v>
                </c:pt>
                <c:pt idx="49">
                  <c:v>84.2</c:v>
                </c:pt>
                <c:pt idx="50">
                  <c:v>84.1</c:v>
                </c:pt>
                <c:pt idx="51">
                  <c:v>84</c:v>
                </c:pt>
                <c:pt idx="52">
                  <c:v>83.8</c:v>
                </c:pt>
                <c:pt idx="53">
                  <c:v>83.7</c:v>
                </c:pt>
                <c:pt idx="54">
                  <c:v>83.6</c:v>
                </c:pt>
                <c:pt idx="55">
                  <c:v>83.5</c:v>
                </c:pt>
                <c:pt idx="56">
                  <c:v>83.4</c:v>
                </c:pt>
                <c:pt idx="57">
                  <c:v>83.3</c:v>
                </c:pt>
                <c:pt idx="58">
                  <c:v>82.6</c:v>
                </c:pt>
                <c:pt idx="59">
                  <c:v>82.5</c:v>
                </c:pt>
                <c:pt idx="60">
                  <c:v>82.4</c:v>
                </c:pt>
                <c:pt idx="61">
                  <c:v>82.3</c:v>
                </c:pt>
                <c:pt idx="62">
                  <c:v>82.2</c:v>
                </c:pt>
                <c:pt idx="63">
                  <c:v>82.1</c:v>
                </c:pt>
                <c:pt idx="64">
                  <c:v>82</c:v>
                </c:pt>
                <c:pt idx="65">
                  <c:v>81.900000000000006</c:v>
                </c:pt>
                <c:pt idx="66">
                  <c:v>81.599999999999994</c:v>
                </c:pt>
                <c:pt idx="67">
                  <c:v>81.5</c:v>
                </c:pt>
                <c:pt idx="68">
                  <c:v>81.400000000000006</c:v>
                </c:pt>
                <c:pt idx="69">
                  <c:v>81.2</c:v>
                </c:pt>
                <c:pt idx="70">
                  <c:v>81.099999999999994</c:v>
                </c:pt>
                <c:pt idx="71">
                  <c:v>81</c:v>
                </c:pt>
                <c:pt idx="72">
                  <c:v>80.900000000000006</c:v>
                </c:pt>
                <c:pt idx="73">
                  <c:v>80.8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80.5</c:v>
                </c:pt>
                <c:pt idx="77">
                  <c:v>80.400000000000006</c:v>
                </c:pt>
                <c:pt idx="78">
                  <c:v>80.3</c:v>
                </c:pt>
                <c:pt idx="79">
                  <c:v>80.2</c:v>
                </c:pt>
                <c:pt idx="80">
                  <c:v>80.099999999999994</c:v>
                </c:pt>
                <c:pt idx="81">
                  <c:v>79.900000000000006</c:v>
                </c:pt>
                <c:pt idx="82">
                  <c:v>79.8</c:v>
                </c:pt>
                <c:pt idx="83">
                  <c:v>79.7</c:v>
                </c:pt>
                <c:pt idx="84">
                  <c:v>79.599999999999994</c:v>
                </c:pt>
                <c:pt idx="85">
                  <c:v>79.5</c:v>
                </c:pt>
                <c:pt idx="86">
                  <c:v>79.400000000000006</c:v>
                </c:pt>
                <c:pt idx="87">
                  <c:v>79.3</c:v>
                </c:pt>
                <c:pt idx="88">
                  <c:v>79.099999999999994</c:v>
                </c:pt>
                <c:pt idx="89">
                  <c:v>78.900000000000006</c:v>
                </c:pt>
                <c:pt idx="90">
                  <c:v>78.8</c:v>
                </c:pt>
                <c:pt idx="91">
                  <c:v>78.7</c:v>
                </c:pt>
                <c:pt idx="92">
                  <c:v>78.599999999999994</c:v>
                </c:pt>
                <c:pt idx="93">
                  <c:v>78.5</c:v>
                </c:pt>
                <c:pt idx="94">
                  <c:v>78.400000000000006</c:v>
                </c:pt>
                <c:pt idx="95">
                  <c:v>78.3</c:v>
                </c:pt>
                <c:pt idx="96">
                  <c:v>78.2</c:v>
                </c:pt>
                <c:pt idx="97">
                  <c:v>78.099999999999994</c:v>
                </c:pt>
                <c:pt idx="98">
                  <c:v>78</c:v>
                </c:pt>
                <c:pt idx="99">
                  <c:v>77.900000000000006</c:v>
                </c:pt>
                <c:pt idx="100">
                  <c:v>77.8</c:v>
                </c:pt>
                <c:pt idx="101">
                  <c:v>77.7</c:v>
                </c:pt>
                <c:pt idx="102">
                  <c:v>77.599999999999994</c:v>
                </c:pt>
                <c:pt idx="103">
                  <c:v>77.5</c:v>
                </c:pt>
                <c:pt idx="104">
                  <c:v>77.400000000000006</c:v>
                </c:pt>
                <c:pt idx="105">
                  <c:v>77.3</c:v>
                </c:pt>
                <c:pt idx="106">
                  <c:v>77.2</c:v>
                </c:pt>
                <c:pt idx="107">
                  <c:v>77.099999999999994</c:v>
                </c:pt>
                <c:pt idx="108">
                  <c:v>77</c:v>
                </c:pt>
                <c:pt idx="109">
                  <c:v>76.900000000000006</c:v>
                </c:pt>
                <c:pt idx="110">
                  <c:v>76.8</c:v>
                </c:pt>
                <c:pt idx="111">
                  <c:v>76.7</c:v>
                </c:pt>
                <c:pt idx="112">
                  <c:v>76.599999999999994</c:v>
                </c:pt>
                <c:pt idx="113">
                  <c:v>76.5</c:v>
                </c:pt>
                <c:pt idx="114">
                  <c:v>76.400000000000006</c:v>
                </c:pt>
                <c:pt idx="115">
                  <c:v>76.3</c:v>
                </c:pt>
                <c:pt idx="116">
                  <c:v>76.2</c:v>
                </c:pt>
                <c:pt idx="117">
                  <c:v>76.099999999999994</c:v>
                </c:pt>
                <c:pt idx="118">
                  <c:v>76</c:v>
                </c:pt>
                <c:pt idx="119">
                  <c:v>75.900000000000006</c:v>
                </c:pt>
                <c:pt idx="120">
                  <c:v>75.8</c:v>
                </c:pt>
                <c:pt idx="121">
                  <c:v>75.7</c:v>
                </c:pt>
                <c:pt idx="122">
                  <c:v>75.599999999999994</c:v>
                </c:pt>
                <c:pt idx="123">
                  <c:v>75.5</c:v>
                </c:pt>
                <c:pt idx="124">
                  <c:v>75.400000000000006</c:v>
                </c:pt>
                <c:pt idx="125">
                  <c:v>75.3</c:v>
                </c:pt>
                <c:pt idx="126">
                  <c:v>75.2</c:v>
                </c:pt>
                <c:pt idx="127">
                  <c:v>75.099999999999994</c:v>
                </c:pt>
                <c:pt idx="128">
                  <c:v>75</c:v>
                </c:pt>
                <c:pt idx="129">
                  <c:v>74.900000000000006</c:v>
                </c:pt>
                <c:pt idx="130">
                  <c:v>74.800000000000097</c:v>
                </c:pt>
                <c:pt idx="131">
                  <c:v>74.700000000000102</c:v>
                </c:pt>
                <c:pt idx="132">
                  <c:v>74.600000000000094</c:v>
                </c:pt>
                <c:pt idx="133">
                  <c:v>74.500000000000099</c:v>
                </c:pt>
                <c:pt idx="134">
                  <c:v>74.400000000000105</c:v>
                </c:pt>
                <c:pt idx="135">
                  <c:v>74.300000000000097</c:v>
                </c:pt>
                <c:pt idx="136">
                  <c:v>74.200000000000102</c:v>
                </c:pt>
                <c:pt idx="137">
                  <c:v>74.100000000000094</c:v>
                </c:pt>
                <c:pt idx="138">
                  <c:v>74.000000000000099</c:v>
                </c:pt>
                <c:pt idx="139">
                  <c:v>73.900000000000105</c:v>
                </c:pt>
                <c:pt idx="140">
                  <c:v>73.800000000000097</c:v>
                </c:pt>
                <c:pt idx="141">
                  <c:v>73.700000000000102</c:v>
                </c:pt>
                <c:pt idx="142">
                  <c:v>73.600000000000094</c:v>
                </c:pt>
                <c:pt idx="143">
                  <c:v>73.500000000000099</c:v>
                </c:pt>
                <c:pt idx="144">
                  <c:v>73.400000000000105</c:v>
                </c:pt>
                <c:pt idx="145">
                  <c:v>73.300000000000097</c:v>
                </c:pt>
                <c:pt idx="146">
                  <c:v>73.200000000000102</c:v>
                </c:pt>
                <c:pt idx="147">
                  <c:v>73.100000000000193</c:v>
                </c:pt>
                <c:pt idx="148">
                  <c:v>73.000000000000199</c:v>
                </c:pt>
                <c:pt idx="149">
                  <c:v>72.900000000000205</c:v>
                </c:pt>
                <c:pt idx="150">
                  <c:v>72.800000000000196</c:v>
                </c:pt>
                <c:pt idx="151">
                  <c:v>72.700000000000202</c:v>
                </c:pt>
                <c:pt idx="152">
                  <c:v>72.600000000000193</c:v>
                </c:pt>
                <c:pt idx="153">
                  <c:v>72.500000000000199</c:v>
                </c:pt>
                <c:pt idx="154">
                  <c:v>72.400000000000205</c:v>
                </c:pt>
                <c:pt idx="155">
                  <c:v>72.300000000000196</c:v>
                </c:pt>
                <c:pt idx="156">
                  <c:v>72.200000000000202</c:v>
                </c:pt>
                <c:pt idx="157">
                  <c:v>72.100000000000193</c:v>
                </c:pt>
                <c:pt idx="158">
                  <c:v>72.000000000000199</c:v>
                </c:pt>
                <c:pt idx="159">
                  <c:v>71.900000000000205</c:v>
                </c:pt>
                <c:pt idx="160">
                  <c:v>71.800000000000196</c:v>
                </c:pt>
                <c:pt idx="161">
                  <c:v>71.700000000000202</c:v>
                </c:pt>
                <c:pt idx="162">
                  <c:v>71.600000000000193</c:v>
                </c:pt>
                <c:pt idx="163">
                  <c:v>71.500000000000199</c:v>
                </c:pt>
                <c:pt idx="164">
                  <c:v>71.400000000000205</c:v>
                </c:pt>
                <c:pt idx="165">
                  <c:v>71.300000000000296</c:v>
                </c:pt>
                <c:pt idx="166">
                  <c:v>71.200000000000301</c:v>
                </c:pt>
                <c:pt idx="167">
                  <c:v>71.100000000000193</c:v>
                </c:pt>
                <c:pt idx="168">
                  <c:v>71.000000000000199</c:v>
                </c:pt>
                <c:pt idx="169">
                  <c:v>70.900000000000205</c:v>
                </c:pt>
                <c:pt idx="170">
                  <c:v>70.800000000000196</c:v>
                </c:pt>
                <c:pt idx="171">
                  <c:v>70.700000000000202</c:v>
                </c:pt>
                <c:pt idx="172">
                  <c:v>70.600000000000307</c:v>
                </c:pt>
                <c:pt idx="173">
                  <c:v>70.500000000000298</c:v>
                </c:pt>
                <c:pt idx="174">
                  <c:v>70.400000000000304</c:v>
                </c:pt>
                <c:pt idx="175">
                  <c:v>70.300000000000296</c:v>
                </c:pt>
                <c:pt idx="176">
                  <c:v>70.200000000000301</c:v>
                </c:pt>
                <c:pt idx="177">
                  <c:v>70.100000000000307</c:v>
                </c:pt>
                <c:pt idx="178">
                  <c:v>70.000000000000298</c:v>
                </c:pt>
                <c:pt idx="179">
                  <c:v>69.900000000000304</c:v>
                </c:pt>
                <c:pt idx="180">
                  <c:v>69.800000000000296</c:v>
                </c:pt>
                <c:pt idx="181">
                  <c:v>69.700000000000301</c:v>
                </c:pt>
                <c:pt idx="182">
                  <c:v>69.600000000000307</c:v>
                </c:pt>
                <c:pt idx="183">
                  <c:v>69.500000000000298</c:v>
                </c:pt>
                <c:pt idx="184">
                  <c:v>69.400000000000304</c:v>
                </c:pt>
                <c:pt idx="185">
                  <c:v>69.300000000000296</c:v>
                </c:pt>
                <c:pt idx="186">
                  <c:v>69.200000000000301</c:v>
                </c:pt>
                <c:pt idx="187">
                  <c:v>69.100000000000307</c:v>
                </c:pt>
                <c:pt idx="188">
                  <c:v>69.000000000000298</c:v>
                </c:pt>
                <c:pt idx="189">
                  <c:v>68.900000000000304</c:v>
                </c:pt>
                <c:pt idx="190">
                  <c:v>68.800000000000395</c:v>
                </c:pt>
                <c:pt idx="191">
                  <c:v>68.700000000000401</c:v>
                </c:pt>
                <c:pt idx="192">
                  <c:v>68.600000000000406</c:v>
                </c:pt>
                <c:pt idx="193">
                  <c:v>68.500000000000398</c:v>
                </c:pt>
                <c:pt idx="194">
                  <c:v>68.400000000000404</c:v>
                </c:pt>
                <c:pt idx="195">
                  <c:v>68.300000000000395</c:v>
                </c:pt>
                <c:pt idx="196">
                  <c:v>68.200000000000401</c:v>
                </c:pt>
                <c:pt idx="197">
                  <c:v>68.100000000000406</c:v>
                </c:pt>
                <c:pt idx="198">
                  <c:v>68.000000000000398</c:v>
                </c:pt>
                <c:pt idx="199">
                  <c:v>67.900000000000404</c:v>
                </c:pt>
                <c:pt idx="200">
                  <c:v>67.800000000000395</c:v>
                </c:pt>
                <c:pt idx="201">
                  <c:v>67.700000000000401</c:v>
                </c:pt>
                <c:pt idx="202">
                  <c:v>67.600000000000406</c:v>
                </c:pt>
                <c:pt idx="203">
                  <c:v>67.500000000000398</c:v>
                </c:pt>
                <c:pt idx="204">
                  <c:v>67.400000000000404</c:v>
                </c:pt>
                <c:pt idx="205">
                  <c:v>67.300000000000395</c:v>
                </c:pt>
                <c:pt idx="206">
                  <c:v>67.200000000000401</c:v>
                </c:pt>
                <c:pt idx="207">
                  <c:v>67.100000000000406</c:v>
                </c:pt>
                <c:pt idx="208">
                  <c:v>67.000000000000497</c:v>
                </c:pt>
                <c:pt idx="209">
                  <c:v>66.900000000000503</c:v>
                </c:pt>
                <c:pt idx="210">
                  <c:v>66.800000000000495</c:v>
                </c:pt>
                <c:pt idx="211">
                  <c:v>66.7000000000005</c:v>
                </c:pt>
                <c:pt idx="212">
                  <c:v>66.600000000000506</c:v>
                </c:pt>
                <c:pt idx="213">
                  <c:v>66.500000000000497</c:v>
                </c:pt>
                <c:pt idx="214">
                  <c:v>66.400000000000503</c:v>
                </c:pt>
                <c:pt idx="215">
                  <c:v>66.300000000000495</c:v>
                </c:pt>
                <c:pt idx="216">
                  <c:v>66.2000000000005</c:v>
                </c:pt>
                <c:pt idx="217">
                  <c:v>66.100000000000506</c:v>
                </c:pt>
                <c:pt idx="218">
                  <c:v>66.000000000000497</c:v>
                </c:pt>
                <c:pt idx="219">
                  <c:v>65.900000000000503</c:v>
                </c:pt>
                <c:pt idx="220">
                  <c:v>65.800000000000495</c:v>
                </c:pt>
                <c:pt idx="221">
                  <c:v>65.7000000000005</c:v>
                </c:pt>
                <c:pt idx="222">
                  <c:v>65.600000000000506</c:v>
                </c:pt>
                <c:pt idx="223">
                  <c:v>65.500000000000497</c:v>
                </c:pt>
                <c:pt idx="224">
                  <c:v>65.400000000000503</c:v>
                </c:pt>
                <c:pt idx="225">
                  <c:v>65.300000000000594</c:v>
                </c:pt>
                <c:pt idx="226">
                  <c:v>65.2000000000006</c:v>
                </c:pt>
                <c:pt idx="227">
                  <c:v>65.100000000000605</c:v>
                </c:pt>
                <c:pt idx="228">
                  <c:v>65.000000000000597</c:v>
                </c:pt>
                <c:pt idx="229">
                  <c:v>64.900000000000603</c:v>
                </c:pt>
                <c:pt idx="230">
                  <c:v>64.800000000000594</c:v>
                </c:pt>
                <c:pt idx="231">
                  <c:v>64.7000000000006</c:v>
                </c:pt>
                <c:pt idx="232">
                  <c:v>64.600000000000605</c:v>
                </c:pt>
                <c:pt idx="233">
                  <c:v>64.500000000000597</c:v>
                </c:pt>
                <c:pt idx="234">
                  <c:v>64.400000000000603</c:v>
                </c:pt>
                <c:pt idx="235">
                  <c:v>64.300000000000594</c:v>
                </c:pt>
                <c:pt idx="236">
                  <c:v>64.2000000000006</c:v>
                </c:pt>
                <c:pt idx="237">
                  <c:v>64.100000000000605</c:v>
                </c:pt>
                <c:pt idx="238">
                  <c:v>64.000000000000597</c:v>
                </c:pt>
                <c:pt idx="239">
                  <c:v>63.900000000000603</c:v>
                </c:pt>
                <c:pt idx="240">
                  <c:v>63.800000000000601</c:v>
                </c:pt>
                <c:pt idx="241">
                  <c:v>63.7000000000006</c:v>
                </c:pt>
                <c:pt idx="242">
                  <c:v>63.600000000000598</c:v>
                </c:pt>
                <c:pt idx="243">
                  <c:v>63.500000000000597</c:v>
                </c:pt>
                <c:pt idx="244">
                  <c:v>63.400000000000702</c:v>
                </c:pt>
                <c:pt idx="245">
                  <c:v>63.300000000000701</c:v>
                </c:pt>
                <c:pt idx="246">
                  <c:v>63.200000000000699</c:v>
                </c:pt>
                <c:pt idx="247">
                  <c:v>63.100000000000698</c:v>
                </c:pt>
                <c:pt idx="248">
                  <c:v>63.000000000000703</c:v>
                </c:pt>
                <c:pt idx="249">
                  <c:v>62.900000000000702</c:v>
                </c:pt>
                <c:pt idx="250">
                  <c:v>62.800000000000701</c:v>
                </c:pt>
                <c:pt idx="251">
                  <c:v>62.700000000000699</c:v>
                </c:pt>
                <c:pt idx="252">
                  <c:v>62.600000000000698</c:v>
                </c:pt>
                <c:pt idx="253">
                  <c:v>62.500000000000703</c:v>
                </c:pt>
                <c:pt idx="254">
                  <c:v>62.400000000000702</c:v>
                </c:pt>
                <c:pt idx="255">
                  <c:v>62.300000000000701</c:v>
                </c:pt>
                <c:pt idx="256">
                  <c:v>62.200000000000699</c:v>
                </c:pt>
                <c:pt idx="257">
                  <c:v>62.100000000000698</c:v>
                </c:pt>
                <c:pt idx="258">
                  <c:v>62.000000000000703</c:v>
                </c:pt>
                <c:pt idx="259">
                  <c:v>61.900000000000702</c:v>
                </c:pt>
                <c:pt idx="260">
                  <c:v>61.8000000000008</c:v>
                </c:pt>
                <c:pt idx="261">
                  <c:v>61.700000000000799</c:v>
                </c:pt>
                <c:pt idx="262">
                  <c:v>61.600000000000797</c:v>
                </c:pt>
                <c:pt idx="263">
                  <c:v>61.500000000000803</c:v>
                </c:pt>
                <c:pt idx="264">
                  <c:v>61.400000000000801</c:v>
                </c:pt>
                <c:pt idx="265">
                  <c:v>61.3000000000008</c:v>
                </c:pt>
                <c:pt idx="266">
                  <c:v>61.200000000000799</c:v>
                </c:pt>
                <c:pt idx="267">
                  <c:v>61.100000000000797</c:v>
                </c:pt>
                <c:pt idx="268">
                  <c:v>61.000000000000803</c:v>
                </c:pt>
                <c:pt idx="269">
                  <c:v>60.900000000000801</c:v>
                </c:pt>
                <c:pt idx="270">
                  <c:v>60.8000000000008</c:v>
                </c:pt>
                <c:pt idx="271">
                  <c:v>60.700000000000799</c:v>
                </c:pt>
                <c:pt idx="272">
                  <c:v>60.600000000000797</c:v>
                </c:pt>
                <c:pt idx="273">
                  <c:v>60.500000000000803</c:v>
                </c:pt>
                <c:pt idx="274">
                  <c:v>60.400000000000801</c:v>
                </c:pt>
                <c:pt idx="275">
                  <c:v>60.3000000000008</c:v>
                </c:pt>
                <c:pt idx="276">
                  <c:v>60.200000000000799</c:v>
                </c:pt>
                <c:pt idx="277">
                  <c:v>60.100000000000797</c:v>
                </c:pt>
                <c:pt idx="278">
                  <c:v>60.000000000000902</c:v>
                </c:pt>
                <c:pt idx="279">
                  <c:v>59.900000000000901</c:v>
                </c:pt>
                <c:pt idx="280">
                  <c:v>59.8000000000009</c:v>
                </c:pt>
                <c:pt idx="281">
                  <c:v>59.700000000000898</c:v>
                </c:pt>
                <c:pt idx="282">
                  <c:v>59.600000000000897</c:v>
                </c:pt>
                <c:pt idx="283">
                  <c:v>59.500000000000902</c:v>
                </c:pt>
                <c:pt idx="284">
                  <c:v>59.400000000000901</c:v>
                </c:pt>
                <c:pt idx="285">
                  <c:v>59.3000000000009</c:v>
                </c:pt>
                <c:pt idx="286">
                  <c:v>59.200000000000898</c:v>
                </c:pt>
                <c:pt idx="287">
                  <c:v>59.100000000000897</c:v>
                </c:pt>
                <c:pt idx="288">
                  <c:v>59.000000000000902</c:v>
                </c:pt>
                <c:pt idx="289">
                  <c:v>58.900000000000901</c:v>
                </c:pt>
                <c:pt idx="290">
                  <c:v>58.8000000000009</c:v>
                </c:pt>
                <c:pt idx="291">
                  <c:v>58.700000000000898</c:v>
                </c:pt>
                <c:pt idx="292">
                  <c:v>58.600000000000897</c:v>
                </c:pt>
                <c:pt idx="293">
                  <c:v>58.500000000000902</c:v>
                </c:pt>
                <c:pt idx="294">
                  <c:v>58.400000000000901</c:v>
                </c:pt>
                <c:pt idx="295">
                  <c:v>58.300000000000999</c:v>
                </c:pt>
                <c:pt idx="296">
                  <c:v>58.200000000000998</c:v>
                </c:pt>
                <c:pt idx="297">
                  <c:v>58.100000000001003</c:v>
                </c:pt>
                <c:pt idx="298">
                  <c:v>58.000000000001002</c:v>
                </c:pt>
                <c:pt idx="299">
                  <c:v>57.900000000001</c:v>
                </c:pt>
                <c:pt idx="300">
                  <c:v>57.800000000000999</c:v>
                </c:pt>
                <c:pt idx="301">
                  <c:v>57.700000000000998</c:v>
                </c:pt>
                <c:pt idx="302">
                  <c:v>57.600000000001003</c:v>
                </c:pt>
                <c:pt idx="303">
                  <c:v>57.500000000001002</c:v>
                </c:pt>
                <c:pt idx="304">
                  <c:v>57.400000000001</c:v>
                </c:pt>
                <c:pt idx="305">
                  <c:v>57.300000000000999</c:v>
                </c:pt>
                <c:pt idx="306">
                  <c:v>57.200000000000998</c:v>
                </c:pt>
                <c:pt idx="307">
                  <c:v>57.100000000001003</c:v>
                </c:pt>
                <c:pt idx="308">
                  <c:v>57.000000000001002</c:v>
                </c:pt>
                <c:pt idx="309">
                  <c:v>56.900000000001</c:v>
                </c:pt>
                <c:pt idx="310">
                  <c:v>56.800000000000999</c:v>
                </c:pt>
                <c:pt idx="311">
                  <c:v>56.700000000000998</c:v>
                </c:pt>
                <c:pt idx="312">
                  <c:v>56.600000000001003</c:v>
                </c:pt>
                <c:pt idx="313">
                  <c:v>56.500000000001101</c:v>
                </c:pt>
                <c:pt idx="314">
                  <c:v>56.4000000000011</c:v>
                </c:pt>
                <c:pt idx="315">
                  <c:v>56.300000000001098</c:v>
                </c:pt>
                <c:pt idx="316">
                  <c:v>56.200000000001097</c:v>
                </c:pt>
                <c:pt idx="317">
                  <c:v>56.100000000001103</c:v>
                </c:pt>
                <c:pt idx="318">
                  <c:v>56.000000000001101</c:v>
                </c:pt>
                <c:pt idx="319">
                  <c:v>55.9000000000011</c:v>
                </c:pt>
                <c:pt idx="320">
                  <c:v>55.800000000001098</c:v>
                </c:pt>
                <c:pt idx="321">
                  <c:v>55.700000000001097</c:v>
                </c:pt>
                <c:pt idx="322">
                  <c:v>55.600000000001103</c:v>
                </c:pt>
                <c:pt idx="323">
                  <c:v>55.500000000001101</c:v>
                </c:pt>
                <c:pt idx="324">
                  <c:v>55.4000000000011</c:v>
                </c:pt>
                <c:pt idx="325">
                  <c:v>55.300000000001098</c:v>
                </c:pt>
                <c:pt idx="326">
                  <c:v>55.200000000001097</c:v>
                </c:pt>
                <c:pt idx="327">
                  <c:v>55.100000000001103</c:v>
                </c:pt>
                <c:pt idx="328">
                  <c:v>55.000000000001101</c:v>
                </c:pt>
                <c:pt idx="329">
                  <c:v>54.9000000000011</c:v>
                </c:pt>
                <c:pt idx="330">
                  <c:v>54.800000000001098</c:v>
                </c:pt>
                <c:pt idx="331">
                  <c:v>54.700000000001197</c:v>
                </c:pt>
                <c:pt idx="332">
                  <c:v>54.600000000001202</c:v>
                </c:pt>
                <c:pt idx="333">
                  <c:v>54.500000000001201</c:v>
                </c:pt>
                <c:pt idx="334">
                  <c:v>54.400000000001199</c:v>
                </c:pt>
                <c:pt idx="335">
                  <c:v>54.300000000001198</c:v>
                </c:pt>
                <c:pt idx="336">
                  <c:v>54.200000000001197</c:v>
                </c:pt>
                <c:pt idx="337">
                  <c:v>54.100000000001202</c:v>
                </c:pt>
                <c:pt idx="338">
                  <c:v>54.000000000001201</c:v>
                </c:pt>
                <c:pt idx="339">
                  <c:v>53.900000000001199</c:v>
                </c:pt>
                <c:pt idx="340">
                  <c:v>53.800000000001198</c:v>
                </c:pt>
                <c:pt idx="341">
                  <c:v>53.700000000001197</c:v>
                </c:pt>
                <c:pt idx="342">
                  <c:v>53.600000000001202</c:v>
                </c:pt>
                <c:pt idx="343">
                  <c:v>53.500000000001201</c:v>
                </c:pt>
                <c:pt idx="344">
                  <c:v>53.400000000001199</c:v>
                </c:pt>
                <c:pt idx="345">
                  <c:v>53.300000000001198</c:v>
                </c:pt>
                <c:pt idx="346">
                  <c:v>53.200000000001197</c:v>
                </c:pt>
                <c:pt idx="347">
                  <c:v>53.100000000001202</c:v>
                </c:pt>
                <c:pt idx="348">
                  <c:v>53.0000000000013</c:v>
                </c:pt>
                <c:pt idx="349">
                  <c:v>52.900000000001299</c:v>
                </c:pt>
                <c:pt idx="350">
                  <c:v>52.800000000001297</c:v>
                </c:pt>
                <c:pt idx="351">
                  <c:v>52.700000000001303</c:v>
                </c:pt>
                <c:pt idx="352">
                  <c:v>52.600000000001302</c:v>
                </c:pt>
                <c:pt idx="353">
                  <c:v>52.5000000000013</c:v>
                </c:pt>
                <c:pt idx="354">
                  <c:v>52.400000000001299</c:v>
                </c:pt>
                <c:pt idx="355">
                  <c:v>52.300000000001297</c:v>
                </c:pt>
                <c:pt idx="356">
                  <c:v>52.200000000001303</c:v>
                </c:pt>
                <c:pt idx="357">
                  <c:v>52.100000000001302</c:v>
                </c:pt>
                <c:pt idx="358">
                  <c:v>52.0000000000013</c:v>
                </c:pt>
                <c:pt idx="359">
                  <c:v>51.900000000001299</c:v>
                </c:pt>
                <c:pt idx="360">
                  <c:v>51.800000000001297</c:v>
                </c:pt>
                <c:pt idx="361">
                  <c:v>51.700000000001303</c:v>
                </c:pt>
                <c:pt idx="362">
                  <c:v>51.600000000001302</c:v>
                </c:pt>
                <c:pt idx="363">
                  <c:v>51.5000000000013</c:v>
                </c:pt>
                <c:pt idx="364">
                  <c:v>51.400000000001299</c:v>
                </c:pt>
                <c:pt idx="365">
                  <c:v>51.300000000001297</c:v>
                </c:pt>
                <c:pt idx="366">
                  <c:v>51.200000000001403</c:v>
                </c:pt>
                <c:pt idx="367">
                  <c:v>51.100000000001401</c:v>
                </c:pt>
                <c:pt idx="368">
                  <c:v>51.0000000000014</c:v>
                </c:pt>
                <c:pt idx="369">
                  <c:v>50.900000000001398</c:v>
                </c:pt>
                <c:pt idx="370">
                  <c:v>50.800000000001397</c:v>
                </c:pt>
                <c:pt idx="371">
                  <c:v>50.700000000001403</c:v>
                </c:pt>
                <c:pt idx="372">
                  <c:v>50.600000000001401</c:v>
                </c:pt>
                <c:pt idx="373">
                  <c:v>50.5000000000014</c:v>
                </c:pt>
                <c:pt idx="374">
                  <c:v>50.400000000001398</c:v>
                </c:pt>
                <c:pt idx="375">
                  <c:v>50.300000000001397</c:v>
                </c:pt>
                <c:pt idx="376">
                  <c:v>50.200000000001403</c:v>
                </c:pt>
                <c:pt idx="377">
                  <c:v>50.100000000001401</c:v>
                </c:pt>
                <c:pt idx="378">
                  <c:v>50.0000000000014</c:v>
                </c:pt>
                <c:pt idx="379">
                  <c:v>49.900000000001398</c:v>
                </c:pt>
                <c:pt idx="380">
                  <c:v>49.800000000001397</c:v>
                </c:pt>
                <c:pt idx="381">
                  <c:v>49.700000000001403</c:v>
                </c:pt>
                <c:pt idx="382">
                  <c:v>49.600000000001401</c:v>
                </c:pt>
                <c:pt idx="383">
                  <c:v>49.500000000001499</c:v>
                </c:pt>
                <c:pt idx="384">
                  <c:v>49.400000000001498</c:v>
                </c:pt>
                <c:pt idx="385">
                  <c:v>49.300000000001504</c:v>
                </c:pt>
                <c:pt idx="386">
                  <c:v>49.200000000001502</c:v>
                </c:pt>
                <c:pt idx="387">
                  <c:v>49.100000000001501</c:v>
                </c:pt>
                <c:pt idx="388">
                  <c:v>49.000000000001499</c:v>
                </c:pt>
                <c:pt idx="389">
                  <c:v>48.900000000001498</c:v>
                </c:pt>
                <c:pt idx="390">
                  <c:v>48.800000000001504</c:v>
                </c:pt>
                <c:pt idx="391">
                  <c:v>48.700000000001502</c:v>
                </c:pt>
                <c:pt idx="392">
                  <c:v>48.600000000001501</c:v>
                </c:pt>
                <c:pt idx="393">
                  <c:v>48.500000000001499</c:v>
                </c:pt>
                <c:pt idx="394">
                  <c:v>48.400000000001498</c:v>
                </c:pt>
                <c:pt idx="395">
                  <c:v>48.300000000001504</c:v>
                </c:pt>
                <c:pt idx="396">
                  <c:v>48.200000000001502</c:v>
                </c:pt>
                <c:pt idx="397">
                  <c:v>48.100000000001501</c:v>
                </c:pt>
                <c:pt idx="398">
                  <c:v>48.000000000001499</c:v>
                </c:pt>
                <c:pt idx="399">
                  <c:v>47.900000000001498</c:v>
                </c:pt>
                <c:pt idx="400">
                  <c:v>47.800000000001504</c:v>
                </c:pt>
                <c:pt idx="401">
                  <c:v>47.700000000001602</c:v>
                </c:pt>
                <c:pt idx="402">
                  <c:v>47.6000000000016</c:v>
                </c:pt>
                <c:pt idx="403">
                  <c:v>47.500000000001599</c:v>
                </c:pt>
                <c:pt idx="404">
                  <c:v>47.400000000001597</c:v>
                </c:pt>
                <c:pt idx="405">
                  <c:v>47.300000000001603</c:v>
                </c:pt>
                <c:pt idx="406">
                  <c:v>47.200000000001602</c:v>
                </c:pt>
                <c:pt idx="407">
                  <c:v>47.1000000000016</c:v>
                </c:pt>
                <c:pt idx="408">
                  <c:v>47.000000000001599</c:v>
                </c:pt>
                <c:pt idx="409">
                  <c:v>46.900000000001597</c:v>
                </c:pt>
                <c:pt idx="410">
                  <c:v>46.800000000001603</c:v>
                </c:pt>
                <c:pt idx="411">
                  <c:v>46.700000000001602</c:v>
                </c:pt>
                <c:pt idx="412">
                  <c:v>46.6000000000016</c:v>
                </c:pt>
                <c:pt idx="413">
                  <c:v>46.500000000001599</c:v>
                </c:pt>
                <c:pt idx="414">
                  <c:v>46.400000000001597</c:v>
                </c:pt>
                <c:pt idx="415">
                  <c:v>46.300000000001603</c:v>
                </c:pt>
                <c:pt idx="416">
                  <c:v>46.200000000001602</c:v>
                </c:pt>
                <c:pt idx="417">
                  <c:v>46.1000000000016</c:v>
                </c:pt>
                <c:pt idx="418">
                  <c:v>46.000000000001599</c:v>
                </c:pt>
                <c:pt idx="419">
                  <c:v>45.900000000001697</c:v>
                </c:pt>
                <c:pt idx="420">
                  <c:v>45.800000000001702</c:v>
                </c:pt>
                <c:pt idx="421">
                  <c:v>45.700000000001701</c:v>
                </c:pt>
                <c:pt idx="422">
                  <c:v>45.6000000000017</c:v>
                </c:pt>
                <c:pt idx="423">
                  <c:v>45.500000000001698</c:v>
                </c:pt>
                <c:pt idx="424">
                  <c:v>45.400000000001697</c:v>
                </c:pt>
                <c:pt idx="425">
                  <c:v>45.300000000001702</c:v>
                </c:pt>
                <c:pt idx="426">
                  <c:v>45.200000000001701</c:v>
                </c:pt>
                <c:pt idx="427">
                  <c:v>45.1000000000017</c:v>
                </c:pt>
                <c:pt idx="428">
                  <c:v>45.000000000001698</c:v>
                </c:pt>
                <c:pt idx="429">
                  <c:v>44.900000000001697</c:v>
                </c:pt>
                <c:pt idx="430">
                  <c:v>44.800000000001702</c:v>
                </c:pt>
                <c:pt idx="431">
                  <c:v>44.700000000001701</c:v>
                </c:pt>
                <c:pt idx="432">
                  <c:v>44.6000000000017</c:v>
                </c:pt>
                <c:pt idx="433">
                  <c:v>44.500000000001698</c:v>
                </c:pt>
                <c:pt idx="434">
                  <c:v>44.400000000001697</c:v>
                </c:pt>
                <c:pt idx="435">
                  <c:v>44.300000000001702</c:v>
                </c:pt>
                <c:pt idx="436">
                  <c:v>44.200000000001801</c:v>
                </c:pt>
                <c:pt idx="437">
                  <c:v>44.100000000001799</c:v>
                </c:pt>
                <c:pt idx="438">
                  <c:v>44.000000000001798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4-4F44-BF22-1999A19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45424"/>
        <c:axId val="265240432"/>
      </c:scatterChart>
      <c:valAx>
        <c:axId val="2652454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0432"/>
        <c:crosses val="autoZero"/>
        <c:crossBetween val="midCat"/>
      </c:valAx>
      <c:valAx>
        <c:axId val="265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effectLst/>
                  </a:rPr>
                  <a:t>θ</a:t>
                </a:r>
                <a:r>
                  <a:rPr lang="pt-PT" sz="1400" b="0" i="0" u="none" strike="noStrike" baseline="0">
                    <a:effectLst/>
                  </a:rPr>
                  <a:t> /ºC</a:t>
                </a:r>
                <a:r>
                  <a:rPr lang="pt-PT" sz="1400" b="0" i="0" u="none" strike="noStrike" baseline="0"/>
                  <a:t> 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baseline="0">
                <a:effectLst/>
              </a:rPr>
              <a:t>θ</a:t>
            </a:r>
            <a:r>
              <a:rPr lang="pt-PT" sz="1600" b="0" i="0" baseline="0">
                <a:effectLst/>
              </a:rPr>
              <a:t> /ºC (t /s)</a:t>
            </a:r>
            <a:endParaRPr lang="pt-PT" sz="1600">
              <a:effectLst/>
            </a:endParaRPr>
          </a:p>
        </c:rich>
      </c:tx>
      <c:layout>
        <c:manualLayout>
          <c:xMode val="edge"/>
          <c:yMode val="edge"/>
          <c:x val="0.44423833744307595"/>
          <c:y val="1.23637613287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8493562868224"/>
          <c:y val="8.8421337515594639E-2"/>
          <c:w val="0.79196505158892228"/>
          <c:h val="0.73697996145816447"/>
        </c:manualLayout>
      </c:layout>
      <c:scatterChart>
        <c:scatterStyle val="lineMarker"/>
        <c:varyColors val="0"/>
        <c:ser>
          <c:idx val="0"/>
          <c:order val="0"/>
          <c:tx>
            <c:v>Temperatura da água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Folha1!$B$2:$B$567</c:f>
              <c:numCache>
                <c:formatCode>0.00</c:formatCode>
                <c:ptCount val="566"/>
                <c:pt idx="0">
                  <c:v>0</c:v>
                </c:pt>
                <c:pt idx="1">
                  <c:v>9.99999942</c:v>
                </c:pt>
                <c:pt idx="2">
                  <c:v>19.999998780000002</c:v>
                </c:pt>
                <c:pt idx="3">
                  <c:v>29.9999982</c:v>
                </c:pt>
                <c:pt idx="4">
                  <c:v>39.999997620000002</c:v>
                </c:pt>
                <c:pt idx="5">
                  <c:v>49.999998779999999</c:v>
                </c:pt>
                <c:pt idx="6">
                  <c:v>59.999996400000001</c:v>
                </c:pt>
                <c:pt idx="7">
                  <c:v>69.999997619999988</c:v>
                </c:pt>
                <c:pt idx="8">
                  <c:v>79.999995240000004</c:v>
                </c:pt>
                <c:pt idx="9">
                  <c:v>90</c:v>
                </c:pt>
                <c:pt idx="10">
                  <c:v>99.999997619999988</c:v>
                </c:pt>
                <c:pt idx="11">
                  <c:v>109.99999524</c:v>
                </c:pt>
                <c:pt idx="12">
                  <c:v>119.99999285999999</c:v>
                </c:pt>
                <c:pt idx="13">
                  <c:v>129.99999048000001</c:v>
                </c:pt>
                <c:pt idx="14">
                  <c:v>139.99999523999998</c:v>
                </c:pt>
                <c:pt idx="15">
                  <c:v>149.99998571999998</c:v>
                </c:pt>
                <c:pt idx="16">
                  <c:v>159.99999048000001</c:v>
                </c:pt>
                <c:pt idx="17">
                  <c:v>169.99999523999998</c:v>
                </c:pt>
                <c:pt idx="18">
                  <c:v>180</c:v>
                </c:pt>
                <c:pt idx="19">
                  <c:v>189.99999048000001</c:v>
                </c:pt>
                <c:pt idx="20">
                  <c:v>199.99999523999998</c:v>
                </c:pt>
                <c:pt idx="21">
                  <c:v>210</c:v>
                </c:pt>
                <c:pt idx="22">
                  <c:v>219.99999048000001</c:v>
                </c:pt>
                <c:pt idx="23">
                  <c:v>229.99999523999998</c:v>
                </c:pt>
                <c:pt idx="24">
                  <c:v>239.99998571999998</c:v>
                </c:pt>
                <c:pt idx="25">
                  <c:v>249.99999047999998</c:v>
                </c:pt>
                <c:pt idx="26">
                  <c:v>259.99998090000003</c:v>
                </c:pt>
                <c:pt idx="27">
                  <c:v>269.99997137999998</c:v>
                </c:pt>
                <c:pt idx="28">
                  <c:v>279.99999047999995</c:v>
                </c:pt>
                <c:pt idx="29">
                  <c:v>289.99998090000003</c:v>
                </c:pt>
                <c:pt idx="30">
                  <c:v>299.99997137999998</c:v>
                </c:pt>
                <c:pt idx="31">
                  <c:v>309.99999047999995</c:v>
                </c:pt>
                <c:pt idx="32">
                  <c:v>319.99998090000003</c:v>
                </c:pt>
                <c:pt idx="33">
                  <c:v>330</c:v>
                </c:pt>
                <c:pt idx="34">
                  <c:v>339.99999047999995</c:v>
                </c:pt>
                <c:pt idx="35">
                  <c:v>349.99998090000003</c:v>
                </c:pt>
                <c:pt idx="36">
                  <c:v>360</c:v>
                </c:pt>
                <c:pt idx="37">
                  <c:v>369.99999047999995</c:v>
                </c:pt>
                <c:pt idx="38">
                  <c:v>379.99998090000003</c:v>
                </c:pt>
                <c:pt idx="39">
                  <c:v>390</c:v>
                </c:pt>
                <c:pt idx="40">
                  <c:v>399.99999047999995</c:v>
                </c:pt>
                <c:pt idx="41">
                  <c:v>409.99998090000003</c:v>
                </c:pt>
                <c:pt idx="42">
                  <c:v>420</c:v>
                </c:pt>
                <c:pt idx="43">
                  <c:v>429.99999047999995</c:v>
                </c:pt>
                <c:pt idx="44">
                  <c:v>439.99998090000003</c:v>
                </c:pt>
                <c:pt idx="45">
                  <c:v>450</c:v>
                </c:pt>
                <c:pt idx="46">
                  <c:v>459.99999047999995</c:v>
                </c:pt>
                <c:pt idx="47">
                  <c:v>469.99998090000003</c:v>
                </c:pt>
                <c:pt idx="48">
                  <c:v>479.99997137999998</c:v>
                </c:pt>
                <c:pt idx="49">
                  <c:v>489.99996185999998</c:v>
                </c:pt>
                <c:pt idx="50">
                  <c:v>499.99998089999997</c:v>
                </c:pt>
                <c:pt idx="51">
                  <c:v>509.99994275999995</c:v>
                </c:pt>
                <c:pt idx="52">
                  <c:v>519.99996185999998</c:v>
                </c:pt>
                <c:pt idx="53">
                  <c:v>529.99998089999997</c:v>
                </c:pt>
                <c:pt idx="54">
                  <c:v>539.99994275999995</c:v>
                </c:pt>
                <c:pt idx="55">
                  <c:v>549.99996185999998</c:v>
                </c:pt>
                <c:pt idx="56">
                  <c:v>559.99998089999997</c:v>
                </c:pt>
                <c:pt idx="57">
                  <c:v>569.99994275999995</c:v>
                </c:pt>
                <c:pt idx="58">
                  <c:v>579.99996185999998</c:v>
                </c:pt>
                <c:pt idx="59">
                  <c:v>589.99998089999997</c:v>
                </c:pt>
                <c:pt idx="60">
                  <c:v>599.99994275999995</c:v>
                </c:pt>
                <c:pt idx="61">
                  <c:v>609.99996185999998</c:v>
                </c:pt>
                <c:pt idx="62">
                  <c:v>619.99998089999997</c:v>
                </c:pt>
                <c:pt idx="63">
                  <c:v>630</c:v>
                </c:pt>
                <c:pt idx="64">
                  <c:v>639.99996185999998</c:v>
                </c:pt>
                <c:pt idx="65">
                  <c:v>649.99998089999997</c:v>
                </c:pt>
                <c:pt idx="66">
                  <c:v>660</c:v>
                </c:pt>
                <c:pt idx="67">
                  <c:v>669.99996185999998</c:v>
                </c:pt>
                <c:pt idx="68">
                  <c:v>679.99998089999997</c:v>
                </c:pt>
                <c:pt idx="69">
                  <c:v>690</c:v>
                </c:pt>
                <c:pt idx="70">
                  <c:v>699.99996185999998</c:v>
                </c:pt>
                <c:pt idx="71">
                  <c:v>709.99998089999997</c:v>
                </c:pt>
                <c:pt idx="72">
                  <c:v>720</c:v>
                </c:pt>
                <c:pt idx="73">
                  <c:v>729.99996185999998</c:v>
                </c:pt>
                <c:pt idx="74">
                  <c:v>739.99998089999997</c:v>
                </c:pt>
                <c:pt idx="75">
                  <c:v>750</c:v>
                </c:pt>
                <c:pt idx="76">
                  <c:v>759.99996185999998</c:v>
                </c:pt>
                <c:pt idx="77">
                  <c:v>769.99998089999997</c:v>
                </c:pt>
                <c:pt idx="78">
                  <c:v>780</c:v>
                </c:pt>
                <c:pt idx="79">
                  <c:v>789.99996185999998</c:v>
                </c:pt>
                <c:pt idx="80">
                  <c:v>799.99998089999997</c:v>
                </c:pt>
                <c:pt idx="81">
                  <c:v>810</c:v>
                </c:pt>
                <c:pt idx="82">
                  <c:v>819.99996185999998</c:v>
                </c:pt>
                <c:pt idx="83">
                  <c:v>829.99998089999997</c:v>
                </c:pt>
                <c:pt idx="84">
                  <c:v>840</c:v>
                </c:pt>
                <c:pt idx="85">
                  <c:v>849.99996185999998</c:v>
                </c:pt>
                <c:pt idx="86">
                  <c:v>859.99998089999997</c:v>
                </c:pt>
                <c:pt idx="87">
                  <c:v>870</c:v>
                </c:pt>
                <c:pt idx="88">
                  <c:v>879.99996185999998</c:v>
                </c:pt>
                <c:pt idx="89">
                  <c:v>889.99998089999997</c:v>
                </c:pt>
                <c:pt idx="90">
                  <c:v>900</c:v>
                </c:pt>
                <c:pt idx="91">
                  <c:v>909.99996185999998</c:v>
                </c:pt>
                <c:pt idx="92">
                  <c:v>919.99998089999997</c:v>
                </c:pt>
                <c:pt idx="93">
                  <c:v>930</c:v>
                </c:pt>
                <c:pt idx="94">
                  <c:v>939.99996185999998</c:v>
                </c:pt>
                <c:pt idx="95">
                  <c:v>949.99998089999997</c:v>
                </c:pt>
                <c:pt idx="96">
                  <c:v>959.99994275999995</c:v>
                </c:pt>
                <c:pt idx="97">
                  <c:v>969.99996185999987</c:v>
                </c:pt>
                <c:pt idx="98">
                  <c:v>979.99992371999997</c:v>
                </c:pt>
                <c:pt idx="99">
                  <c:v>989.99988557999995</c:v>
                </c:pt>
                <c:pt idx="100">
                  <c:v>999.99996185999987</c:v>
                </c:pt>
                <c:pt idx="101">
                  <c:v>1009.99992372</c:v>
                </c:pt>
                <c:pt idx="102">
                  <c:v>1019.99988558</c:v>
                </c:pt>
                <c:pt idx="103">
                  <c:v>1029.99996186</c:v>
                </c:pt>
                <c:pt idx="104">
                  <c:v>1039.99992372</c:v>
                </c:pt>
                <c:pt idx="105">
                  <c:v>1049.99988558</c:v>
                </c:pt>
                <c:pt idx="106">
                  <c:v>1059.99996186</c:v>
                </c:pt>
                <c:pt idx="107">
                  <c:v>1069.99992372</c:v>
                </c:pt>
                <c:pt idx="108">
                  <c:v>1079.99988558</c:v>
                </c:pt>
                <c:pt idx="109">
                  <c:v>1089.99996186</c:v>
                </c:pt>
                <c:pt idx="110">
                  <c:v>1099.99992372</c:v>
                </c:pt>
                <c:pt idx="111">
                  <c:v>1109.99988558</c:v>
                </c:pt>
                <c:pt idx="112">
                  <c:v>1119.99996186</c:v>
                </c:pt>
                <c:pt idx="113">
                  <c:v>1129.99992372</c:v>
                </c:pt>
                <c:pt idx="114">
                  <c:v>1139.99988558</c:v>
                </c:pt>
                <c:pt idx="115">
                  <c:v>1149.99996186</c:v>
                </c:pt>
                <c:pt idx="116">
                  <c:v>1159.99992372</c:v>
                </c:pt>
                <c:pt idx="117">
                  <c:v>1169.99988558</c:v>
                </c:pt>
                <c:pt idx="118">
                  <c:v>1179.99996186</c:v>
                </c:pt>
                <c:pt idx="119">
                  <c:v>1189.99992372</c:v>
                </c:pt>
                <c:pt idx="120">
                  <c:v>1199.99988558</c:v>
                </c:pt>
                <c:pt idx="121">
                  <c:v>1209.99996186</c:v>
                </c:pt>
                <c:pt idx="122">
                  <c:v>1219.99992372</c:v>
                </c:pt>
                <c:pt idx="123">
                  <c:v>1229.99988558</c:v>
                </c:pt>
                <c:pt idx="124">
                  <c:v>1239.99996186</c:v>
                </c:pt>
                <c:pt idx="125">
                  <c:v>1249.99992372</c:v>
                </c:pt>
                <c:pt idx="126">
                  <c:v>1260</c:v>
                </c:pt>
                <c:pt idx="127">
                  <c:v>1269.99996186</c:v>
                </c:pt>
                <c:pt idx="128">
                  <c:v>1279.99992372</c:v>
                </c:pt>
                <c:pt idx="129">
                  <c:v>1290</c:v>
                </c:pt>
                <c:pt idx="130">
                  <c:v>1299.99996186</c:v>
                </c:pt>
                <c:pt idx="131">
                  <c:v>1309.99992372</c:v>
                </c:pt>
                <c:pt idx="132">
                  <c:v>1320</c:v>
                </c:pt>
                <c:pt idx="133">
                  <c:v>1329.99996186</c:v>
                </c:pt>
                <c:pt idx="134">
                  <c:v>1339.99992372</c:v>
                </c:pt>
                <c:pt idx="135">
                  <c:v>1350</c:v>
                </c:pt>
                <c:pt idx="136">
                  <c:v>1359.99996186</c:v>
                </c:pt>
                <c:pt idx="137">
                  <c:v>1369.99992372</c:v>
                </c:pt>
                <c:pt idx="138">
                  <c:v>1380</c:v>
                </c:pt>
                <c:pt idx="139">
                  <c:v>1389.99996186</c:v>
                </c:pt>
                <c:pt idx="140">
                  <c:v>1399.99992372</c:v>
                </c:pt>
                <c:pt idx="141">
                  <c:v>1410</c:v>
                </c:pt>
                <c:pt idx="142">
                  <c:v>1419.99996186</c:v>
                </c:pt>
                <c:pt idx="143">
                  <c:v>1429.99992372</c:v>
                </c:pt>
                <c:pt idx="144">
                  <c:v>1440</c:v>
                </c:pt>
                <c:pt idx="145">
                  <c:v>1449.99996186</c:v>
                </c:pt>
                <c:pt idx="146">
                  <c:v>1459.99992372</c:v>
                </c:pt>
                <c:pt idx="147">
                  <c:v>1470</c:v>
                </c:pt>
                <c:pt idx="148">
                  <c:v>1479.99996186</c:v>
                </c:pt>
                <c:pt idx="149">
                  <c:v>1489.99992372</c:v>
                </c:pt>
                <c:pt idx="150">
                  <c:v>1500</c:v>
                </c:pt>
                <c:pt idx="151">
                  <c:v>1509.99996186</c:v>
                </c:pt>
                <c:pt idx="152">
                  <c:v>1519.99992372</c:v>
                </c:pt>
                <c:pt idx="153">
                  <c:v>1530</c:v>
                </c:pt>
                <c:pt idx="154">
                  <c:v>1539.99996186</c:v>
                </c:pt>
                <c:pt idx="155">
                  <c:v>1549.99992372</c:v>
                </c:pt>
                <c:pt idx="156">
                  <c:v>1560</c:v>
                </c:pt>
                <c:pt idx="157">
                  <c:v>1569.99996186</c:v>
                </c:pt>
                <c:pt idx="158">
                  <c:v>1579.99992372</c:v>
                </c:pt>
                <c:pt idx="159">
                  <c:v>1590</c:v>
                </c:pt>
                <c:pt idx="160">
                  <c:v>1599.99996186</c:v>
                </c:pt>
                <c:pt idx="161">
                  <c:v>1609.99992372</c:v>
                </c:pt>
                <c:pt idx="162">
                  <c:v>1620</c:v>
                </c:pt>
                <c:pt idx="163">
                  <c:v>1629.99996186</c:v>
                </c:pt>
                <c:pt idx="164">
                  <c:v>1639.99992372</c:v>
                </c:pt>
                <c:pt idx="165">
                  <c:v>1650</c:v>
                </c:pt>
                <c:pt idx="166">
                  <c:v>1659.99996186</c:v>
                </c:pt>
                <c:pt idx="167">
                  <c:v>1669.99992372</c:v>
                </c:pt>
                <c:pt idx="168">
                  <c:v>1680</c:v>
                </c:pt>
                <c:pt idx="169">
                  <c:v>1689.99996186</c:v>
                </c:pt>
                <c:pt idx="170">
                  <c:v>1699.99992372</c:v>
                </c:pt>
                <c:pt idx="171">
                  <c:v>1710</c:v>
                </c:pt>
                <c:pt idx="172">
                  <c:v>1719.99996186</c:v>
                </c:pt>
                <c:pt idx="173">
                  <c:v>1729.99992372</c:v>
                </c:pt>
                <c:pt idx="174">
                  <c:v>1740</c:v>
                </c:pt>
                <c:pt idx="175">
                  <c:v>1749.99996186</c:v>
                </c:pt>
                <c:pt idx="176">
                  <c:v>1759.99992372</c:v>
                </c:pt>
                <c:pt idx="177">
                  <c:v>1770</c:v>
                </c:pt>
                <c:pt idx="178">
                  <c:v>1779.99996186</c:v>
                </c:pt>
                <c:pt idx="179">
                  <c:v>1789.99992372</c:v>
                </c:pt>
                <c:pt idx="180">
                  <c:v>1800</c:v>
                </c:pt>
                <c:pt idx="181">
                  <c:v>1809.99996186</c:v>
                </c:pt>
                <c:pt idx="182">
                  <c:v>1819.99992372</c:v>
                </c:pt>
                <c:pt idx="183">
                  <c:v>1830</c:v>
                </c:pt>
                <c:pt idx="184">
                  <c:v>1839.99996186</c:v>
                </c:pt>
                <c:pt idx="185">
                  <c:v>1849.99992372</c:v>
                </c:pt>
                <c:pt idx="186">
                  <c:v>1860</c:v>
                </c:pt>
                <c:pt idx="187">
                  <c:v>1869.99996186</c:v>
                </c:pt>
                <c:pt idx="188">
                  <c:v>1879.99992372</c:v>
                </c:pt>
                <c:pt idx="189">
                  <c:v>1890</c:v>
                </c:pt>
                <c:pt idx="190">
                  <c:v>1899.99996186</c:v>
                </c:pt>
                <c:pt idx="191">
                  <c:v>1909.99992372</c:v>
                </c:pt>
                <c:pt idx="192">
                  <c:v>1919.99988558</c:v>
                </c:pt>
                <c:pt idx="193">
                  <c:v>1929.9998474399999</c:v>
                </c:pt>
                <c:pt idx="194">
                  <c:v>1939.9999237199997</c:v>
                </c:pt>
                <c:pt idx="195">
                  <c:v>1949.9997711000001</c:v>
                </c:pt>
                <c:pt idx="196">
                  <c:v>1959.9998474399999</c:v>
                </c:pt>
                <c:pt idx="197">
                  <c:v>1969.9999237199997</c:v>
                </c:pt>
                <c:pt idx="198">
                  <c:v>1979.9997711000001</c:v>
                </c:pt>
                <c:pt idx="199">
                  <c:v>1989.9998474399999</c:v>
                </c:pt>
                <c:pt idx="200">
                  <c:v>1999.9999237199997</c:v>
                </c:pt>
                <c:pt idx="201">
                  <c:v>2009.9997711000001</c:v>
                </c:pt>
                <c:pt idx="202">
                  <c:v>2019.9998474399999</c:v>
                </c:pt>
                <c:pt idx="203">
                  <c:v>2029.9999237199997</c:v>
                </c:pt>
                <c:pt idx="204">
                  <c:v>2039.9997711000001</c:v>
                </c:pt>
                <c:pt idx="205">
                  <c:v>2049.9998474399999</c:v>
                </c:pt>
                <c:pt idx="206">
                  <c:v>2059.99992372</c:v>
                </c:pt>
                <c:pt idx="207">
                  <c:v>2069.9997711000001</c:v>
                </c:pt>
                <c:pt idx="208">
                  <c:v>2079.9998474399999</c:v>
                </c:pt>
                <c:pt idx="209">
                  <c:v>2089.99992372</c:v>
                </c:pt>
                <c:pt idx="210">
                  <c:v>2099.9997711000001</c:v>
                </c:pt>
                <c:pt idx="211">
                  <c:v>2109.9998474399999</c:v>
                </c:pt>
                <c:pt idx="212">
                  <c:v>2119.99992372</c:v>
                </c:pt>
                <c:pt idx="213">
                  <c:v>2129.9997711000001</c:v>
                </c:pt>
                <c:pt idx="214">
                  <c:v>2139.9998474399999</c:v>
                </c:pt>
                <c:pt idx="215">
                  <c:v>2149.99992372</c:v>
                </c:pt>
                <c:pt idx="216">
                  <c:v>2159.9997711000001</c:v>
                </c:pt>
                <c:pt idx="217">
                  <c:v>2169.9998474399999</c:v>
                </c:pt>
                <c:pt idx="218">
                  <c:v>2179.99992372</c:v>
                </c:pt>
                <c:pt idx="219">
                  <c:v>2189.9997711000001</c:v>
                </c:pt>
                <c:pt idx="220">
                  <c:v>2199.9998474399999</c:v>
                </c:pt>
                <c:pt idx="221">
                  <c:v>2209.99992372</c:v>
                </c:pt>
                <c:pt idx="222">
                  <c:v>2219.9997711000001</c:v>
                </c:pt>
                <c:pt idx="223">
                  <c:v>2229.9998474399999</c:v>
                </c:pt>
                <c:pt idx="224">
                  <c:v>2239.99992372</c:v>
                </c:pt>
                <c:pt idx="225">
                  <c:v>2249.9997711000001</c:v>
                </c:pt>
                <c:pt idx="226">
                  <c:v>2259.9998474399999</c:v>
                </c:pt>
                <c:pt idx="227">
                  <c:v>2269.99992372</c:v>
                </c:pt>
                <c:pt idx="228">
                  <c:v>2279.9997711000001</c:v>
                </c:pt>
                <c:pt idx="229">
                  <c:v>2289.9998474399999</c:v>
                </c:pt>
                <c:pt idx="230">
                  <c:v>2299.99992372</c:v>
                </c:pt>
                <c:pt idx="231">
                  <c:v>2309.9997711000001</c:v>
                </c:pt>
                <c:pt idx="232">
                  <c:v>2319.9998474399999</c:v>
                </c:pt>
                <c:pt idx="233">
                  <c:v>2329.99992372</c:v>
                </c:pt>
                <c:pt idx="234">
                  <c:v>2339.9997711000001</c:v>
                </c:pt>
                <c:pt idx="235">
                  <c:v>2349.9998474399999</c:v>
                </c:pt>
                <c:pt idx="236">
                  <c:v>2359.99992372</c:v>
                </c:pt>
                <c:pt idx="237">
                  <c:v>2369.9997711000001</c:v>
                </c:pt>
                <c:pt idx="238">
                  <c:v>2379.9998474399999</c:v>
                </c:pt>
                <c:pt idx="239">
                  <c:v>2389.99992372</c:v>
                </c:pt>
                <c:pt idx="240">
                  <c:v>2399.9997711000001</c:v>
                </c:pt>
                <c:pt idx="241">
                  <c:v>2409.9998474399999</c:v>
                </c:pt>
                <c:pt idx="242">
                  <c:v>2419.99992372</c:v>
                </c:pt>
                <c:pt idx="243">
                  <c:v>2429.9997711000001</c:v>
                </c:pt>
                <c:pt idx="244">
                  <c:v>2439.9998474399999</c:v>
                </c:pt>
                <c:pt idx="245">
                  <c:v>2449.99992372</c:v>
                </c:pt>
                <c:pt idx="246">
                  <c:v>2459.9997711000001</c:v>
                </c:pt>
                <c:pt idx="247">
                  <c:v>2469.9998474399999</c:v>
                </c:pt>
                <c:pt idx="248">
                  <c:v>2479.99992372</c:v>
                </c:pt>
                <c:pt idx="249">
                  <c:v>2490</c:v>
                </c:pt>
                <c:pt idx="250">
                  <c:v>2499.9998474399999</c:v>
                </c:pt>
                <c:pt idx="251">
                  <c:v>2509.99992372</c:v>
                </c:pt>
                <c:pt idx="252">
                  <c:v>2520</c:v>
                </c:pt>
                <c:pt idx="253">
                  <c:v>2529.9998474399999</c:v>
                </c:pt>
                <c:pt idx="254">
                  <c:v>2539.99992372</c:v>
                </c:pt>
                <c:pt idx="255">
                  <c:v>2550</c:v>
                </c:pt>
                <c:pt idx="256">
                  <c:v>2559.9998474399999</c:v>
                </c:pt>
                <c:pt idx="257">
                  <c:v>2569.99992372</c:v>
                </c:pt>
                <c:pt idx="258">
                  <c:v>2580</c:v>
                </c:pt>
                <c:pt idx="259">
                  <c:v>2589.9998474399999</c:v>
                </c:pt>
                <c:pt idx="260">
                  <c:v>2599.99992372</c:v>
                </c:pt>
                <c:pt idx="261">
                  <c:v>2610</c:v>
                </c:pt>
                <c:pt idx="262">
                  <c:v>2619.9998474399999</c:v>
                </c:pt>
                <c:pt idx="263">
                  <c:v>2629.99992372</c:v>
                </c:pt>
                <c:pt idx="264">
                  <c:v>2640</c:v>
                </c:pt>
                <c:pt idx="265">
                  <c:v>2649.9998474399999</c:v>
                </c:pt>
                <c:pt idx="266">
                  <c:v>2659.99992372</c:v>
                </c:pt>
                <c:pt idx="267">
                  <c:v>2670</c:v>
                </c:pt>
                <c:pt idx="268">
                  <c:v>2679.9998474399999</c:v>
                </c:pt>
                <c:pt idx="269">
                  <c:v>2689.99992372</c:v>
                </c:pt>
                <c:pt idx="270">
                  <c:v>2700</c:v>
                </c:pt>
                <c:pt idx="271">
                  <c:v>2709.9998474399999</c:v>
                </c:pt>
                <c:pt idx="272">
                  <c:v>2719.99992372</c:v>
                </c:pt>
                <c:pt idx="273">
                  <c:v>2730</c:v>
                </c:pt>
                <c:pt idx="274">
                  <c:v>2739.9998474399999</c:v>
                </c:pt>
                <c:pt idx="275">
                  <c:v>2749.99992372</c:v>
                </c:pt>
                <c:pt idx="276">
                  <c:v>2760</c:v>
                </c:pt>
                <c:pt idx="277">
                  <c:v>2769.9998474399999</c:v>
                </c:pt>
                <c:pt idx="278">
                  <c:v>2779.99992372</c:v>
                </c:pt>
                <c:pt idx="279">
                  <c:v>2790</c:v>
                </c:pt>
                <c:pt idx="280">
                  <c:v>2799.9998474399999</c:v>
                </c:pt>
                <c:pt idx="281">
                  <c:v>2809.99992372</c:v>
                </c:pt>
                <c:pt idx="282">
                  <c:v>2820</c:v>
                </c:pt>
                <c:pt idx="283">
                  <c:v>2829.9998474399999</c:v>
                </c:pt>
                <c:pt idx="284">
                  <c:v>2839.99992372</c:v>
                </c:pt>
                <c:pt idx="285">
                  <c:v>2850</c:v>
                </c:pt>
                <c:pt idx="286">
                  <c:v>2859.9998474399999</c:v>
                </c:pt>
                <c:pt idx="287">
                  <c:v>2869.99992372</c:v>
                </c:pt>
                <c:pt idx="288">
                  <c:v>2880</c:v>
                </c:pt>
                <c:pt idx="289">
                  <c:v>2889.9998474399999</c:v>
                </c:pt>
                <c:pt idx="290">
                  <c:v>2899.99992372</c:v>
                </c:pt>
                <c:pt idx="291">
                  <c:v>2910</c:v>
                </c:pt>
                <c:pt idx="292">
                  <c:v>2919.9998474399999</c:v>
                </c:pt>
                <c:pt idx="293">
                  <c:v>2929.99992372</c:v>
                </c:pt>
                <c:pt idx="294">
                  <c:v>2940</c:v>
                </c:pt>
                <c:pt idx="295">
                  <c:v>2949.9998474399999</c:v>
                </c:pt>
                <c:pt idx="296">
                  <c:v>2959.99992372</c:v>
                </c:pt>
                <c:pt idx="297">
                  <c:v>2970</c:v>
                </c:pt>
                <c:pt idx="298">
                  <c:v>2979.9998474399999</c:v>
                </c:pt>
                <c:pt idx="299">
                  <c:v>2989.99992372</c:v>
                </c:pt>
                <c:pt idx="300">
                  <c:v>3000</c:v>
                </c:pt>
                <c:pt idx="301">
                  <c:v>3009.9998474399999</c:v>
                </c:pt>
                <c:pt idx="302">
                  <c:v>3019.99992372</c:v>
                </c:pt>
                <c:pt idx="303">
                  <c:v>3030</c:v>
                </c:pt>
                <c:pt idx="304">
                  <c:v>3039.9998474399999</c:v>
                </c:pt>
                <c:pt idx="305">
                  <c:v>3049.99992372</c:v>
                </c:pt>
                <c:pt idx="306">
                  <c:v>3060</c:v>
                </c:pt>
                <c:pt idx="307">
                  <c:v>3069.9998474399999</c:v>
                </c:pt>
                <c:pt idx="308">
                  <c:v>3079.99992372</c:v>
                </c:pt>
                <c:pt idx="309">
                  <c:v>3090</c:v>
                </c:pt>
                <c:pt idx="310">
                  <c:v>3099.9998474399999</c:v>
                </c:pt>
                <c:pt idx="311">
                  <c:v>3109.99992372</c:v>
                </c:pt>
                <c:pt idx="312">
                  <c:v>3120</c:v>
                </c:pt>
                <c:pt idx="313">
                  <c:v>3129.9998474399999</c:v>
                </c:pt>
                <c:pt idx="314">
                  <c:v>3139.99992372</c:v>
                </c:pt>
                <c:pt idx="315">
                  <c:v>3150</c:v>
                </c:pt>
                <c:pt idx="316">
                  <c:v>3159.9998474399999</c:v>
                </c:pt>
                <c:pt idx="317">
                  <c:v>3169.99992372</c:v>
                </c:pt>
                <c:pt idx="318">
                  <c:v>3180</c:v>
                </c:pt>
                <c:pt idx="319">
                  <c:v>3189.9998474399999</c:v>
                </c:pt>
                <c:pt idx="320">
                  <c:v>3199.99992372</c:v>
                </c:pt>
                <c:pt idx="321">
                  <c:v>3210</c:v>
                </c:pt>
                <c:pt idx="322">
                  <c:v>3219.9998474399999</c:v>
                </c:pt>
                <c:pt idx="323">
                  <c:v>3229.99992372</c:v>
                </c:pt>
                <c:pt idx="324">
                  <c:v>3240</c:v>
                </c:pt>
                <c:pt idx="325">
                  <c:v>3249.9998474399999</c:v>
                </c:pt>
                <c:pt idx="326">
                  <c:v>3259.99992372</c:v>
                </c:pt>
                <c:pt idx="327">
                  <c:v>3270</c:v>
                </c:pt>
                <c:pt idx="328">
                  <c:v>3279.9998474399999</c:v>
                </c:pt>
                <c:pt idx="329">
                  <c:v>3289.99992372</c:v>
                </c:pt>
                <c:pt idx="330">
                  <c:v>3300</c:v>
                </c:pt>
                <c:pt idx="331">
                  <c:v>3309.9998474399999</c:v>
                </c:pt>
                <c:pt idx="332">
                  <c:v>3319.99992372</c:v>
                </c:pt>
                <c:pt idx="333">
                  <c:v>3330</c:v>
                </c:pt>
                <c:pt idx="334">
                  <c:v>3339.9998474399999</c:v>
                </c:pt>
                <c:pt idx="335">
                  <c:v>3349.99992372</c:v>
                </c:pt>
                <c:pt idx="336">
                  <c:v>3360</c:v>
                </c:pt>
                <c:pt idx="337">
                  <c:v>3369.9998474399999</c:v>
                </c:pt>
                <c:pt idx="338">
                  <c:v>3379.99992372</c:v>
                </c:pt>
                <c:pt idx="339">
                  <c:v>3390</c:v>
                </c:pt>
                <c:pt idx="340">
                  <c:v>3399.9998474399999</c:v>
                </c:pt>
                <c:pt idx="341">
                  <c:v>3409.99992372</c:v>
                </c:pt>
                <c:pt idx="342">
                  <c:v>3420</c:v>
                </c:pt>
                <c:pt idx="343">
                  <c:v>3429.9998474399999</c:v>
                </c:pt>
                <c:pt idx="344">
                  <c:v>3439.99992372</c:v>
                </c:pt>
                <c:pt idx="345">
                  <c:v>3450</c:v>
                </c:pt>
                <c:pt idx="346">
                  <c:v>3459.9998474399999</c:v>
                </c:pt>
                <c:pt idx="347">
                  <c:v>3469.99992372</c:v>
                </c:pt>
                <c:pt idx="348">
                  <c:v>3480</c:v>
                </c:pt>
                <c:pt idx="349">
                  <c:v>3489.9998474399999</c:v>
                </c:pt>
                <c:pt idx="350">
                  <c:v>3499.99992372</c:v>
                </c:pt>
                <c:pt idx="351">
                  <c:v>3510</c:v>
                </c:pt>
                <c:pt idx="352">
                  <c:v>3519.9998474399999</c:v>
                </c:pt>
                <c:pt idx="353">
                  <c:v>3529.99992372</c:v>
                </c:pt>
                <c:pt idx="354">
                  <c:v>3540</c:v>
                </c:pt>
                <c:pt idx="355">
                  <c:v>3549.9998474399999</c:v>
                </c:pt>
                <c:pt idx="356">
                  <c:v>3559.99992372</c:v>
                </c:pt>
                <c:pt idx="357">
                  <c:v>3570</c:v>
                </c:pt>
                <c:pt idx="358">
                  <c:v>3579.9998474399999</c:v>
                </c:pt>
                <c:pt idx="359">
                  <c:v>3589.99992372</c:v>
                </c:pt>
                <c:pt idx="360">
                  <c:v>3600</c:v>
                </c:pt>
                <c:pt idx="361">
                  <c:v>3609.9998474399999</c:v>
                </c:pt>
                <c:pt idx="362">
                  <c:v>3619.99992372</c:v>
                </c:pt>
                <c:pt idx="363">
                  <c:v>3630</c:v>
                </c:pt>
                <c:pt idx="364">
                  <c:v>3639.9998474399999</c:v>
                </c:pt>
                <c:pt idx="365">
                  <c:v>3649.99992372</c:v>
                </c:pt>
                <c:pt idx="366">
                  <c:v>3660</c:v>
                </c:pt>
                <c:pt idx="367">
                  <c:v>3669.9998474399999</c:v>
                </c:pt>
                <c:pt idx="368">
                  <c:v>3679.99992372</c:v>
                </c:pt>
                <c:pt idx="369">
                  <c:v>3690</c:v>
                </c:pt>
                <c:pt idx="370">
                  <c:v>3699.9998474399999</c:v>
                </c:pt>
                <c:pt idx="371">
                  <c:v>3709.99992372</c:v>
                </c:pt>
                <c:pt idx="372">
                  <c:v>3720</c:v>
                </c:pt>
                <c:pt idx="373">
                  <c:v>3729.9998474399999</c:v>
                </c:pt>
                <c:pt idx="374">
                  <c:v>3739.99992372</c:v>
                </c:pt>
                <c:pt idx="375">
                  <c:v>3750</c:v>
                </c:pt>
                <c:pt idx="376">
                  <c:v>3759.9998474399999</c:v>
                </c:pt>
                <c:pt idx="377">
                  <c:v>3769.99992372</c:v>
                </c:pt>
                <c:pt idx="378">
                  <c:v>3780</c:v>
                </c:pt>
                <c:pt idx="379">
                  <c:v>3789.9998474399999</c:v>
                </c:pt>
                <c:pt idx="380">
                  <c:v>3799.99992372</c:v>
                </c:pt>
                <c:pt idx="381">
                  <c:v>3810</c:v>
                </c:pt>
                <c:pt idx="382">
                  <c:v>3819.9998474399999</c:v>
                </c:pt>
                <c:pt idx="383">
                  <c:v>3829.99992372</c:v>
                </c:pt>
                <c:pt idx="384">
                  <c:v>3839.9997711000001</c:v>
                </c:pt>
                <c:pt idx="385">
                  <c:v>3849.9998474399995</c:v>
                </c:pt>
                <c:pt idx="386">
                  <c:v>3859.9996948199996</c:v>
                </c:pt>
                <c:pt idx="387">
                  <c:v>3869.9995422600005</c:v>
                </c:pt>
                <c:pt idx="388">
                  <c:v>3879.9998474399995</c:v>
                </c:pt>
                <c:pt idx="389">
                  <c:v>3889.9996948199996</c:v>
                </c:pt>
                <c:pt idx="390">
                  <c:v>3899.9995422600005</c:v>
                </c:pt>
                <c:pt idx="391">
                  <c:v>3909.9998474399995</c:v>
                </c:pt>
                <c:pt idx="392">
                  <c:v>3919.9996948199996</c:v>
                </c:pt>
                <c:pt idx="393">
                  <c:v>3929.9995422600005</c:v>
                </c:pt>
                <c:pt idx="394">
                  <c:v>3939.9998474399995</c:v>
                </c:pt>
                <c:pt idx="395">
                  <c:v>3949.9996948199996</c:v>
                </c:pt>
                <c:pt idx="396">
                  <c:v>3959.9995422600005</c:v>
                </c:pt>
                <c:pt idx="397">
                  <c:v>3969.9998474399995</c:v>
                </c:pt>
                <c:pt idx="398">
                  <c:v>3979.9996948199996</c:v>
                </c:pt>
                <c:pt idx="399">
                  <c:v>3989.9995422600005</c:v>
                </c:pt>
                <c:pt idx="400">
                  <c:v>3999.9998474399995</c:v>
                </c:pt>
                <c:pt idx="401">
                  <c:v>4009.9996948199996</c:v>
                </c:pt>
                <c:pt idx="402">
                  <c:v>4019.9995422600005</c:v>
                </c:pt>
                <c:pt idx="403">
                  <c:v>4029.9998474399995</c:v>
                </c:pt>
                <c:pt idx="404">
                  <c:v>4039.9996948199996</c:v>
                </c:pt>
                <c:pt idx="405">
                  <c:v>4049.9995422600005</c:v>
                </c:pt>
                <c:pt idx="406">
                  <c:v>4059.9998474399995</c:v>
                </c:pt>
                <c:pt idx="407">
                  <c:v>4069.9996948199996</c:v>
                </c:pt>
                <c:pt idx="408">
                  <c:v>4079.9995422600005</c:v>
                </c:pt>
                <c:pt idx="409">
                  <c:v>4089.9998474399995</c:v>
                </c:pt>
                <c:pt idx="410">
                  <c:v>4099.9996948199996</c:v>
                </c:pt>
                <c:pt idx="411">
                  <c:v>4109.9995422600005</c:v>
                </c:pt>
                <c:pt idx="412">
                  <c:v>4119.9998474399999</c:v>
                </c:pt>
                <c:pt idx="413">
                  <c:v>4129.9996948199996</c:v>
                </c:pt>
                <c:pt idx="414">
                  <c:v>4139.9995422600005</c:v>
                </c:pt>
                <c:pt idx="415">
                  <c:v>4149.9998474399999</c:v>
                </c:pt>
                <c:pt idx="416">
                  <c:v>4159.9996948199996</c:v>
                </c:pt>
                <c:pt idx="417">
                  <c:v>4169.9995422600005</c:v>
                </c:pt>
                <c:pt idx="418">
                  <c:v>4179.9998474399999</c:v>
                </c:pt>
                <c:pt idx="419">
                  <c:v>4189.9996948199996</c:v>
                </c:pt>
                <c:pt idx="420">
                  <c:v>4199.9995422600005</c:v>
                </c:pt>
                <c:pt idx="421">
                  <c:v>4209.9998474399999</c:v>
                </c:pt>
                <c:pt idx="422">
                  <c:v>4219.9996948199996</c:v>
                </c:pt>
                <c:pt idx="423">
                  <c:v>4229.9995422600005</c:v>
                </c:pt>
                <c:pt idx="424">
                  <c:v>4239.9998474399999</c:v>
                </c:pt>
                <c:pt idx="425">
                  <c:v>4249.9996948199996</c:v>
                </c:pt>
                <c:pt idx="426">
                  <c:v>4259.9995422600005</c:v>
                </c:pt>
                <c:pt idx="427">
                  <c:v>4269.9998474399999</c:v>
                </c:pt>
                <c:pt idx="428">
                  <c:v>4279.9996948199996</c:v>
                </c:pt>
                <c:pt idx="429">
                  <c:v>4289.9995422600005</c:v>
                </c:pt>
                <c:pt idx="430">
                  <c:v>4299.9998474399999</c:v>
                </c:pt>
                <c:pt idx="431">
                  <c:v>4309.9996948199996</c:v>
                </c:pt>
                <c:pt idx="432">
                  <c:v>4319.9995422600005</c:v>
                </c:pt>
                <c:pt idx="433">
                  <c:v>4329.9998474399999</c:v>
                </c:pt>
                <c:pt idx="434">
                  <c:v>4339.9996948199996</c:v>
                </c:pt>
                <c:pt idx="435">
                  <c:v>4349.9995422600005</c:v>
                </c:pt>
                <c:pt idx="436">
                  <c:v>4359.9998474399999</c:v>
                </c:pt>
                <c:pt idx="437">
                  <c:v>4369.9996948199996</c:v>
                </c:pt>
                <c:pt idx="438">
                  <c:v>4379.9995422600005</c:v>
                </c:pt>
                <c:pt idx="439">
                  <c:v>4389.9998474399999</c:v>
                </c:pt>
                <c:pt idx="440">
                  <c:v>4399.9996948199996</c:v>
                </c:pt>
                <c:pt idx="441">
                  <c:v>4409.9995422600005</c:v>
                </c:pt>
                <c:pt idx="442">
                  <c:v>4419.9998474399999</c:v>
                </c:pt>
                <c:pt idx="443">
                  <c:v>4429.9996948199996</c:v>
                </c:pt>
                <c:pt idx="444">
                  <c:v>4439.9995422600005</c:v>
                </c:pt>
                <c:pt idx="445">
                  <c:v>4449.9998474399999</c:v>
                </c:pt>
                <c:pt idx="446">
                  <c:v>4459.9996948199996</c:v>
                </c:pt>
                <c:pt idx="447">
                  <c:v>4469.9995422600005</c:v>
                </c:pt>
                <c:pt idx="448">
                  <c:v>4479.9998474399999</c:v>
                </c:pt>
                <c:pt idx="449">
                  <c:v>4489.9996948199996</c:v>
                </c:pt>
                <c:pt idx="450">
                  <c:v>4499.9995422600005</c:v>
                </c:pt>
                <c:pt idx="451">
                  <c:v>4509.9998474399999</c:v>
                </c:pt>
                <c:pt idx="452">
                  <c:v>4519.9996948199996</c:v>
                </c:pt>
                <c:pt idx="453">
                  <c:v>4529.9995422600005</c:v>
                </c:pt>
                <c:pt idx="454">
                  <c:v>4539.9998474399999</c:v>
                </c:pt>
                <c:pt idx="455">
                  <c:v>4549.9996948199996</c:v>
                </c:pt>
                <c:pt idx="456">
                  <c:v>4559.9995422600005</c:v>
                </c:pt>
                <c:pt idx="457">
                  <c:v>4569.9998474399999</c:v>
                </c:pt>
                <c:pt idx="458">
                  <c:v>4579.9996948199996</c:v>
                </c:pt>
                <c:pt idx="459">
                  <c:v>4589.9995422600005</c:v>
                </c:pt>
                <c:pt idx="460">
                  <c:v>4599.9998474399999</c:v>
                </c:pt>
                <c:pt idx="461">
                  <c:v>4609.9996948199996</c:v>
                </c:pt>
                <c:pt idx="462">
                  <c:v>4619.9995422600005</c:v>
                </c:pt>
                <c:pt idx="463">
                  <c:v>4629.9998474399999</c:v>
                </c:pt>
                <c:pt idx="464">
                  <c:v>4639.9996948199996</c:v>
                </c:pt>
                <c:pt idx="465">
                  <c:v>4649.9995422600005</c:v>
                </c:pt>
                <c:pt idx="466">
                  <c:v>4659.9998474399999</c:v>
                </c:pt>
                <c:pt idx="467">
                  <c:v>4669.9996948199996</c:v>
                </c:pt>
                <c:pt idx="468">
                  <c:v>4679.9995422600005</c:v>
                </c:pt>
                <c:pt idx="469">
                  <c:v>4689.9998474399999</c:v>
                </c:pt>
                <c:pt idx="470">
                  <c:v>4699.9996948199996</c:v>
                </c:pt>
                <c:pt idx="471">
                  <c:v>4709.9995422600005</c:v>
                </c:pt>
                <c:pt idx="472">
                  <c:v>4719.9998474399999</c:v>
                </c:pt>
                <c:pt idx="473">
                  <c:v>4729.9996948199996</c:v>
                </c:pt>
                <c:pt idx="474">
                  <c:v>4739.9995422600005</c:v>
                </c:pt>
                <c:pt idx="475">
                  <c:v>4749.9998474399999</c:v>
                </c:pt>
                <c:pt idx="476">
                  <c:v>4759.9996948199996</c:v>
                </c:pt>
                <c:pt idx="477">
                  <c:v>4769.9995422600005</c:v>
                </c:pt>
                <c:pt idx="478">
                  <c:v>4779.9998474399999</c:v>
                </c:pt>
                <c:pt idx="479">
                  <c:v>4789.9996948199996</c:v>
                </c:pt>
                <c:pt idx="480">
                  <c:v>4799.9995422600005</c:v>
                </c:pt>
                <c:pt idx="481">
                  <c:v>4809.9998474399999</c:v>
                </c:pt>
                <c:pt idx="482">
                  <c:v>4819.9996948199996</c:v>
                </c:pt>
                <c:pt idx="483">
                  <c:v>4829.9995422600005</c:v>
                </c:pt>
                <c:pt idx="484">
                  <c:v>4839.9998474399999</c:v>
                </c:pt>
                <c:pt idx="485">
                  <c:v>4849.9996948199996</c:v>
                </c:pt>
                <c:pt idx="486">
                  <c:v>4859.9995422600005</c:v>
                </c:pt>
                <c:pt idx="487">
                  <c:v>4869.9998474399999</c:v>
                </c:pt>
                <c:pt idx="488">
                  <c:v>4879.9996948199996</c:v>
                </c:pt>
                <c:pt idx="489">
                  <c:v>4889.9995422600005</c:v>
                </c:pt>
                <c:pt idx="490">
                  <c:v>4899.9998474399999</c:v>
                </c:pt>
                <c:pt idx="491">
                  <c:v>4909.9996948199996</c:v>
                </c:pt>
                <c:pt idx="492">
                  <c:v>4919.9995422600005</c:v>
                </c:pt>
                <c:pt idx="493">
                  <c:v>4929.9998474399999</c:v>
                </c:pt>
                <c:pt idx="494">
                  <c:v>4939.9996948199996</c:v>
                </c:pt>
                <c:pt idx="495">
                  <c:v>4949.9995422600005</c:v>
                </c:pt>
                <c:pt idx="496">
                  <c:v>4959.9998474399999</c:v>
                </c:pt>
                <c:pt idx="497">
                  <c:v>4969.9996948199996</c:v>
                </c:pt>
                <c:pt idx="498">
                  <c:v>4980</c:v>
                </c:pt>
                <c:pt idx="499">
                  <c:v>4989.9998474399999</c:v>
                </c:pt>
                <c:pt idx="500">
                  <c:v>4999.9996948199996</c:v>
                </c:pt>
                <c:pt idx="501">
                  <c:v>5010</c:v>
                </c:pt>
                <c:pt idx="502">
                  <c:v>5019.9998474399999</c:v>
                </c:pt>
                <c:pt idx="503">
                  <c:v>5029.9996948199996</c:v>
                </c:pt>
                <c:pt idx="504">
                  <c:v>5040</c:v>
                </c:pt>
                <c:pt idx="505">
                  <c:v>5049.9998474399999</c:v>
                </c:pt>
                <c:pt idx="506">
                  <c:v>5059.9996948199996</c:v>
                </c:pt>
                <c:pt idx="507">
                  <c:v>5070</c:v>
                </c:pt>
                <c:pt idx="508">
                  <c:v>5079.9998474399999</c:v>
                </c:pt>
                <c:pt idx="509">
                  <c:v>5089.9996948199996</c:v>
                </c:pt>
                <c:pt idx="510">
                  <c:v>5100</c:v>
                </c:pt>
                <c:pt idx="511">
                  <c:v>5109.9998474399999</c:v>
                </c:pt>
                <c:pt idx="512">
                  <c:v>5119.9996948199996</c:v>
                </c:pt>
                <c:pt idx="513">
                  <c:v>5130</c:v>
                </c:pt>
                <c:pt idx="514">
                  <c:v>5139.9998474399999</c:v>
                </c:pt>
                <c:pt idx="515">
                  <c:v>5149.9996948199996</c:v>
                </c:pt>
                <c:pt idx="516">
                  <c:v>5160</c:v>
                </c:pt>
                <c:pt idx="517">
                  <c:v>5169.9998474399999</c:v>
                </c:pt>
                <c:pt idx="518">
                  <c:v>5179.9996948199996</c:v>
                </c:pt>
                <c:pt idx="519">
                  <c:v>5190</c:v>
                </c:pt>
                <c:pt idx="520">
                  <c:v>5199.9998474399999</c:v>
                </c:pt>
                <c:pt idx="521">
                  <c:v>5209.9996948199996</c:v>
                </c:pt>
                <c:pt idx="522">
                  <c:v>5220</c:v>
                </c:pt>
                <c:pt idx="523">
                  <c:v>5229.9998474399999</c:v>
                </c:pt>
                <c:pt idx="524">
                  <c:v>5239.9996948199996</c:v>
                </c:pt>
                <c:pt idx="525">
                  <c:v>5250</c:v>
                </c:pt>
                <c:pt idx="526">
                  <c:v>5259.9998474399999</c:v>
                </c:pt>
                <c:pt idx="527">
                  <c:v>5269.9996948199996</c:v>
                </c:pt>
                <c:pt idx="528">
                  <c:v>5280</c:v>
                </c:pt>
                <c:pt idx="529">
                  <c:v>5289.9998474399999</c:v>
                </c:pt>
                <c:pt idx="530">
                  <c:v>5299.9996948199996</c:v>
                </c:pt>
                <c:pt idx="531">
                  <c:v>5310</c:v>
                </c:pt>
                <c:pt idx="532">
                  <c:v>5319.9998474399999</c:v>
                </c:pt>
                <c:pt idx="533">
                  <c:v>5329.9996948199996</c:v>
                </c:pt>
                <c:pt idx="534">
                  <c:v>5340</c:v>
                </c:pt>
                <c:pt idx="535">
                  <c:v>5349.9998474399999</c:v>
                </c:pt>
                <c:pt idx="536">
                  <c:v>5359.9996948199996</c:v>
                </c:pt>
                <c:pt idx="537">
                  <c:v>5370</c:v>
                </c:pt>
                <c:pt idx="538">
                  <c:v>5379.9998474399999</c:v>
                </c:pt>
                <c:pt idx="539">
                  <c:v>5389.9996948199996</c:v>
                </c:pt>
                <c:pt idx="540">
                  <c:v>5400</c:v>
                </c:pt>
                <c:pt idx="541">
                  <c:v>5409.9998474399999</c:v>
                </c:pt>
                <c:pt idx="542">
                  <c:v>5419.9996948199996</c:v>
                </c:pt>
                <c:pt idx="543">
                  <c:v>5430</c:v>
                </c:pt>
                <c:pt idx="544">
                  <c:v>5439.9998474399999</c:v>
                </c:pt>
                <c:pt idx="545">
                  <c:v>5449.9996948199996</c:v>
                </c:pt>
                <c:pt idx="546">
                  <c:v>5460</c:v>
                </c:pt>
                <c:pt idx="547">
                  <c:v>5469.9998474399999</c:v>
                </c:pt>
                <c:pt idx="548">
                  <c:v>5479.9996948199996</c:v>
                </c:pt>
                <c:pt idx="549">
                  <c:v>5490</c:v>
                </c:pt>
                <c:pt idx="550">
                  <c:v>5499.9998474399999</c:v>
                </c:pt>
                <c:pt idx="551">
                  <c:v>5509.9996948199996</c:v>
                </c:pt>
                <c:pt idx="552">
                  <c:v>5520</c:v>
                </c:pt>
                <c:pt idx="553">
                  <c:v>5529.9998474399999</c:v>
                </c:pt>
                <c:pt idx="554">
                  <c:v>5539.9996948199996</c:v>
                </c:pt>
                <c:pt idx="555">
                  <c:v>5550</c:v>
                </c:pt>
                <c:pt idx="556">
                  <c:v>5559.9998474399999</c:v>
                </c:pt>
                <c:pt idx="557">
                  <c:v>5569.9996948199996</c:v>
                </c:pt>
                <c:pt idx="558">
                  <c:v>5580</c:v>
                </c:pt>
                <c:pt idx="559">
                  <c:v>5589.9998474399999</c:v>
                </c:pt>
                <c:pt idx="560">
                  <c:v>5599.9996948199996</c:v>
                </c:pt>
                <c:pt idx="561">
                  <c:v>5610</c:v>
                </c:pt>
                <c:pt idx="562">
                  <c:v>5619.9998474399999</c:v>
                </c:pt>
                <c:pt idx="563">
                  <c:v>5629.9996948199996</c:v>
                </c:pt>
                <c:pt idx="564">
                  <c:v>5640</c:v>
                </c:pt>
                <c:pt idx="565">
                  <c:v>5649.9998474399999</c:v>
                </c:pt>
              </c:numCache>
            </c:numRef>
          </c:xVal>
          <c:yVal>
            <c:numRef>
              <c:f>Folha1!$C$2:$C$567</c:f>
              <c:numCache>
                <c:formatCode>General</c:formatCode>
                <c:ptCount val="566"/>
                <c:pt idx="0">
                  <c:v>66.453117371000005</c:v>
                </c:pt>
                <c:pt idx="1">
                  <c:v>67.401161193999997</c:v>
                </c:pt>
                <c:pt idx="2">
                  <c:v>68.276275635000005</c:v>
                </c:pt>
                <c:pt idx="3">
                  <c:v>69.078460692999997</c:v>
                </c:pt>
                <c:pt idx="4">
                  <c:v>70.318206786999994</c:v>
                </c:pt>
                <c:pt idx="5">
                  <c:v>70.828689574999999</c:v>
                </c:pt>
                <c:pt idx="6">
                  <c:v>71.703811646000005</c:v>
                </c:pt>
                <c:pt idx="7">
                  <c:v>72.360145568999997</c:v>
                </c:pt>
                <c:pt idx="8">
                  <c:v>73.308189392000003</c:v>
                </c:pt>
                <c:pt idx="9">
                  <c:v>73.818672179999993</c:v>
                </c:pt>
                <c:pt idx="10">
                  <c:v>74.766708374000004</c:v>
                </c:pt>
                <c:pt idx="11">
                  <c:v>75.423049926999994</c:v>
                </c:pt>
                <c:pt idx="12">
                  <c:v>76.298164368000002</c:v>
                </c:pt>
                <c:pt idx="13">
                  <c:v>76.954498290999993</c:v>
                </c:pt>
                <c:pt idx="14">
                  <c:v>77.610832213999998</c:v>
                </c:pt>
                <c:pt idx="15">
                  <c:v>78.194244385000005</c:v>
                </c:pt>
                <c:pt idx="16">
                  <c:v>79.361061096</c:v>
                </c:pt>
                <c:pt idx="17">
                  <c:v>80.090324401999993</c:v>
                </c:pt>
                <c:pt idx="18">
                  <c:v>80.746665954999997</c:v>
                </c:pt>
                <c:pt idx="19">
                  <c:v>81.402999878000003</c:v>
                </c:pt>
                <c:pt idx="20">
                  <c:v>82.132263183999996</c:v>
                </c:pt>
                <c:pt idx="21">
                  <c:v>82.934448242000002</c:v>
                </c:pt>
                <c:pt idx="22">
                  <c:v>83.882492064999994</c:v>
                </c:pt>
                <c:pt idx="23">
                  <c:v>84.611755371000001</c:v>
                </c:pt>
                <c:pt idx="24">
                  <c:v>85.268089294000006</c:v>
                </c:pt>
                <c:pt idx="25">
                  <c:v>86.143203735</c:v>
                </c:pt>
                <c:pt idx="26">
                  <c:v>86.799545288000004</c:v>
                </c:pt>
                <c:pt idx="27">
                  <c:v>87.091247558999996</c:v>
                </c:pt>
                <c:pt idx="28">
                  <c:v>88.258064270000006</c:v>
                </c:pt>
                <c:pt idx="29">
                  <c:v>89.351959229000002</c:v>
                </c:pt>
                <c:pt idx="30">
                  <c:v>88.258064270000006</c:v>
                </c:pt>
                <c:pt idx="31">
                  <c:v>90.445854186999995</c:v>
                </c:pt>
                <c:pt idx="32">
                  <c:v>90.300003051999994</c:v>
                </c:pt>
                <c:pt idx="33">
                  <c:v>91.831451415999993</c:v>
                </c:pt>
                <c:pt idx="34">
                  <c:v>93.071197510000005</c:v>
                </c:pt>
                <c:pt idx="35">
                  <c:v>93.362907410000005</c:v>
                </c:pt>
                <c:pt idx="36">
                  <c:v>94.019241332999997</c:v>
                </c:pt>
                <c:pt idx="37">
                  <c:v>94.821426392000006</c:v>
                </c:pt>
                <c:pt idx="38">
                  <c:v>95.696540833</c:v>
                </c:pt>
                <c:pt idx="39">
                  <c:v>95.988250731999997</c:v>
                </c:pt>
                <c:pt idx="40">
                  <c:v>96.425804138000004</c:v>
                </c:pt>
                <c:pt idx="41">
                  <c:v>96.790435790999993</c:v>
                </c:pt>
                <c:pt idx="42">
                  <c:v>97.446777343999997</c:v>
                </c:pt>
                <c:pt idx="43">
                  <c:v>97.592628478999998</c:v>
                </c:pt>
                <c:pt idx="44">
                  <c:v>97.957260132000002</c:v>
                </c:pt>
                <c:pt idx="45">
                  <c:v>98.030181885000005</c:v>
                </c:pt>
                <c:pt idx="46">
                  <c:v>98.176033020000006</c:v>
                </c:pt>
                <c:pt idx="47">
                  <c:v>98.176033020000006</c:v>
                </c:pt>
                <c:pt idx="48">
                  <c:v>98.467742920000006</c:v>
                </c:pt>
                <c:pt idx="49">
                  <c:v>99.051147460999999</c:v>
                </c:pt>
                <c:pt idx="50">
                  <c:v>98.613594054999993</c:v>
                </c:pt>
                <c:pt idx="51">
                  <c:v>98.613594054999993</c:v>
                </c:pt>
                <c:pt idx="52">
                  <c:v>98.686523437999995</c:v>
                </c:pt>
                <c:pt idx="53">
                  <c:v>100.72845459</c:v>
                </c:pt>
                <c:pt idx="54">
                  <c:v>98.613594054999993</c:v>
                </c:pt>
                <c:pt idx="55">
                  <c:v>98.759445189999994</c:v>
                </c:pt>
                <c:pt idx="56">
                  <c:v>98.832374572999996</c:v>
                </c:pt>
                <c:pt idx="57">
                  <c:v>99.561637877999999</c:v>
                </c:pt>
                <c:pt idx="58">
                  <c:v>98.759445189999994</c:v>
                </c:pt>
                <c:pt idx="59">
                  <c:v>99.342857361</c:v>
                </c:pt>
                <c:pt idx="60">
                  <c:v>98.759445189999994</c:v>
                </c:pt>
                <c:pt idx="61">
                  <c:v>98.832374572999996</c:v>
                </c:pt>
                <c:pt idx="62">
                  <c:v>98.759445189999994</c:v>
                </c:pt>
                <c:pt idx="63">
                  <c:v>98.613594054999993</c:v>
                </c:pt>
                <c:pt idx="64">
                  <c:v>98.759445189999994</c:v>
                </c:pt>
                <c:pt idx="65">
                  <c:v>98.613594054999993</c:v>
                </c:pt>
                <c:pt idx="66">
                  <c:v>97.957260132000002</c:v>
                </c:pt>
                <c:pt idx="67">
                  <c:v>98.613594054999993</c:v>
                </c:pt>
                <c:pt idx="68">
                  <c:v>98.540664672999995</c:v>
                </c:pt>
                <c:pt idx="69">
                  <c:v>98.321891785000005</c:v>
                </c:pt>
                <c:pt idx="70">
                  <c:v>98.176033020000006</c:v>
                </c:pt>
                <c:pt idx="71">
                  <c:v>98.394813537999994</c:v>
                </c:pt>
                <c:pt idx="72">
                  <c:v>98.176033020000006</c:v>
                </c:pt>
                <c:pt idx="73">
                  <c:v>98.540664672999995</c:v>
                </c:pt>
                <c:pt idx="74">
                  <c:v>98.394813537999994</c:v>
                </c:pt>
                <c:pt idx="75">
                  <c:v>98.248962402000004</c:v>
                </c:pt>
                <c:pt idx="76">
                  <c:v>98.248962402000004</c:v>
                </c:pt>
                <c:pt idx="77">
                  <c:v>97.957260132000002</c:v>
                </c:pt>
                <c:pt idx="78">
                  <c:v>97.738479613999999</c:v>
                </c:pt>
                <c:pt idx="79">
                  <c:v>98.176033020000006</c:v>
                </c:pt>
                <c:pt idx="80">
                  <c:v>98.176033020000006</c:v>
                </c:pt>
                <c:pt idx="81">
                  <c:v>98.248962402000004</c:v>
                </c:pt>
                <c:pt idx="82">
                  <c:v>98.030181885000005</c:v>
                </c:pt>
                <c:pt idx="83">
                  <c:v>98.103111267000003</c:v>
                </c:pt>
                <c:pt idx="84">
                  <c:v>97.957260132000002</c:v>
                </c:pt>
                <c:pt idx="85">
                  <c:v>98.103111267000003</c:v>
                </c:pt>
                <c:pt idx="86">
                  <c:v>98.321891785000005</c:v>
                </c:pt>
                <c:pt idx="87">
                  <c:v>97.884330750000004</c:v>
                </c:pt>
                <c:pt idx="88">
                  <c:v>98.176033020000006</c:v>
                </c:pt>
                <c:pt idx="89">
                  <c:v>98.248962402000004</c:v>
                </c:pt>
                <c:pt idx="90">
                  <c:v>99.853340149000005</c:v>
                </c:pt>
                <c:pt idx="91">
                  <c:v>98.467742920000006</c:v>
                </c:pt>
                <c:pt idx="92">
                  <c:v>97.446777343999997</c:v>
                </c:pt>
                <c:pt idx="93">
                  <c:v>96.134101868000002</c:v>
                </c:pt>
                <c:pt idx="94">
                  <c:v>96.061172485</c:v>
                </c:pt>
                <c:pt idx="95">
                  <c:v>96.717514038000004</c:v>
                </c:pt>
                <c:pt idx="96">
                  <c:v>97.155067443999997</c:v>
                </c:pt>
                <c:pt idx="97">
                  <c:v>97.300918578999998</c:v>
                </c:pt>
                <c:pt idx="98">
                  <c:v>98.321891785000005</c:v>
                </c:pt>
                <c:pt idx="99">
                  <c:v>98.905296325999998</c:v>
                </c:pt>
                <c:pt idx="100">
                  <c:v>98.321891785000005</c:v>
                </c:pt>
                <c:pt idx="101">
                  <c:v>100.655525208</c:v>
                </c:pt>
                <c:pt idx="102">
                  <c:v>98.832374572999996</c:v>
                </c:pt>
                <c:pt idx="103">
                  <c:v>99.051147460999999</c:v>
                </c:pt>
                <c:pt idx="104">
                  <c:v>98.686523437999995</c:v>
                </c:pt>
                <c:pt idx="105">
                  <c:v>99.269927979000002</c:v>
                </c:pt>
                <c:pt idx="106">
                  <c:v>99.269927979000002</c:v>
                </c:pt>
                <c:pt idx="107">
                  <c:v>99.780410767000006</c:v>
                </c:pt>
                <c:pt idx="108">
                  <c:v>99.488708496000001</c:v>
                </c:pt>
                <c:pt idx="109">
                  <c:v>99.780410767000006</c:v>
                </c:pt>
                <c:pt idx="110">
                  <c:v>99.488708496000001</c:v>
                </c:pt>
                <c:pt idx="111">
                  <c:v>99.853340149000005</c:v>
                </c:pt>
                <c:pt idx="112">
                  <c:v>100.21797180199999</c:v>
                </c:pt>
                <c:pt idx="113">
                  <c:v>100.21797180199999</c:v>
                </c:pt>
                <c:pt idx="114">
                  <c:v>100.07212066699999</c:v>
                </c:pt>
                <c:pt idx="115">
                  <c:v>99.780410767000006</c:v>
                </c:pt>
                <c:pt idx="116">
                  <c:v>100.07212066699999</c:v>
                </c:pt>
                <c:pt idx="117">
                  <c:v>100.07212066699999</c:v>
                </c:pt>
                <c:pt idx="118">
                  <c:v>100.72845459</c:v>
                </c:pt>
                <c:pt idx="119">
                  <c:v>99.926269531000003</c:v>
                </c:pt>
                <c:pt idx="120">
                  <c:v>100.21797180199999</c:v>
                </c:pt>
                <c:pt idx="121">
                  <c:v>100.21797180199999</c:v>
                </c:pt>
                <c:pt idx="122">
                  <c:v>100.14504241900001</c:v>
                </c:pt>
                <c:pt idx="123">
                  <c:v>99.999191284000005</c:v>
                </c:pt>
                <c:pt idx="124">
                  <c:v>100.21797180199999</c:v>
                </c:pt>
                <c:pt idx="125">
                  <c:v>100.29090118400001</c:v>
                </c:pt>
                <c:pt idx="126">
                  <c:v>99.999191284000005</c:v>
                </c:pt>
                <c:pt idx="127">
                  <c:v>100.14504241900001</c:v>
                </c:pt>
                <c:pt idx="128">
                  <c:v>100.29090118400001</c:v>
                </c:pt>
                <c:pt idx="129">
                  <c:v>99.780410767000006</c:v>
                </c:pt>
                <c:pt idx="130">
                  <c:v>100.43675231899999</c:v>
                </c:pt>
                <c:pt idx="131">
                  <c:v>99.342857361</c:v>
                </c:pt>
                <c:pt idx="132">
                  <c:v>100.14504241900001</c:v>
                </c:pt>
                <c:pt idx="133">
                  <c:v>100.21797180199999</c:v>
                </c:pt>
                <c:pt idx="134">
                  <c:v>99.488708496000001</c:v>
                </c:pt>
                <c:pt idx="135">
                  <c:v>100.36382293699999</c:v>
                </c:pt>
                <c:pt idx="136">
                  <c:v>102.916244507</c:v>
                </c:pt>
                <c:pt idx="137">
                  <c:v>99.051147460999999</c:v>
                </c:pt>
                <c:pt idx="138">
                  <c:v>100.509674072</c:v>
                </c:pt>
                <c:pt idx="139">
                  <c:v>99.853340149000005</c:v>
                </c:pt>
                <c:pt idx="140">
                  <c:v>100.36382293699999</c:v>
                </c:pt>
                <c:pt idx="141">
                  <c:v>100.582603455</c:v>
                </c:pt>
                <c:pt idx="142">
                  <c:v>100.582603455</c:v>
                </c:pt>
                <c:pt idx="143">
                  <c:v>100.14504241900001</c:v>
                </c:pt>
                <c:pt idx="144">
                  <c:v>100.509674072</c:v>
                </c:pt>
                <c:pt idx="145">
                  <c:v>100.36382293699999</c:v>
                </c:pt>
                <c:pt idx="146">
                  <c:v>100.14504241900001</c:v>
                </c:pt>
                <c:pt idx="147">
                  <c:v>100.655525208</c:v>
                </c:pt>
                <c:pt idx="148">
                  <c:v>100.655525208</c:v>
                </c:pt>
                <c:pt idx="149">
                  <c:v>100.36382293699999</c:v>
                </c:pt>
                <c:pt idx="150">
                  <c:v>100.582603455</c:v>
                </c:pt>
                <c:pt idx="151">
                  <c:v>100.14504241900001</c:v>
                </c:pt>
                <c:pt idx="152">
                  <c:v>100.43675231899999</c:v>
                </c:pt>
                <c:pt idx="153">
                  <c:v>100.14504241900001</c:v>
                </c:pt>
                <c:pt idx="154">
                  <c:v>100.36382293699999</c:v>
                </c:pt>
                <c:pt idx="155">
                  <c:v>100.509674072</c:v>
                </c:pt>
                <c:pt idx="156">
                  <c:v>100.509674072</c:v>
                </c:pt>
                <c:pt idx="157">
                  <c:v>100.509674072</c:v>
                </c:pt>
                <c:pt idx="158">
                  <c:v>100.947235107</c:v>
                </c:pt>
                <c:pt idx="159">
                  <c:v>100.36382293699999</c:v>
                </c:pt>
                <c:pt idx="160">
                  <c:v>100.509674072</c:v>
                </c:pt>
                <c:pt idx="161">
                  <c:v>99.488708496000001</c:v>
                </c:pt>
                <c:pt idx="162">
                  <c:v>100.14504241900001</c:v>
                </c:pt>
                <c:pt idx="163">
                  <c:v>100.43675231899999</c:v>
                </c:pt>
                <c:pt idx="164">
                  <c:v>100.29090118400001</c:v>
                </c:pt>
                <c:pt idx="165">
                  <c:v>100.509674072</c:v>
                </c:pt>
                <c:pt idx="166">
                  <c:v>100.509674072</c:v>
                </c:pt>
                <c:pt idx="167">
                  <c:v>100.43675231899999</c:v>
                </c:pt>
                <c:pt idx="168">
                  <c:v>101.093086243</c:v>
                </c:pt>
                <c:pt idx="169">
                  <c:v>100.36382293699999</c:v>
                </c:pt>
                <c:pt idx="170">
                  <c:v>100.36382293699999</c:v>
                </c:pt>
                <c:pt idx="171">
                  <c:v>100.43675231899999</c:v>
                </c:pt>
                <c:pt idx="172">
                  <c:v>100.14504241900001</c:v>
                </c:pt>
                <c:pt idx="173">
                  <c:v>100.36382293699999</c:v>
                </c:pt>
                <c:pt idx="174">
                  <c:v>100.43675231899999</c:v>
                </c:pt>
                <c:pt idx="175">
                  <c:v>100.36382293699999</c:v>
                </c:pt>
                <c:pt idx="176">
                  <c:v>100.509674072</c:v>
                </c:pt>
                <c:pt idx="177">
                  <c:v>101.384788513</c:v>
                </c:pt>
                <c:pt idx="178">
                  <c:v>100.29090118400001</c:v>
                </c:pt>
                <c:pt idx="179">
                  <c:v>100.43675231899999</c:v>
                </c:pt>
                <c:pt idx="180">
                  <c:v>100.655525208</c:v>
                </c:pt>
                <c:pt idx="181">
                  <c:v>99.999191284000005</c:v>
                </c:pt>
                <c:pt idx="182">
                  <c:v>102.114051819</c:v>
                </c:pt>
                <c:pt idx="183">
                  <c:v>100.582603455</c:v>
                </c:pt>
                <c:pt idx="184">
                  <c:v>99.926269531000003</c:v>
                </c:pt>
                <c:pt idx="185">
                  <c:v>100.29090118400001</c:v>
                </c:pt>
                <c:pt idx="186">
                  <c:v>100.21797180199999</c:v>
                </c:pt>
                <c:pt idx="187">
                  <c:v>98.759445189999994</c:v>
                </c:pt>
                <c:pt idx="188">
                  <c:v>97.446777343999997</c:v>
                </c:pt>
                <c:pt idx="189">
                  <c:v>97.009216308999996</c:v>
                </c:pt>
                <c:pt idx="190">
                  <c:v>96.279953003000003</c:v>
                </c:pt>
                <c:pt idx="191">
                  <c:v>95.550689696999996</c:v>
                </c:pt>
                <c:pt idx="192">
                  <c:v>94.821426392000006</c:v>
                </c:pt>
                <c:pt idx="193">
                  <c:v>94.092163085999999</c:v>
                </c:pt>
                <c:pt idx="194">
                  <c:v>93.873390197999996</c:v>
                </c:pt>
                <c:pt idx="195">
                  <c:v>92.779495238999999</c:v>
                </c:pt>
                <c:pt idx="196">
                  <c:v>92.341934203999998</c:v>
                </c:pt>
                <c:pt idx="197">
                  <c:v>91.685600281000006</c:v>
                </c:pt>
                <c:pt idx="198">
                  <c:v>90.956336974999999</c:v>
                </c:pt>
                <c:pt idx="199">
                  <c:v>90.518783568999993</c:v>
                </c:pt>
                <c:pt idx="200">
                  <c:v>89.716590881000002</c:v>
                </c:pt>
                <c:pt idx="201">
                  <c:v>89.060256957999997</c:v>
                </c:pt>
                <c:pt idx="202">
                  <c:v>88.476844787999994</c:v>
                </c:pt>
                <c:pt idx="203">
                  <c:v>87.966362000000004</c:v>
                </c:pt>
                <c:pt idx="204">
                  <c:v>87.820510863999999</c:v>
                </c:pt>
                <c:pt idx="205">
                  <c:v>86.799545288000004</c:v>
                </c:pt>
                <c:pt idx="206">
                  <c:v>85.924423218000001</c:v>
                </c:pt>
                <c:pt idx="207">
                  <c:v>85.997352599999999</c:v>
                </c:pt>
                <c:pt idx="208">
                  <c:v>85.413940429999997</c:v>
                </c:pt>
                <c:pt idx="209">
                  <c:v>85.049308776999993</c:v>
                </c:pt>
                <c:pt idx="210">
                  <c:v>84.465904236</c:v>
                </c:pt>
                <c:pt idx="211">
                  <c:v>83.882492064999994</c:v>
                </c:pt>
                <c:pt idx="212">
                  <c:v>83.080299377000003</c:v>
                </c:pt>
                <c:pt idx="213">
                  <c:v>82.642745972</c:v>
                </c:pt>
                <c:pt idx="214">
                  <c:v>82.278114318999997</c:v>
                </c:pt>
                <c:pt idx="215">
                  <c:v>81.840553283999995</c:v>
                </c:pt>
                <c:pt idx="216">
                  <c:v>81.330070496000005</c:v>
                </c:pt>
                <c:pt idx="217">
                  <c:v>80.746665954999997</c:v>
                </c:pt>
                <c:pt idx="218">
                  <c:v>81.111297606999997</c:v>
                </c:pt>
                <c:pt idx="219">
                  <c:v>79.944473267000006</c:v>
                </c:pt>
                <c:pt idx="220">
                  <c:v>79.433990479000002</c:v>
                </c:pt>
                <c:pt idx="221">
                  <c:v>78.631805420000006</c:v>
                </c:pt>
                <c:pt idx="222">
                  <c:v>78.558876037999994</c:v>
                </c:pt>
                <c:pt idx="223">
                  <c:v>78.631805420000006</c:v>
                </c:pt>
                <c:pt idx="224">
                  <c:v>77.683761597</c:v>
                </c:pt>
                <c:pt idx="225">
                  <c:v>77.246200561999999</c:v>
                </c:pt>
                <c:pt idx="226">
                  <c:v>76.735717773000005</c:v>
                </c:pt>
                <c:pt idx="227">
                  <c:v>76.371086121000005</c:v>
                </c:pt>
                <c:pt idx="228">
                  <c:v>76.225234985</c:v>
                </c:pt>
                <c:pt idx="229">
                  <c:v>75.933532714999998</c:v>
                </c:pt>
                <c:pt idx="230">
                  <c:v>74.985488892000006</c:v>
                </c:pt>
                <c:pt idx="231">
                  <c:v>74.620857239000003</c:v>
                </c:pt>
                <c:pt idx="232">
                  <c:v>74.183303832999997</c:v>
                </c:pt>
                <c:pt idx="233">
                  <c:v>73.818672179999993</c:v>
                </c:pt>
                <c:pt idx="234">
                  <c:v>73.381111145000006</c:v>
                </c:pt>
                <c:pt idx="235">
                  <c:v>73.016479492000002</c:v>
                </c:pt>
                <c:pt idx="236">
                  <c:v>72.505996703999998</c:v>
                </c:pt>
                <c:pt idx="237">
                  <c:v>72.214294433999996</c:v>
                </c:pt>
                <c:pt idx="238">
                  <c:v>71.776733398000005</c:v>
                </c:pt>
                <c:pt idx="239">
                  <c:v>71.922584533999995</c:v>
                </c:pt>
                <c:pt idx="240">
                  <c:v>71.193321228000002</c:v>
                </c:pt>
                <c:pt idx="241">
                  <c:v>70.609916686999995</c:v>
                </c:pt>
                <c:pt idx="242">
                  <c:v>70.318206786999994</c:v>
                </c:pt>
                <c:pt idx="243">
                  <c:v>69.880653381000002</c:v>
                </c:pt>
                <c:pt idx="244">
                  <c:v>69.516021729000002</c:v>
                </c:pt>
                <c:pt idx="245">
                  <c:v>69.443092346</c:v>
                </c:pt>
                <c:pt idx="246">
                  <c:v>68.859687804999993</c:v>
                </c:pt>
                <c:pt idx="247">
                  <c:v>68.422126770000006</c:v>
                </c:pt>
                <c:pt idx="248">
                  <c:v>68.130424500000004</c:v>
                </c:pt>
                <c:pt idx="249">
                  <c:v>67.765792847</c:v>
                </c:pt>
                <c:pt idx="250">
                  <c:v>67.474082946999999</c:v>
                </c:pt>
                <c:pt idx="251">
                  <c:v>67.182380675999994</c:v>
                </c:pt>
                <c:pt idx="252">
                  <c:v>66.817749023000005</c:v>
                </c:pt>
                <c:pt idx="253">
                  <c:v>66.380195618000002</c:v>
                </c:pt>
                <c:pt idx="254">
                  <c:v>66.015563964999998</c:v>
                </c:pt>
                <c:pt idx="255">
                  <c:v>66.307266235</c:v>
                </c:pt>
                <c:pt idx="256">
                  <c:v>65.432151794000006</c:v>
                </c:pt>
                <c:pt idx="257">
                  <c:v>65.140449524000005</c:v>
                </c:pt>
                <c:pt idx="258">
                  <c:v>64.848739624000004</c:v>
                </c:pt>
                <c:pt idx="259">
                  <c:v>64.557037354000002</c:v>
                </c:pt>
                <c:pt idx="260">
                  <c:v>64.265327454000001</c:v>
                </c:pt>
                <c:pt idx="261">
                  <c:v>63.973625183000003</c:v>
                </c:pt>
                <c:pt idx="262">
                  <c:v>63.536067963000001</c:v>
                </c:pt>
                <c:pt idx="263">
                  <c:v>63.171436309999997</c:v>
                </c:pt>
                <c:pt idx="264">
                  <c:v>62.879734038999999</c:v>
                </c:pt>
                <c:pt idx="265">
                  <c:v>62.588027953999998</c:v>
                </c:pt>
                <c:pt idx="266">
                  <c:v>62.223396301000001</c:v>
                </c:pt>
                <c:pt idx="267">
                  <c:v>61.931690216</c:v>
                </c:pt>
                <c:pt idx="268">
                  <c:v>60.546092987000002</c:v>
                </c:pt>
                <c:pt idx="269">
                  <c:v>61.34828186</c:v>
                </c:pt>
                <c:pt idx="270">
                  <c:v>61.494132995999998</c:v>
                </c:pt>
                <c:pt idx="271">
                  <c:v>60.837799072000003</c:v>
                </c:pt>
                <c:pt idx="272">
                  <c:v>60.327312468999999</c:v>
                </c:pt>
                <c:pt idx="273">
                  <c:v>60.254386902</c:v>
                </c:pt>
                <c:pt idx="274">
                  <c:v>59.962680816999999</c:v>
                </c:pt>
                <c:pt idx="275">
                  <c:v>59.743904114000003</c:v>
                </c:pt>
                <c:pt idx="276">
                  <c:v>59.525123596</c:v>
                </c:pt>
                <c:pt idx="277">
                  <c:v>59.379272460999999</c:v>
                </c:pt>
                <c:pt idx="278">
                  <c:v>58.941715240000001</c:v>
                </c:pt>
                <c:pt idx="279">
                  <c:v>58.722934723000002</c:v>
                </c:pt>
                <c:pt idx="280">
                  <c:v>58.577083588000001</c:v>
                </c:pt>
                <c:pt idx="281">
                  <c:v>58.285377502000003</c:v>
                </c:pt>
                <c:pt idx="282">
                  <c:v>56.608074188000003</c:v>
                </c:pt>
                <c:pt idx="283">
                  <c:v>57.483188628999997</c:v>
                </c:pt>
                <c:pt idx="284">
                  <c:v>57.337337494000003</c:v>
                </c:pt>
                <c:pt idx="285">
                  <c:v>57.191486359000002</c:v>
                </c:pt>
                <c:pt idx="286">
                  <c:v>56.826854705999999</c:v>
                </c:pt>
                <c:pt idx="287">
                  <c:v>55.951740264999998</c:v>
                </c:pt>
                <c:pt idx="288">
                  <c:v>56.608074188000003</c:v>
                </c:pt>
                <c:pt idx="289">
                  <c:v>56.389297485</c:v>
                </c:pt>
                <c:pt idx="290">
                  <c:v>56.024665833</c:v>
                </c:pt>
                <c:pt idx="291">
                  <c:v>55.878810883</c:v>
                </c:pt>
                <c:pt idx="292">
                  <c:v>55.587108612000002</c:v>
                </c:pt>
                <c:pt idx="293">
                  <c:v>54.784919739000003</c:v>
                </c:pt>
                <c:pt idx="294">
                  <c:v>55.222476958999998</c:v>
                </c:pt>
                <c:pt idx="295">
                  <c:v>54.784919739000003</c:v>
                </c:pt>
                <c:pt idx="296">
                  <c:v>54.711994171000001</c:v>
                </c:pt>
                <c:pt idx="297">
                  <c:v>54.566139221</c:v>
                </c:pt>
                <c:pt idx="298">
                  <c:v>54.274433135999999</c:v>
                </c:pt>
                <c:pt idx="299">
                  <c:v>53.545173644999998</c:v>
                </c:pt>
                <c:pt idx="300">
                  <c:v>53.909805298000002</c:v>
                </c:pt>
                <c:pt idx="301">
                  <c:v>53.545173644999998</c:v>
                </c:pt>
                <c:pt idx="302">
                  <c:v>53.763950348000002</c:v>
                </c:pt>
                <c:pt idx="303">
                  <c:v>55.732959747000002</c:v>
                </c:pt>
                <c:pt idx="304">
                  <c:v>52.961761475000003</c:v>
                </c:pt>
                <c:pt idx="305">
                  <c:v>52.815910338999998</c:v>
                </c:pt>
                <c:pt idx="306">
                  <c:v>52.597129821999999</c:v>
                </c:pt>
                <c:pt idx="307">
                  <c:v>52.378353119000003</c:v>
                </c:pt>
                <c:pt idx="308">
                  <c:v>52.159572601000001</c:v>
                </c:pt>
                <c:pt idx="309">
                  <c:v>52.013721466</c:v>
                </c:pt>
                <c:pt idx="310">
                  <c:v>51.722015380999999</c:v>
                </c:pt>
                <c:pt idx="311">
                  <c:v>51.649089813000003</c:v>
                </c:pt>
                <c:pt idx="312">
                  <c:v>51.211532593000001</c:v>
                </c:pt>
                <c:pt idx="313">
                  <c:v>51.28445816</c:v>
                </c:pt>
                <c:pt idx="314">
                  <c:v>51.065681458</c:v>
                </c:pt>
                <c:pt idx="315">
                  <c:v>50.773975372000002</c:v>
                </c:pt>
                <c:pt idx="316">
                  <c:v>50.773975372000002</c:v>
                </c:pt>
                <c:pt idx="317">
                  <c:v>50.628124237000002</c:v>
                </c:pt>
                <c:pt idx="318">
                  <c:v>50.336418152</c:v>
                </c:pt>
                <c:pt idx="319">
                  <c:v>50.044712066999999</c:v>
                </c:pt>
                <c:pt idx="320">
                  <c:v>50.044712066999999</c:v>
                </c:pt>
                <c:pt idx="321">
                  <c:v>49.753005981000001</c:v>
                </c:pt>
                <c:pt idx="322">
                  <c:v>49.607154846</c:v>
                </c:pt>
                <c:pt idx="323">
                  <c:v>49.388378142999997</c:v>
                </c:pt>
                <c:pt idx="324">
                  <c:v>49.242523192999997</c:v>
                </c:pt>
                <c:pt idx="325">
                  <c:v>49.825935364000003</c:v>
                </c:pt>
                <c:pt idx="326">
                  <c:v>48.586189269999998</c:v>
                </c:pt>
                <c:pt idx="327">
                  <c:v>48.732040404999999</c:v>
                </c:pt>
                <c:pt idx="328">
                  <c:v>48.367408752000003</c:v>
                </c:pt>
                <c:pt idx="329">
                  <c:v>48.148632050000003</c:v>
                </c:pt>
                <c:pt idx="330">
                  <c:v>48.221557617000002</c:v>
                </c:pt>
                <c:pt idx="331">
                  <c:v>47.565219878999997</c:v>
                </c:pt>
                <c:pt idx="332">
                  <c:v>47.856925963999998</c:v>
                </c:pt>
                <c:pt idx="333">
                  <c:v>47.638145446999999</c:v>
                </c:pt>
                <c:pt idx="334">
                  <c:v>47.565219878999997</c:v>
                </c:pt>
                <c:pt idx="335">
                  <c:v>47.419368744000003</c:v>
                </c:pt>
                <c:pt idx="336">
                  <c:v>47.200588226000001</c:v>
                </c:pt>
                <c:pt idx="337">
                  <c:v>47.127662659000002</c:v>
                </c:pt>
                <c:pt idx="338">
                  <c:v>46.908882140999999</c:v>
                </c:pt>
                <c:pt idx="339">
                  <c:v>46.690105438000003</c:v>
                </c:pt>
                <c:pt idx="340">
                  <c:v>46.544254303000002</c:v>
                </c:pt>
                <c:pt idx="341">
                  <c:v>45.960842133</c:v>
                </c:pt>
                <c:pt idx="342">
                  <c:v>46.325473785</c:v>
                </c:pt>
                <c:pt idx="343">
                  <c:v>46.106697083</c:v>
                </c:pt>
                <c:pt idx="344">
                  <c:v>46.033767699999999</c:v>
                </c:pt>
                <c:pt idx="345">
                  <c:v>45.669136047000002</c:v>
                </c:pt>
                <c:pt idx="346">
                  <c:v>45.814990997000002</c:v>
                </c:pt>
                <c:pt idx="347">
                  <c:v>45.596210480000003</c:v>
                </c:pt>
                <c:pt idx="348">
                  <c:v>46.252548218000001</c:v>
                </c:pt>
                <c:pt idx="349">
                  <c:v>45.523284912000001</c:v>
                </c:pt>
                <c:pt idx="350">
                  <c:v>45.231578827</c:v>
                </c:pt>
                <c:pt idx="351">
                  <c:v>45.231578827</c:v>
                </c:pt>
                <c:pt idx="352">
                  <c:v>44.794021606000001</c:v>
                </c:pt>
                <c:pt idx="353">
                  <c:v>44.721096039000003</c:v>
                </c:pt>
                <c:pt idx="354">
                  <c:v>44.575244904000002</c:v>
                </c:pt>
                <c:pt idx="355">
                  <c:v>44.356464385999999</c:v>
                </c:pt>
                <c:pt idx="356">
                  <c:v>44.210613250999998</c:v>
                </c:pt>
                <c:pt idx="357">
                  <c:v>44.210613250999998</c:v>
                </c:pt>
                <c:pt idx="358">
                  <c:v>43.991832733000003</c:v>
                </c:pt>
                <c:pt idx="359">
                  <c:v>44.648170471</c:v>
                </c:pt>
                <c:pt idx="360">
                  <c:v>43.773056029999999</c:v>
                </c:pt>
                <c:pt idx="361">
                  <c:v>43.627201079999999</c:v>
                </c:pt>
                <c:pt idx="362">
                  <c:v>43.408424377000003</c:v>
                </c:pt>
                <c:pt idx="363">
                  <c:v>43.408424377000003</c:v>
                </c:pt>
                <c:pt idx="364">
                  <c:v>42.752086638999998</c:v>
                </c:pt>
                <c:pt idx="365">
                  <c:v>43.116718292000002</c:v>
                </c:pt>
                <c:pt idx="366">
                  <c:v>42.897941588999998</c:v>
                </c:pt>
                <c:pt idx="367">
                  <c:v>42.825012207</c:v>
                </c:pt>
                <c:pt idx="368">
                  <c:v>42.752086638999998</c:v>
                </c:pt>
                <c:pt idx="369">
                  <c:v>42.533309936999999</c:v>
                </c:pt>
                <c:pt idx="370">
                  <c:v>42.460384369000003</c:v>
                </c:pt>
                <c:pt idx="371">
                  <c:v>42.314529419000003</c:v>
                </c:pt>
                <c:pt idx="372">
                  <c:v>42.168678284000002</c:v>
                </c:pt>
                <c:pt idx="373">
                  <c:v>42.095752716</c:v>
                </c:pt>
                <c:pt idx="374">
                  <c:v>41.876972197999997</c:v>
                </c:pt>
                <c:pt idx="375">
                  <c:v>41.585266113000003</c:v>
                </c:pt>
                <c:pt idx="376">
                  <c:v>41.147708893000001</c:v>
                </c:pt>
                <c:pt idx="377">
                  <c:v>41.512340545999997</c:v>
                </c:pt>
                <c:pt idx="378">
                  <c:v>41.36648941</c:v>
                </c:pt>
                <c:pt idx="379">
                  <c:v>41.147708893000001</c:v>
                </c:pt>
                <c:pt idx="380">
                  <c:v>41.220638274999999</c:v>
                </c:pt>
                <c:pt idx="381">
                  <c:v>41.074783324999999</c:v>
                </c:pt>
                <c:pt idx="382">
                  <c:v>41.001857758</c:v>
                </c:pt>
                <c:pt idx="383">
                  <c:v>40.928932189999998</c:v>
                </c:pt>
                <c:pt idx="384">
                  <c:v>40.783081054999997</c:v>
                </c:pt>
                <c:pt idx="385">
                  <c:v>40.856006622000002</c:v>
                </c:pt>
                <c:pt idx="386">
                  <c:v>40.564300537000001</c:v>
                </c:pt>
                <c:pt idx="387">
                  <c:v>40.491374968999999</c:v>
                </c:pt>
                <c:pt idx="388">
                  <c:v>40.345520020000002</c:v>
                </c:pt>
                <c:pt idx="389">
                  <c:v>40.199668883999998</c:v>
                </c:pt>
                <c:pt idx="390">
                  <c:v>40.126743316999999</c:v>
                </c:pt>
                <c:pt idx="391">
                  <c:v>40.053817748999997</c:v>
                </c:pt>
                <c:pt idx="392">
                  <c:v>39.980892181000002</c:v>
                </c:pt>
                <c:pt idx="393">
                  <c:v>40.053817748999997</c:v>
                </c:pt>
                <c:pt idx="394">
                  <c:v>39.762111664000003</c:v>
                </c:pt>
                <c:pt idx="395">
                  <c:v>39.689186096</c:v>
                </c:pt>
                <c:pt idx="396">
                  <c:v>39.543331146</c:v>
                </c:pt>
                <c:pt idx="397">
                  <c:v>39.470405579000001</c:v>
                </c:pt>
                <c:pt idx="398">
                  <c:v>39.324554442999997</c:v>
                </c:pt>
                <c:pt idx="399">
                  <c:v>39.543331146</c:v>
                </c:pt>
                <c:pt idx="400">
                  <c:v>39.178703308000003</c:v>
                </c:pt>
                <c:pt idx="401">
                  <c:v>38.522365569999998</c:v>
                </c:pt>
                <c:pt idx="402">
                  <c:v>38.814071654999999</c:v>
                </c:pt>
                <c:pt idx="403">
                  <c:v>38.886997223000002</c:v>
                </c:pt>
                <c:pt idx="404">
                  <c:v>38.741146088000001</c:v>
                </c:pt>
                <c:pt idx="405">
                  <c:v>38.376514434999997</c:v>
                </c:pt>
                <c:pt idx="406">
                  <c:v>38.595291138</c:v>
                </c:pt>
                <c:pt idx="407">
                  <c:v>38.522365569999998</c:v>
                </c:pt>
                <c:pt idx="408">
                  <c:v>38.522365569999998</c:v>
                </c:pt>
                <c:pt idx="409">
                  <c:v>38.303585052000003</c:v>
                </c:pt>
                <c:pt idx="410">
                  <c:v>38.376514434999997</c:v>
                </c:pt>
                <c:pt idx="411">
                  <c:v>38.157733917000002</c:v>
                </c:pt>
                <c:pt idx="412">
                  <c:v>38.230659484999997</c:v>
                </c:pt>
                <c:pt idx="413">
                  <c:v>38.011882782000001</c:v>
                </c:pt>
                <c:pt idx="414">
                  <c:v>37.866027832</c:v>
                </c:pt>
                <c:pt idx="415">
                  <c:v>37.793102263999998</c:v>
                </c:pt>
                <c:pt idx="416">
                  <c:v>37.720176696999999</c:v>
                </c:pt>
                <c:pt idx="417">
                  <c:v>37.647251128999997</c:v>
                </c:pt>
                <c:pt idx="418">
                  <c:v>37.501396178999997</c:v>
                </c:pt>
                <c:pt idx="419">
                  <c:v>37.282619476000001</c:v>
                </c:pt>
                <c:pt idx="420">
                  <c:v>37.355545044000003</c:v>
                </c:pt>
                <c:pt idx="421">
                  <c:v>37.282619476000001</c:v>
                </c:pt>
                <c:pt idx="422">
                  <c:v>36.990913390999999</c:v>
                </c:pt>
                <c:pt idx="423">
                  <c:v>36.990913390999999</c:v>
                </c:pt>
                <c:pt idx="424">
                  <c:v>37.355545044000003</c:v>
                </c:pt>
                <c:pt idx="425">
                  <c:v>37.063838959000002</c:v>
                </c:pt>
                <c:pt idx="426">
                  <c:v>36.699211120999998</c:v>
                </c:pt>
                <c:pt idx="427">
                  <c:v>36.917987822999997</c:v>
                </c:pt>
                <c:pt idx="428">
                  <c:v>36.699211120999998</c:v>
                </c:pt>
                <c:pt idx="429">
                  <c:v>36.626281738000003</c:v>
                </c:pt>
                <c:pt idx="430">
                  <c:v>36.626281738000003</c:v>
                </c:pt>
                <c:pt idx="431">
                  <c:v>36.407505035</c:v>
                </c:pt>
                <c:pt idx="432">
                  <c:v>36.407505035</c:v>
                </c:pt>
                <c:pt idx="433">
                  <c:v>36.261650084999999</c:v>
                </c:pt>
                <c:pt idx="434">
                  <c:v>36.188724518000001</c:v>
                </c:pt>
                <c:pt idx="435">
                  <c:v>37.574325561999999</c:v>
                </c:pt>
                <c:pt idx="436">
                  <c:v>35.969947814999998</c:v>
                </c:pt>
                <c:pt idx="437">
                  <c:v>35.969947814999998</c:v>
                </c:pt>
                <c:pt idx="438">
                  <c:v>35.969947814999998</c:v>
                </c:pt>
                <c:pt idx="439">
                  <c:v>35.897022247000002</c:v>
                </c:pt>
                <c:pt idx="440">
                  <c:v>36.115798949999999</c:v>
                </c:pt>
                <c:pt idx="441">
                  <c:v>35.824092864999997</c:v>
                </c:pt>
                <c:pt idx="442">
                  <c:v>35.678241730000003</c:v>
                </c:pt>
                <c:pt idx="443">
                  <c:v>35.605316162000001</c:v>
                </c:pt>
                <c:pt idx="444">
                  <c:v>35.824092864999997</c:v>
                </c:pt>
                <c:pt idx="445">
                  <c:v>35.313610077</c:v>
                </c:pt>
                <c:pt idx="446">
                  <c:v>35.313610077</c:v>
                </c:pt>
                <c:pt idx="447">
                  <c:v>35.386535645000002</c:v>
                </c:pt>
                <c:pt idx="448">
                  <c:v>35.167758941999999</c:v>
                </c:pt>
                <c:pt idx="449">
                  <c:v>35.167758941999999</c:v>
                </c:pt>
                <c:pt idx="450">
                  <c:v>35.094833373999997</c:v>
                </c:pt>
                <c:pt idx="451">
                  <c:v>34.948978424000003</c:v>
                </c:pt>
                <c:pt idx="452">
                  <c:v>35.313610077</c:v>
                </c:pt>
                <c:pt idx="453">
                  <c:v>34.803127289000003</c:v>
                </c:pt>
                <c:pt idx="454">
                  <c:v>34.730201721</c:v>
                </c:pt>
                <c:pt idx="455">
                  <c:v>34.730201721</c:v>
                </c:pt>
                <c:pt idx="456">
                  <c:v>34.730201721</c:v>
                </c:pt>
                <c:pt idx="457">
                  <c:v>34.584346771</c:v>
                </c:pt>
                <c:pt idx="458">
                  <c:v>34.438495635999999</c:v>
                </c:pt>
                <c:pt idx="459">
                  <c:v>34.438495635999999</c:v>
                </c:pt>
                <c:pt idx="460">
                  <c:v>34.292644500999998</c:v>
                </c:pt>
                <c:pt idx="461">
                  <c:v>34.292644500999998</c:v>
                </c:pt>
                <c:pt idx="462">
                  <c:v>34.292644500999998</c:v>
                </c:pt>
                <c:pt idx="463">
                  <c:v>34.219715118000003</c:v>
                </c:pt>
                <c:pt idx="464">
                  <c:v>34.146789550999998</c:v>
                </c:pt>
                <c:pt idx="465">
                  <c:v>34.000938415999997</c:v>
                </c:pt>
                <c:pt idx="466">
                  <c:v>34.073863983000003</c:v>
                </c:pt>
                <c:pt idx="467">
                  <c:v>33.928012848000002</c:v>
                </c:pt>
                <c:pt idx="468">
                  <c:v>33.855087279999999</c:v>
                </c:pt>
                <c:pt idx="469">
                  <c:v>33.855087279999999</c:v>
                </c:pt>
                <c:pt idx="470">
                  <c:v>33.709232329999999</c:v>
                </c:pt>
                <c:pt idx="471">
                  <c:v>33.855087279999999</c:v>
                </c:pt>
                <c:pt idx="472">
                  <c:v>33.709232329999999</c:v>
                </c:pt>
                <c:pt idx="473">
                  <c:v>32.469486236999998</c:v>
                </c:pt>
                <c:pt idx="474">
                  <c:v>33.563381194999998</c:v>
                </c:pt>
                <c:pt idx="475">
                  <c:v>33.125823975000003</c:v>
                </c:pt>
                <c:pt idx="476">
                  <c:v>33.417526244999998</c:v>
                </c:pt>
                <c:pt idx="477">
                  <c:v>33.344600677000003</c:v>
                </c:pt>
                <c:pt idx="478">
                  <c:v>33.490455627000003</c:v>
                </c:pt>
                <c:pt idx="479">
                  <c:v>33.271675109999997</c:v>
                </c:pt>
                <c:pt idx="480">
                  <c:v>32.688266753999997</c:v>
                </c:pt>
                <c:pt idx="481">
                  <c:v>33.563381194999998</c:v>
                </c:pt>
                <c:pt idx="482">
                  <c:v>33.052898407000001</c:v>
                </c:pt>
                <c:pt idx="483">
                  <c:v>33.052898407000001</c:v>
                </c:pt>
                <c:pt idx="484">
                  <c:v>32.979969025000003</c:v>
                </c:pt>
                <c:pt idx="485">
                  <c:v>33.198749542000002</c:v>
                </c:pt>
                <c:pt idx="486">
                  <c:v>32.979969025000003</c:v>
                </c:pt>
                <c:pt idx="487">
                  <c:v>32.542411803999997</c:v>
                </c:pt>
                <c:pt idx="488">
                  <c:v>32.615341186999999</c:v>
                </c:pt>
                <c:pt idx="489">
                  <c:v>32.688266753999997</c:v>
                </c:pt>
                <c:pt idx="490">
                  <c:v>32.615341186999999</c:v>
                </c:pt>
                <c:pt idx="491">
                  <c:v>32.542411803999997</c:v>
                </c:pt>
                <c:pt idx="492">
                  <c:v>32.469486236999998</c:v>
                </c:pt>
                <c:pt idx="493">
                  <c:v>32.469486236999998</c:v>
                </c:pt>
                <c:pt idx="494">
                  <c:v>32.396560669000003</c:v>
                </c:pt>
                <c:pt idx="495">
                  <c:v>32.250709534000002</c:v>
                </c:pt>
                <c:pt idx="496">
                  <c:v>32.250709534000002</c:v>
                </c:pt>
                <c:pt idx="497">
                  <c:v>32.542411803999997</c:v>
                </c:pt>
                <c:pt idx="498">
                  <c:v>32.250709534000002</c:v>
                </c:pt>
                <c:pt idx="499">
                  <c:v>32.104854584000002</c:v>
                </c:pt>
                <c:pt idx="500">
                  <c:v>32.104854584000002</c:v>
                </c:pt>
                <c:pt idx="501">
                  <c:v>32.031929015999999</c:v>
                </c:pt>
                <c:pt idx="502">
                  <c:v>32.031929015999999</c:v>
                </c:pt>
                <c:pt idx="503">
                  <c:v>32.104854584000002</c:v>
                </c:pt>
                <c:pt idx="504">
                  <c:v>32.323635101000001</c:v>
                </c:pt>
                <c:pt idx="505">
                  <c:v>31.667297362999999</c:v>
                </c:pt>
                <c:pt idx="506">
                  <c:v>31.813150405999998</c:v>
                </c:pt>
                <c:pt idx="507">
                  <c:v>31.813150405999998</c:v>
                </c:pt>
                <c:pt idx="508">
                  <c:v>31.813150405999998</c:v>
                </c:pt>
                <c:pt idx="509">
                  <c:v>31.667297362999999</c:v>
                </c:pt>
                <c:pt idx="510">
                  <c:v>31.594371796000001</c:v>
                </c:pt>
                <c:pt idx="511">
                  <c:v>31.375593185</c:v>
                </c:pt>
                <c:pt idx="512">
                  <c:v>31.667297362999999</c:v>
                </c:pt>
                <c:pt idx="513">
                  <c:v>31.375593185</c:v>
                </c:pt>
                <c:pt idx="514">
                  <c:v>31.375593185</c:v>
                </c:pt>
                <c:pt idx="515">
                  <c:v>31.302667618000001</c:v>
                </c:pt>
                <c:pt idx="516">
                  <c:v>31.302667618000001</c:v>
                </c:pt>
                <c:pt idx="517">
                  <c:v>31.375593185</c:v>
                </c:pt>
                <c:pt idx="518">
                  <c:v>31.083889008</c:v>
                </c:pt>
                <c:pt idx="519">
                  <c:v>31.229740143000001</c:v>
                </c:pt>
                <c:pt idx="520">
                  <c:v>31.083889008</c:v>
                </c:pt>
                <c:pt idx="521">
                  <c:v>31.010961533</c:v>
                </c:pt>
                <c:pt idx="522">
                  <c:v>31.010961533</c:v>
                </c:pt>
                <c:pt idx="523">
                  <c:v>31.010961533</c:v>
                </c:pt>
                <c:pt idx="524">
                  <c:v>31.010961533</c:v>
                </c:pt>
                <c:pt idx="525">
                  <c:v>30.865108490000001</c:v>
                </c:pt>
                <c:pt idx="526">
                  <c:v>31.010961533</c:v>
                </c:pt>
                <c:pt idx="527">
                  <c:v>30.792182921999999</c:v>
                </c:pt>
                <c:pt idx="528">
                  <c:v>30.719257355</c:v>
                </c:pt>
                <c:pt idx="529">
                  <c:v>31.083889008</c:v>
                </c:pt>
                <c:pt idx="530">
                  <c:v>30.792182921999999</c:v>
                </c:pt>
                <c:pt idx="531">
                  <c:v>30.573404312000001</c:v>
                </c:pt>
                <c:pt idx="532">
                  <c:v>30.64632988</c:v>
                </c:pt>
                <c:pt idx="533">
                  <c:v>30.500478744999999</c:v>
                </c:pt>
                <c:pt idx="534">
                  <c:v>30.427551269999999</c:v>
                </c:pt>
                <c:pt idx="535">
                  <c:v>30.500478744999999</c:v>
                </c:pt>
                <c:pt idx="536">
                  <c:v>30.500478744999999</c:v>
                </c:pt>
                <c:pt idx="537">
                  <c:v>30.281700134000001</c:v>
                </c:pt>
                <c:pt idx="538">
                  <c:v>30.354625702</c:v>
                </c:pt>
                <c:pt idx="539">
                  <c:v>30.354625702</c:v>
                </c:pt>
                <c:pt idx="540">
                  <c:v>30.281700134000001</c:v>
                </c:pt>
                <c:pt idx="541">
                  <c:v>30.062921524</c:v>
                </c:pt>
                <c:pt idx="542">
                  <c:v>30.427551269999999</c:v>
                </c:pt>
                <c:pt idx="543">
                  <c:v>29.917068481000001</c:v>
                </c:pt>
                <c:pt idx="544">
                  <c:v>30.135847091999999</c:v>
                </c:pt>
                <c:pt idx="545">
                  <c:v>30.062921524</c:v>
                </c:pt>
                <c:pt idx="546">
                  <c:v>29.917068481000001</c:v>
                </c:pt>
                <c:pt idx="547">
                  <c:v>30.354625702</c:v>
                </c:pt>
                <c:pt idx="548">
                  <c:v>29.989994049</c:v>
                </c:pt>
                <c:pt idx="549">
                  <c:v>29.989994049</c:v>
                </c:pt>
                <c:pt idx="550">
                  <c:v>29.844142913999999</c:v>
                </c:pt>
                <c:pt idx="551">
                  <c:v>28.896100998000001</c:v>
                </c:pt>
                <c:pt idx="552">
                  <c:v>29.771215438999999</c:v>
                </c:pt>
                <c:pt idx="553">
                  <c:v>29.771215438999999</c:v>
                </c:pt>
                <c:pt idx="554">
                  <c:v>29.771215438999999</c:v>
                </c:pt>
                <c:pt idx="555">
                  <c:v>29.698289871</c:v>
                </c:pt>
                <c:pt idx="556">
                  <c:v>29.625362396</c:v>
                </c:pt>
                <c:pt idx="557">
                  <c:v>29.552436829000001</c:v>
                </c:pt>
                <c:pt idx="558">
                  <c:v>29.552436829000001</c:v>
                </c:pt>
                <c:pt idx="559">
                  <c:v>29.479511260999999</c:v>
                </c:pt>
                <c:pt idx="560">
                  <c:v>29.552436829000001</c:v>
                </c:pt>
                <c:pt idx="561">
                  <c:v>29.260732651000001</c:v>
                </c:pt>
                <c:pt idx="562">
                  <c:v>29.479511260999999</c:v>
                </c:pt>
                <c:pt idx="563">
                  <c:v>29.406583785999999</c:v>
                </c:pt>
                <c:pt idx="564">
                  <c:v>29.698289871</c:v>
                </c:pt>
                <c:pt idx="565">
                  <c:v>29.333658218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0-42C8-9899-6EEEFC005CC3}"/>
            </c:ext>
          </c:extLst>
        </c:ser>
        <c:ser>
          <c:idx val="1"/>
          <c:order val="1"/>
          <c:tx>
            <c:v>Temperatura ambiente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Folha1!$B$2:$B$567</c:f>
              <c:numCache>
                <c:formatCode>0.00</c:formatCode>
                <c:ptCount val="566"/>
                <c:pt idx="0">
                  <c:v>0</c:v>
                </c:pt>
                <c:pt idx="1">
                  <c:v>9.99999942</c:v>
                </c:pt>
                <c:pt idx="2">
                  <c:v>19.999998780000002</c:v>
                </c:pt>
                <c:pt idx="3">
                  <c:v>29.9999982</c:v>
                </c:pt>
                <c:pt idx="4">
                  <c:v>39.999997620000002</c:v>
                </c:pt>
                <c:pt idx="5">
                  <c:v>49.999998779999999</c:v>
                </c:pt>
                <c:pt idx="6">
                  <c:v>59.999996400000001</c:v>
                </c:pt>
                <c:pt idx="7">
                  <c:v>69.999997619999988</c:v>
                </c:pt>
                <c:pt idx="8">
                  <c:v>79.999995240000004</c:v>
                </c:pt>
                <c:pt idx="9">
                  <c:v>90</c:v>
                </c:pt>
                <c:pt idx="10">
                  <c:v>99.999997619999988</c:v>
                </c:pt>
                <c:pt idx="11">
                  <c:v>109.99999524</c:v>
                </c:pt>
                <c:pt idx="12">
                  <c:v>119.99999285999999</c:v>
                </c:pt>
                <c:pt idx="13">
                  <c:v>129.99999048000001</c:v>
                </c:pt>
                <c:pt idx="14">
                  <c:v>139.99999523999998</c:v>
                </c:pt>
                <c:pt idx="15">
                  <c:v>149.99998571999998</c:v>
                </c:pt>
                <c:pt idx="16">
                  <c:v>159.99999048000001</c:v>
                </c:pt>
                <c:pt idx="17">
                  <c:v>169.99999523999998</c:v>
                </c:pt>
                <c:pt idx="18">
                  <c:v>180</c:v>
                </c:pt>
                <c:pt idx="19">
                  <c:v>189.99999048000001</c:v>
                </c:pt>
                <c:pt idx="20">
                  <c:v>199.99999523999998</c:v>
                </c:pt>
                <c:pt idx="21">
                  <c:v>210</c:v>
                </c:pt>
                <c:pt idx="22">
                  <c:v>219.99999048000001</c:v>
                </c:pt>
                <c:pt idx="23">
                  <c:v>229.99999523999998</c:v>
                </c:pt>
                <c:pt idx="24">
                  <c:v>239.99998571999998</c:v>
                </c:pt>
                <c:pt idx="25">
                  <c:v>249.99999047999998</c:v>
                </c:pt>
                <c:pt idx="26">
                  <c:v>259.99998090000003</c:v>
                </c:pt>
                <c:pt idx="27">
                  <c:v>269.99997137999998</c:v>
                </c:pt>
                <c:pt idx="28">
                  <c:v>279.99999047999995</c:v>
                </c:pt>
                <c:pt idx="29">
                  <c:v>289.99998090000003</c:v>
                </c:pt>
                <c:pt idx="30">
                  <c:v>299.99997137999998</c:v>
                </c:pt>
                <c:pt idx="31">
                  <c:v>309.99999047999995</c:v>
                </c:pt>
                <c:pt idx="32">
                  <c:v>319.99998090000003</c:v>
                </c:pt>
                <c:pt idx="33">
                  <c:v>330</c:v>
                </c:pt>
                <c:pt idx="34">
                  <c:v>339.99999047999995</c:v>
                </c:pt>
                <c:pt idx="35">
                  <c:v>349.99998090000003</c:v>
                </c:pt>
                <c:pt idx="36">
                  <c:v>360</c:v>
                </c:pt>
                <c:pt idx="37">
                  <c:v>369.99999047999995</c:v>
                </c:pt>
                <c:pt idx="38">
                  <c:v>379.99998090000003</c:v>
                </c:pt>
                <c:pt idx="39">
                  <c:v>390</c:v>
                </c:pt>
                <c:pt idx="40">
                  <c:v>399.99999047999995</c:v>
                </c:pt>
                <c:pt idx="41">
                  <c:v>409.99998090000003</c:v>
                </c:pt>
                <c:pt idx="42">
                  <c:v>420</c:v>
                </c:pt>
                <c:pt idx="43">
                  <c:v>429.99999047999995</c:v>
                </c:pt>
                <c:pt idx="44">
                  <c:v>439.99998090000003</c:v>
                </c:pt>
                <c:pt idx="45">
                  <c:v>450</c:v>
                </c:pt>
                <c:pt idx="46">
                  <c:v>459.99999047999995</c:v>
                </c:pt>
                <c:pt idx="47">
                  <c:v>469.99998090000003</c:v>
                </c:pt>
                <c:pt idx="48">
                  <c:v>479.99997137999998</c:v>
                </c:pt>
                <c:pt idx="49">
                  <c:v>489.99996185999998</c:v>
                </c:pt>
                <c:pt idx="50">
                  <c:v>499.99998089999997</c:v>
                </c:pt>
                <c:pt idx="51">
                  <c:v>509.99994275999995</c:v>
                </c:pt>
                <c:pt idx="52">
                  <c:v>519.99996185999998</c:v>
                </c:pt>
                <c:pt idx="53">
                  <c:v>529.99998089999997</c:v>
                </c:pt>
                <c:pt idx="54">
                  <c:v>539.99994275999995</c:v>
                </c:pt>
                <c:pt idx="55">
                  <c:v>549.99996185999998</c:v>
                </c:pt>
                <c:pt idx="56">
                  <c:v>559.99998089999997</c:v>
                </c:pt>
                <c:pt idx="57">
                  <c:v>569.99994275999995</c:v>
                </c:pt>
                <c:pt idx="58">
                  <c:v>579.99996185999998</c:v>
                </c:pt>
                <c:pt idx="59">
                  <c:v>589.99998089999997</c:v>
                </c:pt>
                <c:pt idx="60">
                  <c:v>599.99994275999995</c:v>
                </c:pt>
                <c:pt idx="61">
                  <c:v>609.99996185999998</c:v>
                </c:pt>
                <c:pt idx="62">
                  <c:v>619.99998089999997</c:v>
                </c:pt>
                <c:pt idx="63">
                  <c:v>630</c:v>
                </c:pt>
                <c:pt idx="64">
                  <c:v>639.99996185999998</c:v>
                </c:pt>
                <c:pt idx="65">
                  <c:v>649.99998089999997</c:v>
                </c:pt>
                <c:pt idx="66">
                  <c:v>660</c:v>
                </c:pt>
                <c:pt idx="67">
                  <c:v>669.99996185999998</c:v>
                </c:pt>
                <c:pt idx="68">
                  <c:v>679.99998089999997</c:v>
                </c:pt>
                <c:pt idx="69">
                  <c:v>690</c:v>
                </c:pt>
                <c:pt idx="70">
                  <c:v>699.99996185999998</c:v>
                </c:pt>
                <c:pt idx="71">
                  <c:v>709.99998089999997</c:v>
                </c:pt>
                <c:pt idx="72">
                  <c:v>720</c:v>
                </c:pt>
                <c:pt idx="73">
                  <c:v>729.99996185999998</c:v>
                </c:pt>
                <c:pt idx="74">
                  <c:v>739.99998089999997</c:v>
                </c:pt>
                <c:pt idx="75">
                  <c:v>750</c:v>
                </c:pt>
                <c:pt idx="76">
                  <c:v>759.99996185999998</c:v>
                </c:pt>
                <c:pt idx="77">
                  <c:v>769.99998089999997</c:v>
                </c:pt>
                <c:pt idx="78">
                  <c:v>780</c:v>
                </c:pt>
                <c:pt idx="79">
                  <c:v>789.99996185999998</c:v>
                </c:pt>
                <c:pt idx="80">
                  <c:v>799.99998089999997</c:v>
                </c:pt>
                <c:pt idx="81">
                  <c:v>810</c:v>
                </c:pt>
                <c:pt idx="82">
                  <c:v>819.99996185999998</c:v>
                </c:pt>
                <c:pt idx="83">
                  <c:v>829.99998089999997</c:v>
                </c:pt>
                <c:pt idx="84">
                  <c:v>840</c:v>
                </c:pt>
                <c:pt idx="85">
                  <c:v>849.99996185999998</c:v>
                </c:pt>
                <c:pt idx="86">
                  <c:v>859.99998089999997</c:v>
                </c:pt>
                <c:pt idx="87">
                  <c:v>870</c:v>
                </c:pt>
                <c:pt idx="88">
                  <c:v>879.99996185999998</c:v>
                </c:pt>
                <c:pt idx="89">
                  <c:v>889.99998089999997</c:v>
                </c:pt>
                <c:pt idx="90">
                  <c:v>900</c:v>
                </c:pt>
                <c:pt idx="91">
                  <c:v>909.99996185999998</c:v>
                </c:pt>
                <c:pt idx="92">
                  <c:v>919.99998089999997</c:v>
                </c:pt>
                <c:pt idx="93">
                  <c:v>930</c:v>
                </c:pt>
                <c:pt idx="94">
                  <c:v>939.99996185999998</c:v>
                </c:pt>
                <c:pt idx="95">
                  <c:v>949.99998089999997</c:v>
                </c:pt>
                <c:pt idx="96">
                  <c:v>959.99994275999995</c:v>
                </c:pt>
                <c:pt idx="97">
                  <c:v>969.99996185999987</c:v>
                </c:pt>
                <c:pt idx="98">
                  <c:v>979.99992371999997</c:v>
                </c:pt>
                <c:pt idx="99">
                  <c:v>989.99988557999995</c:v>
                </c:pt>
                <c:pt idx="100">
                  <c:v>999.99996185999987</c:v>
                </c:pt>
                <c:pt idx="101">
                  <c:v>1009.99992372</c:v>
                </c:pt>
                <c:pt idx="102">
                  <c:v>1019.99988558</c:v>
                </c:pt>
                <c:pt idx="103">
                  <c:v>1029.99996186</c:v>
                </c:pt>
                <c:pt idx="104">
                  <c:v>1039.99992372</c:v>
                </c:pt>
                <c:pt idx="105">
                  <c:v>1049.99988558</c:v>
                </c:pt>
                <c:pt idx="106">
                  <c:v>1059.99996186</c:v>
                </c:pt>
                <c:pt idx="107">
                  <c:v>1069.99992372</c:v>
                </c:pt>
                <c:pt idx="108">
                  <c:v>1079.99988558</c:v>
                </c:pt>
                <c:pt idx="109">
                  <c:v>1089.99996186</c:v>
                </c:pt>
                <c:pt idx="110">
                  <c:v>1099.99992372</c:v>
                </c:pt>
                <c:pt idx="111">
                  <c:v>1109.99988558</c:v>
                </c:pt>
                <c:pt idx="112">
                  <c:v>1119.99996186</c:v>
                </c:pt>
                <c:pt idx="113">
                  <c:v>1129.99992372</c:v>
                </c:pt>
                <c:pt idx="114">
                  <c:v>1139.99988558</c:v>
                </c:pt>
                <c:pt idx="115">
                  <c:v>1149.99996186</c:v>
                </c:pt>
                <c:pt idx="116">
                  <c:v>1159.99992372</c:v>
                </c:pt>
                <c:pt idx="117">
                  <c:v>1169.99988558</c:v>
                </c:pt>
                <c:pt idx="118">
                  <c:v>1179.99996186</c:v>
                </c:pt>
                <c:pt idx="119">
                  <c:v>1189.99992372</c:v>
                </c:pt>
                <c:pt idx="120">
                  <c:v>1199.99988558</c:v>
                </c:pt>
                <c:pt idx="121">
                  <c:v>1209.99996186</c:v>
                </c:pt>
                <c:pt idx="122">
                  <c:v>1219.99992372</c:v>
                </c:pt>
                <c:pt idx="123">
                  <c:v>1229.99988558</c:v>
                </c:pt>
                <c:pt idx="124">
                  <c:v>1239.99996186</c:v>
                </c:pt>
                <c:pt idx="125">
                  <c:v>1249.99992372</c:v>
                </c:pt>
                <c:pt idx="126">
                  <c:v>1260</c:v>
                </c:pt>
                <c:pt idx="127">
                  <c:v>1269.99996186</c:v>
                </c:pt>
                <c:pt idx="128">
                  <c:v>1279.99992372</c:v>
                </c:pt>
                <c:pt idx="129">
                  <c:v>1290</c:v>
                </c:pt>
                <c:pt idx="130">
                  <c:v>1299.99996186</c:v>
                </c:pt>
                <c:pt idx="131">
                  <c:v>1309.99992372</c:v>
                </c:pt>
                <c:pt idx="132">
                  <c:v>1320</c:v>
                </c:pt>
                <c:pt idx="133">
                  <c:v>1329.99996186</c:v>
                </c:pt>
                <c:pt idx="134">
                  <c:v>1339.99992372</c:v>
                </c:pt>
                <c:pt idx="135">
                  <c:v>1350</c:v>
                </c:pt>
                <c:pt idx="136">
                  <c:v>1359.99996186</c:v>
                </c:pt>
                <c:pt idx="137">
                  <c:v>1369.99992372</c:v>
                </c:pt>
                <c:pt idx="138">
                  <c:v>1380</c:v>
                </c:pt>
                <c:pt idx="139">
                  <c:v>1389.99996186</c:v>
                </c:pt>
                <c:pt idx="140">
                  <c:v>1399.99992372</c:v>
                </c:pt>
                <c:pt idx="141">
                  <c:v>1410</c:v>
                </c:pt>
                <c:pt idx="142">
                  <c:v>1419.99996186</c:v>
                </c:pt>
                <c:pt idx="143">
                  <c:v>1429.99992372</c:v>
                </c:pt>
                <c:pt idx="144">
                  <c:v>1440</c:v>
                </c:pt>
                <c:pt idx="145">
                  <c:v>1449.99996186</c:v>
                </c:pt>
                <c:pt idx="146">
                  <c:v>1459.99992372</c:v>
                </c:pt>
                <c:pt idx="147">
                  <c:v>1470</c:v>
                </c:pt>
                <c:pt idx="148">
                  <c:v>1479.99996186</c:v>
                </c:pt>
                <c:pt idx="149">
                  <c:v>1489.99992372</c:v>
                </c:pt>
                <c:pt idx="150">
                  <c:v>1500</c:v>
                </c:pt>
                <c:pt idx="151">
                  <c:v>1509.99996186</c:v>
                </c:pt>
                <c:pt idx="152">
                  <c:v>1519.99992372</c:v>
                </c:pt>
                <c:pt idx="153">
                  <c:v>1530</c:v>
                </c:pt>
                <c:pt idx="154">
                  <c:v>1539.99996186</c:v>
                </c:pt>
                <c:pt idx="155">
                  <c:v>1549.99992372</c:v>
                </c:pt>
                <c:pt idx="156">
                  <c:v>1560</c:v>
                </c:pt>
                <c:pt idx="157">
                  <c:v>1569.99996186</c:v>
                </c:pt>
                <c:pt idx="158">
                  <c:v>1579.99992372</c:v>
                </c:pt>
                <c:pt idx="159">
                  <c:v>1590</c:v>
                </c:pt>
                <c:pt idx="160">
                  <c:v>1599.99996186</c:v>
                </c:pt>
                <c:pt idx="161">
                  <c:v>1609.99992372</c:v>
                </c:pt>
                <c:pt idx="162">
                  <c:v>1620</c:v>
                </c:pt>
                <c:pt idx="163">
                  <c:v>1629.99996186</c:v>
                </c:pt>
                <c:pt idx="164">
                  <c:v>1639.99992372</c:v>
                </c:pt>
                <c:pt idx="165">
                  <c:v>1650</c:v>
                </c:pt>
                <c:pt idx="166">
                  <c:v>1659.99996186</c:v>
                </c:pt>
                <c:pt idx="167">
                  <c:v>1669.99992372</c:v>
                </c:pt>
                <c:pt idx="168">
                  <c:v>1680</c:v>
                </c:pt>
                <c:pt idx="169">
                  <c:v>1689.99996186</c:v>
                </c:pt>
                <c:pt idx="170">
                  <c:v>1699.99992372</c:v>
                </c:pt>
                <c:pt idx="171">
                  <c:v>1710</c:v>
                </c:pt>
                <c:pt idx="172">
                  <c:v>1719.99996186</c:v>
                </c:pt>
                <c:pt idx="173">
                  <c:v>1729.99992372</c:v>
                </c:pt>
                <c:pt idx="174">
                  <c:v>1740</c:v>
                </c:pt>
                <c:pt idx="175">
                  <c:v>1749.99996186</c:v>
                </c:pt>
                <c:pt idx="176">
                  <c:v>1759.99992372</c:v>
                </c:pt>
                <c:pt idx="177">
                  <c:v>1770</c:v>
                </c:pt>
                <c:pt idx="178">
                  <c:v>1779.99996186</c:v>
                </c:pt>
                <c:pt idx="179">
                  <c:v>1789.99992372</c:v>
                </c:pt>
                <c:pt idx="180">
                  <c:v>1800</c:v>
                </c:pt>
                <c:pt idx="181">
                  <c:v>1809.99996186</c:v>
                </c:pt>
                <c:pt idx="182">
                  <c:v>1819.99992372</c:v>
                </c:pt>
                <c:pt idx="183">
                  <c:v>1830</c:v>
                </c:pt>
                <c:pt idx="184">
                  <c:v>1839.99996186</c:v>
                </c:pt>
                <c:pt idx="185">
                  <c:v>1849.99992372</c:v>
                </c:pt>
                <c:pt idx="186">
                  <c:v>1860</c:v>
                </c:pt>
                <c:pt idx="187">
                  <c:v>1869.99996186</c:v>
                </c:pt>
                <c:pt idx="188">
                  <c:v>1879.99992372</c:v>
                </c:pt>
                <c:pt idx="189">
                  <c:v>1890</c:v>
                </c:pt>
                <c:pt idx="190">
                  <c:v>1899.99996186</c:v>
                </c:pt>
                <c:pt idx="191">
                  <c:v>1909.99992372</c:v>
                </c:pt>
                <c:pt idx="192">
                  <c:v>1919.99988558</c:v>
                </c:pt>
                <c:pt idx="193">
                  <c:v>1929.9998474399999</c:v>
                </c:pt>
                <c:pt idx="194">
                  <c:v>1939.9999237199997</c:v>
                </c:pt>
                <c:pt idx="195">
                  <c:v>1949.9997711000001</c:v>
                </c:pt>
                <c:pt idx="196">
                  <c:v>1959.9998474399999</c:v>
                </c:pt>
                <c:pt idx="197">
                  <c:v>1969.9999237199997</c:v>
                </c:pt>
                <c:pt idx="198">
                  <c:v>1979.9997711000001</c:v>
                </c:pt>
                <c:pt idx="199">
                  <c:v>1989.9998474399999</c:v>
                </c:pt>
                <c:pt idx="200">
                  <c:v>1999.9999237199997</c:v>
                </c:pt>
                <c:pt idx="201">
                  <c:v>2009.9997711000001</c:v>
                </c:pt>
                <c:pt idx="202">
                  <c:v>2019.9998474399999</c:v>
                </c:pt>
                <c:pt idx="203">
                  <c:v>2029.9999237199997</c:v>
                </c:pt>
                <c:pt idx="204">
                  <c:v>2039.9997711000001</c:v>
                </c:pt>
                <c:pt idx="205">
                  <c:v>2049.9998474399999</c:v>
                </c:pt>
                <c:pt idx="206">
                  <c:v>2059.99992372</c:v>
                </c:pt>
                <c:pt idx="207">
                  <c:v>2069.9997711000001</c:v>
                </c:pt>
                <c:pt idx="208">
                  <c:v>2079.9998474399999</c:v>
                </c:pt>
                <c:pt idx="209">
                  <c:v>2089.99992372</c:v>
                </c:pt>
                <c:pt idx="210">
                  <c:v>2099.9997711000001</c:v>
                </c:pt>
                <c:pt idx="211">
                  <c:v>2109.9998474399999</c:v>
                </c:pt>
                <c:pt idx="212">
                  <c:v>2119.99992372</c:v>
                </c:pt>
                <c:pt idx="213">
                  <c:v>2129.9997711000001</c:v>
                </c:pt>
                <c:pt idx="214">
                  <c:v>2139.9998474399999</c:v>
                </c:pt>
                <c:pt idx="215">
                  <c:v>2149.99992372</c:v>
                </c:pt>
                <c:pt idx="216">
                  <c:v>2159.9997711000001</c:v>
                </c:pt>
                <c:pt idx="217">
                  <c:v>2169.9998474399999</c:v>
                </c:pt>
                <c:pt idx="218">
                  <c:v>2179.99992372</c:v>
                </c:pt>
                <c:pt idx="219">
                  <c:v>2189.9997711000001</c:v>
                </c:pt>
                <c:pt idx="220">
                  <c:v>2199.9998474399999</c:v>
                </c:pt>
                <c:pt idx="221">
                  <c:v>2209.99992372</c:v>
                </c:pt>
                <c:pt idx="222">
                  <c:v>2219.9997711000001</c:v>
                </c:pt>
                <c:pt idx="223">
                  <c:v>2229.9998474399999</c:v>
                </c:pt>
                <c:pt idx="224">
                  <c:v>2239.99992372</c:v>
                </c:pt>
                <c:pt idx="225">
                  <c:v>2249.9997711000001</c:v>
                </c:pt>
                <c:pt idx="226">
                  <c:v>2259.9998474399999</c:v>
                </c:pt>
                <c:pt idx="227">
                  <c:v>2269.99992372</c:v>
                </c:pt>
                <c:pt idx="228">
                  <c:v>2279.9997711000001</c:v>
                </c:pt>
                <c:pt idx="229">
                  <c:v>2289.9998474399999</c:v>
                </c:pt>
                <c:pt idx="230">
                  <c:v>2299.99992372</c:v>
                </c:pt>
                <c:pt idx="231">
                  <c:v>2309.9997711000001</c:v>
                </c:pt>
                <c:pt idx="232">
                  <c:v>2319.9998474399999</c:v>
                </c:pt>
                <c:pt idx="233">
                  <c:v>2329.99992372</c:v>
                </c:pt>
                <c:pt idx="234">
                  <c:v>2339.9997711000001</c:v>
                </c:pt>
                <c:pt idx="235">
                  <c:v>2349.9998474399999</c:v>
                </c:pt>
                <c:pt idx="236">
                  <c:v>2359.99992372</c:v>
                </c:pt>
                <c:pt idx="237">
                  <c:v>2369.9997711000001</c:v>
                </c:pt>
                <c:pt idx="238">
                  <c:v>2379.9998474399999</c:v>
                </c:pt>
                <c:pt idx="239">
                  <c:v>2389.99992372</c:v>
                </c:pt>
                <c:pt idx="240">
                  <c:v>2399.9997711000001</c:v>
                </c:pt>
                <c:pt idx="241">
                  <c:v>2409.9998474399999</c:v>
                </c:pt>
                <c:pt idx="242">
                  <c:v>2419.99992372</c:v>
                </c:pt>
                <c:pt idx="243">
                  <c:v>2429.9997711000001</c:v>
                </c:pt>
                <c:pt idx="244">
                  <c:v>2439.9998474399999</c:v>
                </c:pt>
                <c:pt idx="245">
                  <c:v>2449.99992372</c:v>
                </c:pt>
                <c:pt idx="246">
                  <c:v>2459.9997711000001</c:v>
                </c:pt>
                <c:pt idx="247">
                  <c:v>2469.9998474399999</c:v>
                </c:pt>
                <c:pt idx="248">
                  <c:v>2479.99992372</c:v>
                </c:pt>
                <c:pt idx="249">
                  <c:v>2490</c:v>
                </c:pt>
                <c:pt idx="250">
                  <c:v>2499.9998474399999</c:v>
                </c:pt>
                <c:pt idx="251">
                  <c:v>2509.99992372</c:v>
                </c:pt>
                <c:pt idx="252">
                  <c:v>2520</c:v>
                </c:pt>
                <c:pt idx="253">
                  <c:v>2529.9998474399999</c:v>
                </c:pt>
                <c:pt idx="254">
                  <c:v>2539.99992372</c:v>
                </c:pt>
                <c:pt idx="255">
                  <c:v>2550</c:v>
                </c:pt>
                <c:pt idx="256">
                  <c:v>2559.9998474399999</c:v>
                </c:pt>
                <c:pt idx="257">
                  <c:v>2569.99992372</c:v>
                </c:pt>
                <c:pt idx="258">
                  <c:v>2580</c:v>
                </c:pt>
                <c:pt idx="259">
                  <c:v>2589.9998474399999</c:v>
                </c:pt>
                <c:pt idx="260">
                  <c:v>2599.99992372</c:v>
                </c:pt>
                <c:pt idx="261">
                  <c:v>2610</c:v>
                </c:pt>
                <c:pt idx="262">
                  <c:v>2619.9998474399999</c:v>
                </c:pt>
                <c:pt idx="263">
                  <c:v>2629.99992372</c:v>
                </c:pt>
                <c:pt idx="264">
                  <c:v>2640</c:v>
                </c:pt>
                <c:pt idx="265">
                  <c:v>2649.9998474399999</c:v>
                </c:pt>
                <c:pt idx="266">
                  <c:v>2659.99992372</c:v>
                </c:pt>
                <c:pt idx="267">
                  <c:v>2670</c:v>
                </c:pt>
                <c:pt idx="268">
                  <c:v>2679.9998474399999</c:v>
                </c:pt>
                <c:pt idx="269">
                  <c:v>2689.99992372</c:v>
                </c:pt>
                <c:pt idx="270">
                  <c:v>2700</c:v>
                </c:pt>
                <c:pt idx="271">
                  <c:v>2709.9998474399999</c:v>
                </c:pt>
                <c:pt idx="272">
                  <c:v>2719.99992372</c:v>
                </c:pt>
                <c:pt idx="273">
                  <c:v>2730</c:v>
                </c:pt>
                <c:pt idx="274">
                  <c:v>2739.9998474399999</c:v>
                </c:pt>
                <c:pt idx="275">
                  <c:v>2749.99992372</c:v>
                </c:pt>
                <c:pt idx="276">
                  <c:v>2760</c:v>
                </c:pt>
                <c:pt idx="277">
                  <c:v>2769.9998474399999</c:v>
                </c:pt>
                <c:pt idx="278">
                  <c:v>2779.99992372</c:v>
                </c:pt>
                <c:pt idx="279">
                  <c:v>2790</c:v>
                </c:pt>
                <c:pt idx="280">
                  <c:v>2799.9998474399999</c:v>
                </c:pt>
                <c:pt idx="281">
                  <c:v>2809.99992372</c:v>
                </c:pt>
                <c:pt idx="282">
                  <c:v>2820</c:v>
                </c:pt>
                <c:pt idx="283">
                  <c:v>2829.9998474399999</c:v>
                </c:pt>
                <c:pt idx="284">
                  <c:v>2839.99992372</c:v>
                </c:pt>
                <c:pt idx="285">
                  <c:v>2850</c:v>
                </c:pt>
                <c:pt idx="286">
                  <c:v>2859.9998474399999</c:v>
                </c:pt>
                <c:pt idx="287">
                  <c:v>2869.99992372</c:v>
                </c:pt>
                <c:pt idx="288">
                  <c:v>2880</c:v>
                </c:pt>
                <c:pt idx="289">
                  <c:v>2889.9998474399999</c:v>
                </c:pt>
                <c:pt idx="290">
                  <c:v>2899.99992372</c:v>
                </c:pt>
                <c:pt idx="291">
                  <c:v>2910</c:v>
                </c:pt>
                <c:pt idx="292">
                  <c:v>2919.9998474399999</c:v>
                </c:pt>
                <c:pt idx="293">
                  <c:v>2929.99992372</c:v>
                </c:pt>
                <c:pt idx="294">
                  <c:v>2940</c:v>
                </c:pt>
                <c:pt idx="295">
                  <c:v>2949.9998474399999</c:v>
                </c:pt>
                <c:pt idx="296">
                  <c:v>2959.99992372</c:v>
                </c:pt>
                <c:pt idx="297">
                  <c:v>2970</c:v>
                </c:pt>
                <c:pt idx="298">
                  <c:v>2979.9998474399999</c:v>
                </c:pt>
                <c:pt idx="299">
                  <c:v>2989.99992372</c:v>
                </c:pt>
                <c:pt idx="300">
                  <c:v>3000</c:v>
                </c:pt>
                <c:pt idx="301">
                  <c:v>3009.9998474399999</c:v>
                </c:pt>
                <c:pt idx="302">
                  <c:v>3019.99992372</c:v>
                </c:pt>
                <c:pt idx="303">
                  <c:v>3030</c:v>
                </c:pt>
                <c:pt idx="304">
                  <c:v>3039.9998474399999</c:v>
                </c:pt>
                <c:pt idx="305">
                  <c:v>3049.99992372</c:v>
                </c:pt>
                <c:pt idx="306">
                  <c:v>3060</c:v>
                </c:pt>
                <c:pt idx="307">
                  <c:v>3069.9998474399999</c:v>
                </c:pt>
                <c:pt idx="308">
                  <c:v>3079.99992372</c:v>
                </c:pt>
                <c:pt idx="309">
                  <c:v>3090</c:v>
                </c:pt>
                <c:pt idx="310">
                  <c:v>3099.9998474399999</c:v>
                </c:pt>
                <c:pt idx="311">
                  <c:v>3109.99992372</c:v>
                </c:pt>
                <c:pt idx="312">
                  <c:v>3120</c:v>
                </c:pt>
                <c:pt idx="313">
                  <c:v>3129.9998474399999</c:v>
                </c:pt>
                <c:pt idx="314">
                  <c:v>3139.99992372</c:v>
                </c:pt>
                <c:pt idx="315">
                  <c:v>3150</c:v>
                </c:pt>
                <c:pt idx="316">
                  <c:v>3159.9998474399999</c:v>
                </c:pt>
                <c:pt idx="317">
                  <c:v>3169.99992372</c:v>
                </c:pt>
                <c:pt idx="318">
                  <c:v>3180</c:v>
                </c:pt>
                <c:pt idx="319">
                  <c:v>3189.9998474399999</c:v>
                </c:pt>
                <c:pt idx="320">
                  <c:v>3199.99992372</c:v>
                </c:pt>
                <c:pt idx="321">
                  <c:v>3210</c:v>
                </c:pt>
                <c:pt idx="322">
                  <c:v>3219.9998474399999</c:v>
                </c:pt>
                <c:pt idx="323">
                  <c:v>3229.99992372</c:v>
                </c:pt>
                <c:pt idx="324">
                  <c:v>3240</c:v>
                </c:pt>
                <c:pt idx="325">
                  <c:v>3249.9998474399999</c:v>
                </c:pt>
                <c:pt idx="326">
                  <c:v>3259.99992372</c:v>
                </c:pt>
                <c:pt idx="327">
                  <c:v>3270</c:v>
                </c:pt>
                <c:pt idx="328">
                  <c:v>3279.9998474399999</c:v>
                </c:pt>
                <c:pt idx="329">
                  <c:v>3289.99992372</c:v>
                </c:pt>
                <c:pt idx="330">
                  <c:v>3300</c:v>
                </c:pt>
                <c:pt idx="331">
                  <c:v>3309.9998474399999</c:v>
                </c:pt>
                <c:pt idx="332">
                  <c:v>3319.99992372</c:v>
                </c:pt>
                <c:pt idx="333">
                  <c:v>3330</c:v>
                </c:pt>
                <c:pt idx="334">
                  <c:v>3339.9998474399999</c:v>
                </c:pt>
                <c:pt idx="335">
                  <c:v>3349.99992372</c:v>
                </c:pt>
                <c:pt idx="336">
                  <c:v>3360</c:v>
                </c:pt>
                <c:pt idx="337">
                  <c:v>3369.9998474399999</c:v>
                </c:pt>
                <c:pt idx="338">
                  <c:v>3379.99992372</c:v>
                </c:pt>
                <c:pt idx="339">
                  <c:v>3390</c:v>
                </c:pt>
                <c:pt idx="340">
                  <c:v>3399.9998474399999</c:v>
                </c:pt>
                <c:pt idx="341">
                  <c:v>3409.99992372</c:v>
                </c:pt>
                <c:pt idx="342">
                  <c:v>3420</c:v>
                </c:pt>
                <c:pt idx="343">
                  <c:v>3429.9998474399999</c:v>
                </c:pt>
                <c:pt idx="344">
                  <c:v>3439.99992372</c:v>
                </c:pt>
                <c:pt idx="345">
                  <c:v>3450</c:v>
                </c:pt>
                <c:pt idx="346">
                  <c:v>3459.9998474399999</c:v>
                </c:pt>
                <c:pt idx="347">
                  <c:v>3469.99992372</c:v>
                </c:pt>
                <c:pt idx="348">
                  <c:v>3480</c:v>
                </c:pt>
                <c:pt idx="349">
                  <c:v>3489.9998474399999</c:v>
                </c:pt>
                <c:pt idx="350">
                  <c:v>3499.99992372</c:v>
                </c:pt>
                <c:pt idx="351">
                  <c:v>3510</c:v>
                </c:pt>
                <c:pt idx="352">
                  <c:v>3519.9998474399999</c:v>
                </c:pt>
                <c:pt idx="353">
                  <c:v>3529.99992372</c:v>
                </c:pt>
                <c:pt idx="354">
                  <c:v>3540</c:v>
                </c:pt>
                <c:pt idx="355">
                  <c:v>3549.9998474399999</c:v>
                </c:pt>
                <c:pt idx="356">
                  <c:v>3559.99992372</c:v>
                </c:pt>
                <c:pt idx="357">
                  <c:v>3570</c:v>
                </c:pt>
                <c:pt idx="358">
                  <c:v>3579.9998474399999</c:v>
                </c:pt>
                <c:pt idx="359">
                  <c:v>3589.99992372</c:v>
                </c:pt>
                <c:pt idx="360">
                  <c:v>3600</c:v>
                </c:pt>
                <c:pt idx="361">
                  <c:v>3609.9998474399999</c:v>
                </c:pt>
                <c:pt idx="362">
                  <c:v>3619.99992372</c:v>
                </c:pt>
                <c:pt idx="363">
                  <c:v>3630</c:v>
                </c:pt>
                <c:pt idx="364">
                  <c:v>3639.9998474399999</c:v>
                </c:pt>
                <c:pt idx="365">
                  <c:v>3649.99992372</c:v>
                </c:pt>
                <c:pt idx="366">
                  <c:v>3660</c:v>
                </c:pt>
                <c:pt idx="367">
                  <c:v>3669.9998474399999</c:v>
                </c:pt>
                <c:pt idx="368">
                  <c:v>3679.99992372</c:v>
                </c:pt>
                <c:pt idx="369">
                  <c:v>3690</c:v>
                </c:pt>
                <c:pt idx="370">
                  <c:v>3699.9998474399999</c:v>
                </c:pt>
                <c:pt idx="371">
                  <c:v>3709.99992372</c:v>
                </c:pt>
                <c:pt idx="372">
                  <c:v>3720</c:v>
                </c:pt>
                <c:pt idx="373">
                  <c:v>3729.9998474399999</c:v>
                </c:pt>
                <c:pt idx="374">
                  <c:v>3739.99992372</c:v>
                </c:pt>
                <c:pt idx="375">
                  <c:v>3750</c:v>
                </c:pt>
                <c:pt idx="376">
                  <c:v>3759.9998474399999</c:v>
                </c:pt>
                <c:pt idx="377">
                  <c:v>3769.99992372</c:v>
                </c:pt>
                <c:pt idx="378">
                  <c:v>3780</c:v>
                </c:pt>
                <c:pt idx="379">
                  <c:v>3789.9998474399999</c:v>
                </c:pt>
                <c:pt idx="380">
                  <c:v>3799.99992372</c:v>
                </c:pt>
                <c:pt idx="381">
                  <c:v>3810</c:v>
                </c:pt>
                <c:pt idx="382">
                  <c:v>3819.9998474399999</c:v>
                </c:pt>
                <c:pt idx="383">
                  <c:v>3829.99992372</c:v>
                </c:pt>
                <c:pt idx="384">
                  <c:v>3839.9997711000001</c:v>
                </c:pt>
                <c:pt idx="385">
                  <c:v>3849.9998474399995</c:v>
                </c:pt>
                <c:pt idx="386">
                  <c:v>3859.9996948199996</c:v>
                </c:pt>
                <c:pt idx="387">
                  <c:v>3869.9995422600005</c:v>
                </c:pt>
                <c:pt idx="388">
                  <c:v>3879.9998474399995</c:v>
                </c:pt>
                <c:pt idx="389">
                  <c:v>3889.9996948199996</c:v>
                </c:pt>
                <c:pt idx="390">
                  <c:v>3899.9995422600005</c:v>
                </c:pt>
                <c:pt idx="391">
                  <c:v>3909.9998474399995</c:v>
                </c:pt>
                <c:pt idx="392">
                  <c:v>3919.9996948199996</c:v>
                </c:pt>
                <c:pt idx="393">
                  <c:v>3929.9995422600005</c:v>
                </c:pt>
                <c:pt idx="394">
                  <c:v>3939.9998474399995</c:v>
                </c:pt>
                <c:pt idx="395">
                  <c:v>3949.9996948199996</c:v>
                </c:pt>
                <c:pt idx="396">
                  <c:v>3959.9995422600005</c:v>
                </c:pt>
                <c:pt idx="397">
                  <c:v>3969.9998474399995</c:v>
                </c:pt>
                <c:pt idx="398">
                  <c:v>3979.9996948199996</c:v>
                </c:pt>
                <c:pt idx="399">
                  <c:v>3989.9995422600005</c:v>
                </c:pt>
                <c:pt idx="400">
                  <c:v>3999.9998474399995</c:v>
                </c:pt>
                <c:pt idx="401">
                  <c:v>4009.9996948199996</c:v>
                </c:pt>
                <c:pt idx="402">
                  <c:v>4019.9995422600005</c:v>
                </c:pt>
                <c:pt idx="403">
                  <c:v>4029.9998474399995</c:v>
                </c:pt>
                <c:pt idx="404">
                  <c:v>4039.9996948199996</c:v>
                </c:pt>
                <c:pt idx="405">
                  <c:v>4049.9995422600005</c:v>
                </c:pt>
                <c:pt idx="406">
                  <c:v>4059.9998474399995</c:v>
                </c:pt>
                <c:pt idx="407">
                  <c:v>4069.9996948199996</c:v>
                </c:pt>
                <c:pt idx="408">
                  <c:v>4079.9995422600005</c:v>
                </c:pt>
                <c:pt idx="409">
                  <c:v>4089.9998474399995</c:v>
                </c:pt>
                <c:pt idx="410">
                  <c:v>4099.9996948199996</c:v>
                </c:pt>
                <c:pt idx="411">
                  <c:v>4109.9995422600005</c:v>
                </c:pt>
                <c:pt idx="412">
                  <c:v>4119.9998474399999</c:v>
                </c:pt>
                <c:pt idx="413">
                  <c:v>4129.9996948199996</c:v>
                </c:pt>
                <c:pt idx="414">
                  <c:v>4139.9995422600005</c:v>
                </c:pt>
                <c:pt idx="415">
                  <c:v>4149.9998474399999</c:v>
                </c:pt>
                <c:pt idx="416">
                  <c:v>4159.9996948199996</c:v>
                </c:pt>
                <c:pt idx="417">
                  <c:v>4169.9995422600005</c:v>
                </c:pt>
                <c:pt idx="418">
                  <c:v>4179.9998474399999</c:v>
                </c:pt>
                <c:pt idx="419">
                  <c:v>4189.9996948199996</c:v>
                </c:pt>
                <c:pt idx="420">
                  <c:v>4199.9995422600005</c:v>
                </c:pt>
                <c:pt idx="421">
                  <c:v>4209.9998474399999</c:v>
                </c:pt>
                <c:pt idx="422">
                  <c:v>4219.9996948199996</c:v>
                </c:pt>
                <c:pt idx="423">
                  <c:v>4229.9995422600005</c:v>
                </c:pt>
                <c:pt idx="424">
                  <c:v>4239.9998474399999</c:v>
                </c:pt>
                <c:pt idx="425">
                  <c:v>4249.9996948199996</c:v>
                </c:pt>
                <c:pt idx="426">
                  <c:v>4259.9995422600005</c:v>
                </c:pt>
                <c:pt idx="427">
                  <c:v>4269.9998474399999</c:v>
                </c:pt>
                <c:pt idx="428">
                  <c:v>4279.9996948199996</c:v>
                </c:pt>
                <c:pt idx="429">
                  <c:v>4289.9995422600005</c:v>
                </c:pt>
                <c:pt idx="430">
                  <c:v>4299.9998474399999</c:v>
                </c:pt>
                <c:pt idx="431">
                  <c:v>4309.9996948199996</c:v>
                </c:pt>
                <c:pt idx="432">
                  <c:v>4319.9995422600005</c:v>
                </c:pt>
                <c:pt idx="433">
                  <c:v>4329.9998474399999</c:v>
                </c:pt>
                <c:pt idx="434">
                  <c:v>4339.9996948199996</c:v>
                </c:pt>
                <c:pt idx="435">
                  <c:v>4349.9995422600005</c:v>
                </c:pt>
                <c:pt idx="436">
                  <c:v>4359.9998474399999</c:v>
                </c:pt>
                <c:pt idx="437">
                  <c:v>4369.9996948199996</c:v>
                </c:pt>
                <c:pt idx="438">
                  <c:v>4379.9995422600005</c:v>
                </c:pt>
                <c:pt idx="439">
                  <c:v>4389.9998474399999</c:v>
                </c:pt>
                <c:pt idx="440">
                  <c:v>4399.9996948199996</c:v>
                </c:pt>
                <c:pt idx="441">
                  <c:v>4409.9995422600005</c:v>
                </c:pt>
                <c:pt idx="442">
                  <c:v>4419.9998474399999</c:v>
                </c:pt>
                <c:pt idx="443">
                  <c:v>4429.9996948199996</c:v>
                </c:pt>
                <c:pt idx="444">
                  <c:v>4439.9995422600005</c:v>
                </c:pt>
                <c:pt idx="445">
                  <c:v>4449.9998474399999</c:v>
                </c:pt>
                <c:pt idx="446">
                  <c:v>4459.9996948199996</c:v>
                </c:pt>
                <c:pt idx="447">
                  <c:v>4469.9995422600005</c:v>
                </c:pt>
                <c:pt idx="448">
                  <c:v>4479.9998474399999</c:v>
                </c:pt>
                <c:pt idx="449">
                  <c:v>4489.9996948199996</c:v>
                </c:pt>
                <c:pt idx="450">
                  <c:v>4499.9995422600005</c:v>
                </c:pt>
                <c:pt idx="451">
                  <c:v>4509.9998474399999</c:v>
                </c:pt>
                <c:pt idx="452">
                  <c:v>4519.9996948199996</c:v>
                </c:pt>
                <c:pt idx="453">
                  <c:v>4529.9995422600005</c:v>
                </c:pt>
                <c:pt idx="454">
                  <c:v>4539.9998474399999</c:v>
                </c:pt>
                <c:pt idx="455">
                  <c:v>4549.9996948199996</c:v>
                </c:pt>
                <c:pt idx="456">
                  <c:v>4559.9995422600005</c:v>
                </c:pt>
                <c:pt idx="457">
                  <c:v>4569.9998474399999</c:v>
                </c:pt>
                <c:pt idx="458">
                  <c:v>4579.9996948199996</c:v>
                </c:pt>
                <c:pt idx="459">
                  <c:v>4589.9995422600005</c:v>
                </c:pt>
                <c:pt idx="460">
                  <c:v>4599.9998474399999</c:v>
                </c:pt>
                <c:pt idx="461">
                  <c:v>4609.9996948199996</c:v>
                </c:pt>
                <c:pt idx="462">
                  <c:v>4619.9995422600005</c:v>
                </c:pt>
                <c:pt idx="463">
                  <c:v>4629.9998474399999</c:v>
                </c:pt>
                <c:pt idx="464">
                  <c:v>4639.9996948199996</c:v>
                </c:pt>
                <c:pt idx="465">
                  <c:v>4649.9995422600005</c:v>
                </c:pt>
                <c:pt idx="466">
                  <c:v>4659.9998474399999</c:v>
                </c:pt>
                <c:pt idx="467">
                  <c:v>4669.9996948199996</c:v>
                </c:pt>
                <c:pt idx="468">
                  <c:v>4679.9995422600005</c:v>
                </c:pt>
                <c:pt idx="469">
                  <c:v>4689.9998474399999</c:v>
                </c:pt>
                <c:pt idx="470">
                  <c:v>4699.9996948199996</c:v>
                </c:pt>
                <c:pt idx="471">
                  <c:v>4709.9995422600005</c:v>
                </c:pt>
                <c:pt idx="472">
                  <c:v>4719.9998474399999</c:v>
                </c:pt>
                <c:pt idx="473">
                  <c:v>4729.9996948199996</c:v>
                </c:pt>
                <c:pt idx="474">
                  <c:v>4739.9995422600005</c:v>
                </c:pt>
                <c:pt idx="475">
                  <c:v>4749.9998474399999</c:v>
                </c:pt>
                <c:pt idx="476">
                  <c:v>4759.9996948199996</c:v>
                </c:pt>
                <c:pt idx="477">
                  <c:v>4769.9995422600005</c:v>
                </c:pt>
                <c:pt idx="478">
                  <c:v>4779.9998474399999</c:v>
                </c:pt>
                <c:pt idx="479">
                  <c:v>4789.9996948199996</c:v>
                </c:pt>
                <c:pt idx="480">
                  <c:v>4799.9995422600005</c:v>
                </c:pt>
                <c:pt idx="481">
                  <c:v>4809.9998474399999</c:v>
                </c:pt>
                <c:pt idx="482">
                  <c:v>4819.9996948199996</c:v>
                </c:pt>
                <c:pt idx="483">
                  <c:v>4829.9995422600005</c:v>
                </c:pt>
                <c:pt idx="484">
                  <c:v>4839.9998474399999</c:v>
                </c:pt>
                <c:pt idx="485">
                  <c:v>4849.9996948199996</c:v>
                </c:pt>
                <c:pt idx="486">
                  <c:v>4859.9995422600005</c:v>
                </c:pt>
                <c:pt idx="487">
                  <c:v>4869.9998474399999</c:v>
                </c:pt>
                <c:pt idx="488">
                  <c:v>4879.9996948199996</c:v>
                </c:pt>
                <c:pt idx="489">
                  <c:v>4889.9995422600005</c:v>
                </c:pt>
                <c:pt idx="490">
                  <c:v>4899.9998474399999</c:v>
                </c:pt>
                <c:pt idx="491">
                  <c:v>4909.9996948199996</c:v>
                </c:pt>
                <c:pt idx="492">
                  <c:v>4919.9995422600005</c:v>
                </c:pt>
                <c:pt idx="493">
                  <c:v>4929.9998474399999</c:v>
                </c:pt>
                <c:pt idx="494">
                  <c:v>4939.9996948199996</c:v>
                </c:pt>
                <c:pt idx="495">
                  <c:v>4949.9995422600005</c:v>
                </c:pt>
                <c:pt idx="496">
                  <c:v>4959.9998474399999</c:v>
                </c:pt>
                <c:pt idx="497">
                  <c:v>4969.9996948199996</c:v>
                </c:pt>
                <c:pt idx="498">
                  <c:v>4980</c:v>
                </c:pt>
                <c:pt idx="499">
                  <c:v>4989.9998474399999</c:v>
                </c:pt>
                <c:pt idx="500">
                  <c:v>4999.9996948199996</c:v>
                </c:pt>
                <c:pt idx="501">
                  <c:v>5010</c:v>
                </c:pt>
                <c:pt idx="502">
                  <c:v>5019.9998474399999</c:v>
                </c:pt>
                <c:pt idx="503">
                  <c:v>5029.9996948199996</c:v>
                </c:pt>
                <c:pt idx="504">
                  <c:v>5040</c:v>
                </c:pt>
                <c:pt idx="505">
                  <c:v>5049.9998474399999</c:v>
                </c:pt>
                <c:pt idx="506">
                  <c:v>5059.9996948199996</c:v>
                </c:pt>
                <c:pt idx="507">
                  <c:v>5070</c:v>
                </c:pt>
                <c:pt idx="508">
                  <c:v>5079.9998474399999</c:v>
                </c:pt>
                <c:pt idx="509">
                  <c:v>5089.9996948199996</c:v>
                </c:pt>
                <c:pt idx="510">
                  <c:v>5100</c:v>
                </c:pt>
                <c:pt idx="511">
                  <c:v>5109.9998474399999</c:v>
                </c:pt>
                <c:pt idx="512">
                  <c:v>5119.9996948199996</c:v>
                </c:pt>
                <c:pt idx="513">
                  <c:v>5130</c:v>
                </c:pt>
                <c:pt idx="514">
                  <c:v>5139.9998474399999</c:v>
                </c:pt>
                <c:pt idx="515">
                  <c:v>5149.9996948199996</c:v>
                </c:pt>
                <c:pt idx="516">
                  <c:v>5160</c:v>
                </c:pt>
                <c:pt idx="517">
                  <c:v>5169.9998474399999</c:v>
                </c:pt>
                <c:pt idx="518">
                  <c:v>5179.9996948199996</c:v>
                </c:pt>
                <c:pt idx="519">
                  <c:v>5190</c:v>
                </c:pt>
                <c:pt idx="520">
                  <c:v>5199.9998474399999</c:v>
                </c:pt>
                <c:pt idx="521">
                  <c:v>5209.9996948199996</c:v>
                </c:pt>
                <c:pt idx="522">
                  <c:v>5220</c:v>
                </c:pt>
                <c:pt idx="523">
                  <c:v>5229.9998474399999</c:v>
                </c:pt>
                <c:pt idx="524">
                  <c:v>5239.9996948199996</c:v>
                </c:pt>
                <c:pt idx="525">
                  <c:v>5250</c:v>
                </c:pt>
                <c:pt idx="526">
                  <c:v>5259.9998474399999</c:v>
                </c:pt>
                <c:pt idx="527">
                  <c:v>5269.9996948199996</c:v>
                </c:pt>
                <c:pt idx="528">
                  <c:v>5280</c:v>
                </c:pt>
                <c:pt idx="529">
                  <c:v>5289.9998474399999</c:v>
                </c:pt>
                <c:pt idx="530">
                  <c:v>5299.9996948199996</c:v>
                </c:pt>
                <c:pt idx="531">
                  <c:v>5310</c:v>
                </c:pt>
                <c:pt idx="532">
                  <c:v>5319.9998474399999</c:v>
                </c:pt>
                <c:pt idx="533">
                  <c:v>5329.9996948199996</c:v>
                </c:pt>
                <c:pt idx="534">
                  <c:v>5340</c:v>
                </c:pt>
                <c:pt idx="535">
                  <c:v>5349.9998474399999</c:v>
                </c:pt>
                <c:pt idx="536">
                  <c:v>5359.9996948199996</c:v>
                </c:pt>
                <c:pt idx="537">
                  <c:v>5370</c:v>
                </c:pt>
                <c:pt idx="538">
                  <c:v>5379.9998474399999</c:v>
                </c:pt>
                <c:pt idx="539">
                  <c:v>5389.9996948199996</c:v>
                </c:pt>
                <c:pt idx="540">
                  <c:v>5400</c:v>
                </c:pt>
                <c:pt idx="541">
                  <c:v>5409.9998474399999</c:v>
                </c:pt>
                <c:pt idx="542">
                  <c:v>5419.9996948199996</c:v>
                </c:pt>
                <c:pt idx="543">
                  <c:v>5430</c:v>
                </c:pt>
                <c:pt idx="544">
                  <c:v>5439.9998474399999</c:v>
                </c:pt>
                <c:pt idx="545">
                  <c:v>5449.9996948199996</c:v>
                </c:pt>
                <c:pt idx="546">
                  <c:v>5460</c:v>
                </c:pt>
                <c:pt idx="547">
                  <c:v>5469.9998474399999</c:v>
                </c:pt>
                <c:pt idx="548">
                  <c:v>5479.9996948199996</c:v>
                </c:pt>
                <c:pt idx="549">
                  <c:v>5490</c:v>
                </c:pt>
                <c:pt idx="550">
                  <c:v>5499.9998474399999</c:v>
                </c:pt>
                <c:pt idx="551">
                  <c:v>5509.9996948199996</c:v>
                </c:pt>
                <c:pt idx="552">
                  <c:v>5520</c:v>
                </c:pt>
                <c:pt idx="553">
                  <c:v>5529.9998474399999</c:v>
                </c:pt>
                <c:pt idx="554">
                  <c:v>5539.9996948199996</c:v>
                </c:pt>
                <c:pt idx="555">
                  <c:v>5550</c:v>
                </c:pt>
                <c:pt idx="556">
                  <c:v>5559.9998474399999</c:v>
                </c:pt>
                <c:pt idx="557">
                  <c:v>5569.9996948199996</c:v>
                </c:pt>
                <c:pt idx="558">
                  <c:v>5580</c:v>
                </c:pt>
                <c:pt idx="559">
                  <c:v>5589.9998474399999</c:v>
                </c:pt>
                <c:pt idx="560">
                  <c:v>5599.9996948199996</c:v>
                </c:pt>
                <c:pt idx="561">
                  <c:v>5610</c:v>
                </c:pt>
                <c:pt idx="562">
                  <c:v>5619.9998474399999</c:v>
                </c:pt>
                <c:pt idx="563">
                  <c:v>5629.9996948199996</c:v>
                </c:pt>
                <c:pt idx="564">
                  <c:v>5640</c:v>
                </c:pt>
                <c:pt idx="565">
                  <c:v>5649.9998474399999</c:v>
                </c:pt>
              </c:numCache>
            </c:numRef>
          </c:xVal>
          <c:yVal>
            <c:numRef>
              <c:f>Folha1!$D$2:$D$567</c:f>
              <c:numCache>
                <c:formatCode>General</c:formatCode>
                <c:ptCount val="566"/>
                <c:pt idx="0">
                  <c:v>23.937116623000001</c:v>
                </c:pt>
                <c:pt idx="1">
                  <c:v>23.864189148000001</c:v>
                </c:pt>
                <c:pt idx="2">
                  <c:v>23.426631926999999</c:v>
                </c:pt>
                <c:pt idx="3">
                  <c:v>23.937116623000001</c:v>
                </c:pt>
                <c:pt idx="4">
                  <c:v>24.010042191</c:v>
                </c:pt>
                <c:pt idx="5">
                  <c:v>24.082967757999999</c:v>
                </c:pt>
                <c:pt idx="6">
                  <c:v>24.010042191</c:v>
                </c:pt>
                <c:pt idx="7">
                  <c:v>24.155895232999999</c:v>
                </c:pt>
                <c:pt idx="8">
                  <c:v>24.082967757999999</c:v>
                </c:pt>
                <c:pt idx="9">
                  <c:v>24.010042191</c:v>
                </c:pt>
                <c:pt idx="10">
                  <c:v>24.082967757999999</c:v>
                </c:pt>
                <c:pt idx="11">
                  <c:v>24.010042191</c:v>
                </c:pt>
                <c:pt idx="12">
                  <c:v>23.937116623000001</c:v>
                </c:pt>
                <c:pt idx="13">
                  <c:v>24.082967757999999</c:v>
                </c:pt>
                <c:pt idx="14">
                  <c:v>24.082967757999999</c:v>
                </c:pt>
                <c:pt idx="15">
                  <c:v>24.010042191</c:v>
                </c:pt>
                <c:pt idx="16">
                  <c:v>24.374673843</c:v>
                </c:pt>
                <c:pt idx="17">
                  <c:v>24.155895232999999</c:v>
                </c:pt>
                <c:pt idx="18">
                  <c:v>24.010042191</c:v>
                </c:pt>
                <c:pt idx="19">
                  <c:v>24.010042191</c:v>
                </c:pt>
                <c:pt idx="20">
                  <c:v>24.082967757999999</c:v>
                </c:pt>
                <c:pt idx="21">
                  <c:v>24.082967757999999</c:v>
                </c:pt>
                <c:pt idx="22">
                  <c:v>24.082967757999999</c:v>
                </c:pt>
                <c:pt idx="23">
                  <c:v>23.937116623000001</c:v>
                </c:pt>
                <c:pt idx="24">
                  <c:v>24.010042191</c:v>
                </c:pt>
                <c:pt idx="25">
                  <c:v>24.010042191</c:v>
                </c:pt>
                <c:pt idx="26">
                  <c:v>24.520524979000001</c:v>
                </c:pt>
                <c:pt idx="27">
                  <c:v>24.010042191</c:v>
                </c:pt>
                <c:pt idx="28">
                  <c:v>24.082967757999999</c:v>
                </c:pt>
                <c:pt idx="29">
                  <c:v>24.010042191</c:v>
                </c:pt>
                <c:pt idx="30">
                  <c:v>24.082967757999999</c:v>
                </c:pt>
                <c:pt idx="31">
                  <c:v>24.082967757999999</c:v>
                </c:pt>
                <c:pt idx="32">
                  <c:v>24.739305496</c:v>
                </c:pt>
                <c:pt idx="33">
                  <c:v>24.010042191</c:v>
                </c:pt>
                <c:pt idx="34">
                  <c:v>24.301746368</c:v>
                </c:pt>
                <c:pt idx="35">
                  <c:v>24.082967757999999</c:v>
                </c:pt>
                <c:pt idx="36">
                  <c:v>24.010042191</c:v>
                </c:pt>
                <c:pt idx="37">
                  <c:v>24.010042191</c:v>
                </c:pt>
                <c:pt idx="38">
                  <c:v>24.082967757999999</c:v>
                </c:pt>
                <c:pt idx="39">
                  <c:v>23.572484970000001</c:v>
                </c:pt>
                <c:pt idx="40">
                  <c:v>24.082967757999999</c:v>
                </c:pt>
                <c:pt idx="41">
                  <c:v>24.082967757999999</c:v>
                </c:pt>
                <c:pt idx="42">
                  <c:v>24.082967757999999</c:v>
                </c:pt>
                <c:pt idx="43">
                  <c:v>24.082967757999999</c:v>
                </c:pt>
                <c:pt idx="44">
                  <c:v>24.155895232999999</c:v>
                </c:pt>
                <c:pt idx="45">
                  <c:v>24.010042191</c:v>
                </c:pt>
                <c:pt idx="46">
                  <c:v>23.937116623000001</c:v>
                </c:pt>
                <c:pt idx="47">
                  <c:v>24.010042191</c:v>
                </c:pt>
                <c:pt idx="48">
                  <c:v>23.718338013</c:v>
                </c:pt>
                <c:pt idx="49">
                  <c:v>24.010042191</c:v>
                </c:pt>
                <c:pt idx="50">
                  <c:v>24.082967757999999</c:v>
                </c:pt>
                <c:pt idx="51">
                  <c:v>24.082967757999999</c:v>
                </c:pt>
                <c:pt idx="52">
                  <c:v>24.082967757999999</c:v>
                </c:pt>
                <c:pt idx="53">
                  <c:v>24.301746368</c:v>
                </c:pt>
                <c:pt idx="54">
                  <c:v>24.155895232999999</c:v>
                </c:pt>
                <c:pt idx="55">
                  <c:v>23.937116623000001</c:v>
                </c:pt>
                <c:pt idx="56">
                  <c:v>24.228820801000001</c:v>
                </c:pt>
                <c:pt idx="57">
                  <c:v>24.301746368</c:v>
                </c:pt>
                <c:pt idx="58">
                  <c:v>24.520524979000001</c:v>
                </c:pt>
                <c:pt idx="59">
                  <c:v>24.520524979000001</c:v>
                </c:pt>
                <c:pt idx="60">
                  <c:v>24.155895232999999</c:v>
                </c:pt>
                <c:pt idx="61">
                  <c:v>24.082967757999999</c:v>
                </c:pt>
                <c:pt idx="62">
                  <c:v>24.155895232999999</c:v>
                </c:pt>
                <c:pt idx="63">
                  <c:v>24.082967757999999</c:v>
                </c:pt>
                <c:pt idx="64">
                  <c:v>24.155895232999999</c:v>
                </c:pt>
                <c:pt idx="65">
                  <c:v>24.155895232999999</c:v>
                </c:pt>
                <c:pt idx="66">
                  <c:v>24.155895232999999</c:v>
                </c:pt>
                <c:pt idx="67">
                  <c:v>24.082967757999999</c:v>
                </c:pt>
                <c:pt idx="68">
                  <c:v>24.155895232999999</c:v>
                </c:pt>
                <c:pt idx="69">
                  <c:v>23.572484970000001</c:v>
                </c:pt>
                <c:pt idx="70">
                  <c:v>24.155895232999999</c:v>
                </c:pt>
                <c:pt idx="71">
                  <c:v>24.228820801000001</c:v>
                </c:pt>
                <c:pt idx="72">
                  <c:v>24.155895232999999</c:v>
                </c:pt>
                <c:pt idx="73">
                  <c:v>24.082967757999999</c:v>
                </c:pt>
                <c:pt idx="74">
                  <c:v>24.082967757999999</c:v>
                </c:pt>
                <c:pt idx="75">
                  <c:v>24.082967757999999</c:v>
                </c:pt>
                <c:pt idx="76">
                  <c:v>24.228820801000001</c:v>
                </c:pt>
                <c:pt idx="77">
                  <c:v>24.228820801000001</c:v>
                </c:pt>
                <c:pt idx="78">
                  <c:v>24.155895232999999</c:v>
                </c:pt>
                <c:pt idx="79">
                  <c:v>24.228820801000001</c:v>
                </c:pt>
                <c:pt idx="80">
                  <c:v>24.155895232999999</c:v>
                </c:pt>
                <c:pt idx="81">
                  <c:v>24.155895232999999</c:v>
                </c:pt>
                <c:pt idx="82">
                  <c:v>24.228820801000001</c:v>
                </c:pt>
                <c:pt idx="83">
                  <c:v>23.937116623000001</c:v>
                </c:pt>
                <c:pt idx="84">
                  <c:v>24.228820801000001</c:v>
                </c:pt>
                <c:pt idx="85">
                  <c:v>24.228820801000001</c:v>
                </c:pt>
                <c:pt idx="86">
                  <c:v>24.228820801000001</c:v>
                </c:pt>
                <c:pt idx="87">
                  <c:v>24.155895232999999</c:v>
                </c:pt>
                <c:pt idx="88">
                  <c:v>24.228820801000001</c:v>
                </c:pt>
                <c:pt idx="89">
                  <c:v>24.082967757999999</c:v>
                </c:pt>
                <c:pt idx="90">
                  <c:v>24.082967757999999</c:v>
                </c:pt>
                <c:pt idx="91">
                  <c:v>24.082967757999999</c:v>
                </c:pt>
                <c:pt idx="92">
                  <c:v>24.155895232999999</c:v>
                </c:pt>
                <c:pt idx="93">
                  <c:v>24.082967757999999</c:v>
                </c:pt>
                <c:pt idx="94">
                  <c:v>24.228820801000001</c:v>
                </c:pt>
                <c:pt idx="95">
                  <c:v>24.082967757999999</c:v>
                </c:pt>
                <c:pt idx="96">
                  <c:v>24.228820801000001</c:v>
                </c:pt>
                <c:pt idx="97">
                  <c:v>24.228820801000001</c:v>
                </c:pt>
                <c:pt idx="98">
                  <c:v>24.155895232999999</c:v>
                </c:pt>
                <c:pt idx="99">
                  <c:v>24.374673843</c:v>
                </c:pt>
                <c:pt idx="100">
                  <c:v>23.718338013</c:v>
                </c:pt>
                <c:pt idx="101">
                  <c:v>24.082967757999999</c:v>
                </c:pt>
                <c:pt idx="102">
                  <c:v>24.155895232999999</c:v>
                </c:pt>
                <c:pt idx="103">
                  <c:v>24.228820801000001</c:v>
                </c:pt>
                <c:pt idx="104">
                  <c:v>24.228820801000001</c:v>
                </c:pt>
                <c:pt idx="105">
                  <c:v>24.155895232999999</c:v>
                </c:pt>
                <c:pt idx="106">
                  <c:v>24.155895232999999</c:v>
                </c:pt>
                <c:pt idx="107">
                  <c:v>24.228820801000001</c:v>
                </c:pt>
                <c:pt idx="108">
                  <c:v>24.082967757999999</c:v>
                </c:pt>
                <c:pt idx="109">
                  <c:v>23.280778885</c:v>
                </c:pt>
                <c:pt idx="110">
                  <c:v>24.155895232999999</c:v>
                </c:pt>
                <c:pt idx="111">
                  <c:v>24.228820801000001</c:v>
                </c:pt>
                <c:pt idx="112">
                  <c:v>24.228820801000001</c:v>
                </c:pt>
                <c:pt idx="113">
                  <c:v>24.228820801000001</c:v>
                </c:pt>
                <c:pt idx="114">
                  <c:v>24.228820801000001</c:v>
                </c:pt>
                <c:pt idx="115">
                  <c:v>24.228820801000001</c:v>
                </c:pt>
                <c:pt idx="116">
                  <c:v>24.228820801000001</c:v>
                </c:pt>
                <c:pt idx="117">
                  <c:v>24.228820801000001</c:v>
                </c:pt>
                <c:pt idx="118">
                  <c:v>24.301746368</c:v>
                </c:pt>
                <c:pt idx="119">
                  <c:v>24.228820801000001</c:v>
                </c:pt>
                <c:pt idx="120">
                  <c:v>24.228820801000001</c:v>
                </c:pt>
                <c:pt idx="121">
                  <c:v>24.228820801000001</c:v>
                </c:pt>
                <c:pt idx="122">
                  <c:v>23.791263579999999</c:v>
                </c:pt>
                <c:pt idx="123">
                  <c:v>23.572484970000001</c:v>
                </c:pt>
                <c:pt idx="124">
                  <c:v>24.301746368</c:v>
                </c:pt>
                <c:pt idx="125">
                  <c:v>24.301746368</c:v>
                </c:pt>
                <c:pt idx="126">
                  <c:v>24.301746368</c:v>
                </c:pt>
                <c:pt idx="127">
                  <c:v>24.228820801000001</c:v>
                </c:pt>
                <c:pt idx="128">
                  <c:v>24.228820801000001</c:v>
                </c:pt>
                <c:pt idx="129">
                  <c:v>24.228820801000001</c:v>
                </c:pt>
                <c:pt idx="130">
                  <c:v>24.228820801000001</c:v>
                </c:pt>
                <c:pt idx="131">
                  <c:v>24.228820801000001</c:v>
                </c:pt>
                <c:pt idx="132">
                  <c:v>24.155895232999999</c:v>
                </c:pt>
                <c:pt idx="133">
                  <c:v>24.228820801000001</c:v>
                </c:pt>
                <c:pt idx="134">
                  <c:v>24.301746368</c:v>
                </c:pt>
                <c:pt idx="135">
                  <c:v>24.228820801000001</c:v>
                </c:pt>
                <c:pt idx="136">
                  <c:v>24.301746368</c:v>
                </c:pt>
                <c:pt idx="137">
                  <c:v>24.374673843</c:v>
                </c:pt>
                <c:pt idx="138">
                  <c:v>24.301746368</c:v>
                </c:pt>
                <c:pt idx="139">
                  <c:v>24.301746368</c:v>
                </c:pt>
                <c:pt idx="140">
                  <c:v>24.228820801000001</c:v>
                </c:pt>
                <c:pt idx="141">
                  <c:v>24.301746368</c:v>
                </c:pt>
                <c:pt idx="142">
                  <c:v>24.301746368</c:v>
                </c:pt>
                <c:pt idx="143">
                  <c:v>24.374673843</c:v>
                </c:pt>
                <c:pt idx="144">
                  <c:v>24.010042191</c:v>
                </c:pt>
                <c:pt idx="145">
                  <c:v>24.739305496</c:v>
                </c:pt>
                <c:pt idx="146">
                  <c:v>24.155895232999999</c:v>
                </c:pt>
                <c:pt idx="147">
                  <c:v>24.447599410999999</c:v>
                </c:pt>
                <c:pt idx="148">
                  <c:v>24.374673843</c:v>
                </c:pt>
                <c:pt idx="149">
                  <c:v>24.374673843</c:v>
                </c:pt>
                <c:pt idx="150">
                  <c:v>24.447599410999999</c:v>
                </c:pt>
                <c:pt idx="151">
                  <c:v>24.374673843</c:v>
                </c:pt>
                <c:pt idx="152">
                  <c:v>24.374673843</c:v>
                </c:pt>
                <c:pt idx="153">
                  <c:v>24.301746368</c:v>
                </c:pt>
                <c:pt idx="154">
                  <c:v>24.374673843</c:v>
                </c:pt>
                <c:pt idx="155">
                  <c:v>24.374673843</c:v>
                </c:pt>
                <c:pt idx="156">
                  <c:v>24.228820801000001</c:v>
                </c:pt>
                <c:pt idx="157">
                  <c:v>24.374673843</c:v>
                </c:pt>
                <c:pt idx="158">
                  <c:v>24.374673843</c:v>
                </c:pt>
                <c:pt idx="159">
                  <c:v>24.374673843</c:v>
                </c:pt>
                <c:pt idx="160">
                  <c:v>24.301746368</c:v>
                </c:pt>
                <c:pt idx="161">
                  <c:v>24.374673843</c:v>
                </c:pt>
                <c:pt idx="162">
                  <c:v>24.447599410999999</c:v>
                </c:pt>
                <c:pt idx="163">
                  <c:v>24.082967757999999</c:v>
                </c:pt>
                <c:pt idx="164">
                  <c:v>24.374673843</c:v>
                </c:pt>
                <c:pt idx="165">
                  <c:v>24.374673843</c:v>
                </c:pt>
                <c:pt idx="166">
                  <c:v>24.374673843</c:v>
                </c:pt>
                <c:pt idx="167">
                  <c:v>24.301746368</c:v>
                </c:pt>
                <c:pt idx="168">
                  <c:v>24.301746368</c:v>
                </c:pt>
                <c:pt idx="169">
                  <c:v>24.228820801000001</c:v>
                </c:pt>
                <c:pt idx="170">
                  <c:v>24.301746368</c:v>
                </c:pt>
                <c:pt idx="171">
                  <c:v>24.301746368</c:v>
                </c:pt>
                <c:pt idx="172">
                  <c:v>24.228820801000001</c:v>
                </c:pt>
                <c:pt idx="173">
                  <c:v>24.228820801000001</c:v>
                </c:pt>
                <c:pt idx="174">
                  <c:v>24.374673843</c:v>
                </c:pt>
                <c:pt idx="175">
                  <c:v>24.301746368</c:v>
                </c:pt>
                <c:pt idx="176">
                  <c:v>24.301746368</c:v>
                </c:pt>
                <c:pt idx="177">
                  <c:v>24.958084106000001</c:v>
                </c:pt>
                <c:pt idx="178">
                  <c:v>23.864189148000001</c:v>
                </c:pt>
                <c:pt idx="179">
                  <c:v>24.374673843</c:v>
                </c:pt>
                <c:pt idx="180">
                  <c:v>24.301746368</c:v>
                </c:pt>
                <c:pt idx="181">
                  <c:v>24.374673843</c:v>
                </c:pt>
                <c:pt idx="182">
                  <c:v>24.374673843</c:v>
                </c:pt>
                <c:pt idx="183">
                  <c:v>24.228820801000001</c:v>
                </c:pt>
                <c:pt idx="184">
                  <c:v>24.374673843</c:v>
                </c:pt>
                <c:pt idx="185">
                  <c:v>24.155895232999999</c:v>
                </c:pt>
                <c:pt idx="186">
                  <c:v>24.374673843</c:v>
                </c:pt>
                <c:pt idx="187">
                  <c:v>24.228820801000001</c:v>
                </c:pt>
                <c:pt idx="188">
                  <c:v>24.593452454000001</c:v>
                </c:pt>
                <c:pt idx="189">
                  <c:v>24.301746368</c:v>
                </c:pt>
                <c:pt idx="190">
                  <c:v>24.301746368</c:v>
                </c:pt>
                <c:pt idx="191">
                  <c:v>24.228820801000001</c:v>
                </c:pt>
                <c:pt idx="192">
                  <c:v>24.301746368</c:v>
                </c:pt>
                <c:pt idx="193">
                  <c:v>24.301746368</c:v>
                </c:pt>
                <c:pt idx="194">
                  <c:v>24.374673843</c:v>
                </c:pt>
                <c:pt idx="195">
                  <c:v>24.228820801000001</c:v>
                </c:pt>
                <c:pt idx="196">
                  <c:v>24.301746368</c:v>
                </c:pt>
                <c:pt idx="197">
                  <c:v>24.301746368</c:v>
                </c:pt>
                <c:pt idx="198">
                  <c:v>24.155895232999999</c:v>
                </c:pt>
                <c:pt idx="199">
                  <c:v>23.718338013</c:v>
                </c:pt>
                <c:pt idx="200">
                  <c:v>24.228820801000001</c:v>
                </c:pt>
                <c:pt idx="201">
                  <c:v>24.301746368</c:v>
                </c:pt>
                <c:pt idx="202">
                  <c:v>24.228820801000001</c:v>
                </c:pt>
                <c:pt idx="203">
                  <c:v>24.301746368</c:v>
                </c:pt>
                <c:pt idx="204">
                  <c:v>24.228820801000001</c:v>
                </c:pt>
                <c:pt idx="205">
                  <c:v>24.447599410999999</c:v>
                </c:pt>
                <c:pt idx="206">
                  <c:v>24.374673843</c:v>
                </c:pt>
                <c:pt idx="207">
                  <c:v>24.228820801000001</c:v>
                </c:pt>
                <c:pt idx="208">
                  <c:v>24.301746368</c:v>
                </c:pt>
                <c:pt idx="209">
                  <c:v>24.301746368</c:v>
                </c:pt>
                <c:pt idx="210">
                  <c:v>24.447599410999999</c:v>
                </c:pt>
                <c:pt idx="211">
                  <c:v>24.374673843</c:v>
                </c:pt>
                <c:pt idx="212">
                  <c:v>24.301746368</c:v>
                </c:pt>
                <c:pt idx="213">
                  <c:v>24.301746368</c:v>
                </c:pt>
                <c:pt idx="214">
                  <c:v>24.228820801000001</c:v>
                </c:pt>
                <c:pt idx="215">
                  <c:v>24.301746368</c:v>
                </c:pt>
                <c:pt idx="216">
                  <c:v>24.228820801000001</c:v>
                </c:pt>
                <c:pt idx="217">
                  <c:v>23.718338013</c:v>
                </c:pt>
                <c:pt idx="218">
                  <c:v>24.228820801000001</c:v>
                </c:pt>
                <c:pt idx="219">
                  <c:v>24.301746368</c:v>
                </c:pt>
                <c:pt idx="220">
                  <c:v>24.228820801000001</c:v>
                </c:pt>
                <c:pt idx="221">
                  <c:v>24.374673843</c:v>
                </c:pt>
                <c:pt idx="222">
                  <c:v>24.301746368</c:v>
                </c:pt>
                <c:pt idx="223">
                  <c:v>24.155895232999999</c:v>
                </c:pt>
                <c:pt idx="224">
                  <c:v>24.228820801000001</c:v>
                </c:pt>
                <c:pt idx="225">
                  <c:v>24.228820801000001</c:v>
                </c:pt>
                <c:pt idx="226">
                  <c:v>24.228820801000001</c:v>
                </c:pt>
                <c:pt idx="227">
                  <c:v>24.228820801000001</c:v>
                </c:pt>
                <c:pt idx="228">
                  <c:v>24.374673843</c:v>
                </c:pt>
                <c:pt idx="229">
                  <c:v>24.301746368</c:v>
                </c:pt>
                <c:pt idx="230">
                  <c:v>24.228820801000001</c:v>
                </c:pt>
                <c:pt idx="231">
                  <c:v>24.155895232999999</c:v>
                </c:pt>
                <c:pt idx="232">
                  <c:v>24.301746368</c:v>
                </c:pt>
                <c:pt idx="233">
                  <c:v>24.228820801000001</c:v>
                </c:pt>
                <c:pt idx="234">
                  <c:v>24.155895232999999</c:v>
                </c:pt>
                <c:pt idx="235">
                  <c:v>24.228820801000001</c:v>
                </c:pt>
                <c:pt idx="236">
                  <c:v>24.228820801000001</c:v>
                </c:pt>
                <c:pt idx="237">
                  <c:v>24.228820801000001</c:v>
                </c:pt>
                <c:pt idx="238">
                  <c:v>24.301746368</c:v>
                </c:pt>
                <c:pt idx="239">
                  <c:v>24.228820801000001</c:v>
                </c:pt>
                <c:pt idx="240">
                  <c:v>24.228820801000001</c:v>
                </c:pt>
                <c:pt idx="241">
                  <c:v>24.155895232999999</c:v>
                </c:pt>
                <c:pt idx="242">
                  <c:v>24.155895232999999</c:v>
                </c:pt>
                <c:pt idx="243">
                  <c:v>24.228820801000001</c:v>
                </c:pt>
                <c:pt idx="244">
                  <c:v>24.228820801000001</c:v>
                </c:pt>
                <c:pt idx="245">
                  <c:v>24.301746368</c:v>
                </c:pt>
                <c:pt idx="246">
                  <c:v>24.301746368</c:v>
                </c:pt>
                <c:pt idx="247">
                  <c:v>24.155895232999999</c:v>
                </c:pt>
                <c:pt idx="248">
                  <c:v>24.010042191</c:v>
                </c:pt>
                <c:pt idx="249">
                  <c:v>24.228820801000001</c:v>
                </c:pt>
                <c:pt idx="250">
                  <c:v>23.864189148000001</c:v>
                </c:pt>
                <c:pt idx="251">
                  <c:v>24.155895232999999</c:v>
                </c:pt>
                <c:pt idx="252">
                  <c:v>24.228820801000001</c:v>
                </c:pt>
                <c:pt idx="253">
                  <c:v>24.155895232999999</c:v>
                </c:pt>
                <c:pt idx="254">
                  <c:v>24.228820801000001</c:v>
                </c:pt>
                <c:pt idx="255">
                  <c:v>23.280778885</c:v>
                </c:pt>
                <c:pt idx="256">
                  <c:v>24.301746368</c:v>
                </c:pt>
                <c:pt idx="257">
                  <c:v>24.010042191</c:v>
                </c:pt>
                <c:pt idx="258">
                  <c:v>24.301746368</c:v>
                </c:pt>
                <c:pt idx="259">
                  <c:v>24.155895232999999</c:v>
                </c:pt>
                <c:pt idx="260">
                  <c:v>24.155895232999999</c:v>
                </c:pt>
                <c:pt idx="261">
                  <c:v>24.228820801000001</c:v>
                </c:pt>
                <c:pt idx="262">
                  <c:v>24.155895232999999</c:v>
                </c:pt>
                <c:pt idx="263">
                  <c:v>24.228820801000001</c:v>
                </c:pt>
                <c:pt idx="264">
                  <c:v>24.155895232999999</c:v>
                </c:pt>
                <c:pt idx="265">
                  <c:v>24.958084106000001</c:v>
                </c:pt>
                <c:pt idx="266">
                  <c:v>24.155895232999999</c:v>
                </c:pt>
                <c:pt idx="267">
                  <c:v>24.447599410999999</c:v>
                </c:pt>
                <c:pt idx="268">
                  <c:v>24.082967757999999</c:v>
                </c:pt>
                <c:pt idx="269">
                  <c:v>24.155895232999999</c:v>
                </c:pt>
                <c:pt idx="270">
                  <c:v>24.155895232999999</c:v>
                </c:pt>
                <c:pt idx="271">
                  <c:v>24.082967757999999</c:v>
                </c:pt>
                <c:pt idx="272">
                  <c:v>24.301746368</c:v>
                </c:pt>
                <c:pt idx="273">
                  <c:v>24.447599410999999</c:v>
                </c:pt>
                <c:pt idx="274">
                  <c:v>24.228820801000001</c:v>
                </c:pt>
                <c:pt idx="275">
                  <c:v>24.228820801000001</c:v>
                </c:pt>
                <c:pt idx="276">
                  <c:v>24.520524979000001</c:v>
                </c:pt>
                <c:pt idx="277">
                  <c:v>24.155895232999999</c:v>
                </c:pt>
                <c:pt idx="278">
                  <c:v>24.010042191</c:v>
                </c:pt>
                <c:pt idx="279">
                  <c:v>24.155895232999999</c:v>
                </c:pt>
                <c:pt idx="280">
                  <c:v>24.228820801000001</c:v>
                </c:pt>
                <c:pt idx="281">
                  <c:v>24.082967757999999</c:v>
                </c:pt>
                <c:pt idx="282">
                  <c:v>23.645410538</c:v>
                </c:pt>
                <c:pt idx="283">
                  <c:v>24.155895232999999</c:v>
                </c:pt>
                <c:pt idx="284">
                  <c:v>24.228820801000001</c:v>
                </c:pt>
                <c:pt idx="285">
                  <c:v>24.082967757999999</c:v>
                </c:pt>
                <c:pt idx="286">
                  <c:v>24.155895232999999</c:v>
                </c:pt>
                <c:pt idx="287">
                  <c:v>23.499557495000001</c:v>
                </c:pt>
                <c:pt idx="288">
                  <c:v>24.155895232999999</c:v>
                </c:pt>
                <c:pt idx="289">
                  <c:v>24.228820801000001</c:v>
                </c:pt>
                <c:pt idx="290">
                  <c:v>24.082967757999999</c:v>
                </c:pt>
                <c:pt idx="291">
                  <c:v>24.228820801000001</c:v>
                </c:pt>
                <c:pt idx="292">
                  <c:v>24.155895232999999</c:v>
                </c:pt>
                <c:pt idx="293">
                  <c:v>24.155895232999999</c:v>
                </c:pt>
                <c:pt idx="294">
                  <c:v>24.155895232999999</c:v>
                </c:pt>
                <c:pt idx="295">
                  <c:v>24.301746368</c:v>
                </c:pt>
                <c:pt idx="296">
                  <c:v>24.374673843</c:v>
                </c:pt>
                <c:pt idx="297">
                  <c:v>24.155895232999999</c:v>
                </c:pt>
                <c:pt idx="298">
                  <c:v>24.155895232999999</c:v>
                </c:pt>
                <c:pt idx="299">
                  <c:v>24.155895232999999</c:v>
                </c:pt>
                <c:pt idx="300">
                  <c:v>24.155895232999999</c:v>
                </c:pt>
                <c:pt idx="301">
                  <c:v>24.155895232999999</c:v>
                </c:pt>
                <c:pt idx="302">
                  <c:v>24.082967757999999</c:v>
                </c:pt>
                <c:pt idx="303">
                  <c:v>24.155895232999999</c:v>
                </c:pt>
                <c:pt idx="304">
                  <c:v>24.010042191</c:v>
                </c:pt>
                <c:pt idx="305">
                  <c:v>24.228820801000001</c:v>
                </c:pt>
                <c:pt idx="306">
                  <c:v>24.228820801000001</c:v>
                </c:pt>
                <c:pt idx="307">
                  <c:v>24.155895232999999</c:v>
                </c:pt>
                <c:pt idx="308">
                  <c:v>24.228820801000001</c:v>
                </c:pt>
                <c:pt idx="309">
                  <c:v>25.249788284000001</c:v>
                </c:pt>
                <c:pt idx="310">
                  <c:v>24.155895232999999</c:v>
                </c:pt>
                <c:pt idx="311">
                  <c:v>24.155895232999999</c:v>
                </c:pt>
                <c:pt idx="312">
                  <c:v>24.228820801000001</c:v>
                </c:pt>
                <c:pt idx="313">
                  <c:v>23.207853317000001</c:v>
                </c:pt>
                <c:pt idx="314">
                  <c:v>24.155895232999999</c:v>
                </c:pt>
                <c:pt idx="315">
                  <c:v>24.447599410999999</c:v>
                </c:pt>
                <c:pt idx="316">
                  <c:v>24.228820801000001</c:v>
                </c:pt>
                <c:pt idx="317">
                  <c:v>24.228820801000001</c:v>
                </c:pt>
                <c:pt idx="318">
                  <c:v>24.228820801000001</c:v>
                </c:pt>
                <c:pt idx="319">
                  <c:v>24.155895232999999</c:v>
                </c:pt>
                <c:pt idx="320">
                  <c:v>24.228820801000001</c:v>
                </c:pt>
                <c:pt idx="321">
                  <c:v>24.228820801000001</c:v>
                </c:pt>
                <c:pt idx="322">
                  <c:v>24.301746368</c:v>
                </c:pt>
                <c:pt idx="323">
                  <c:v>24.228820801000001</c:v>
                </c:pt>
                <c:pt idx="324">
                  <c:v>24.155895232999999</c:v>
                </c:pt>
                <c:pt idx="325">
                  <c:v>24.155895232999999</c:v>
                </c:pt>
                <c:pt idx="326">
                  <c:v>24.228820801000001</c:v>
                </c:pt>
                <c:pt idx="327">
                  <c:v>24.228820801000001</c:v>
                </c:pt>
                <c:pt idx="328">
                  <c:v>24.155895232999999</c:v>
                </c:pt>
                <c:pt idx="329">
                  <c:v>24.228820801000001</c:v>
                </c:pt>
                <c:pt idx="330">
                  <c:v>24.228820801000001</c:v>
                </c:pt>
                <c:pt idx="331">
                  <c:v>24.082967757999999</c:v>
                </c:pt>
                <c:pt idx="332">
                  <c:v>24.155895232999999</c:v>
                </c:pt>
                <c:pt idx="333">
                  <c:v>24.447599410999999</c:v>
                </c:pt>
                <c:pt idx="334">
                  <c:v>24.228820801000001</c:v>
                </c:pt>
                <c:pt idx="335">
                  <c:v>24.301746368</c:v>
                </c:pt>
                <c:pt idx="336">
                  <c:v>24.228820801000001</c:v>
                </c:pt>
                <c:pt idx="337">
                  <c:v>23.499557495000001</c:v>
                </c:pt>
                <c:pt idx="338">
                  <c:v>24.228820801000001</c:v>
                </c:pt>
                <c:pt idx="339">
                  <c:v>24.155895232999999</c:v>
                </c:pt>
                <c:pt idx="340">
                  <c:v>24.155895232999999</c:v>
                </c:pt>
                <c:pt idx="341">
                  <c:v>24.155895232999999</c:v>
                </c:pt>
                <c:pt idx="342">
                  <c:v>24.155895232999999</c:v>
                </c:pt>
                <c:pt idx="343">
                  <c:v>24.010042191</c:v>
                </c:pt>
                <c:pt idx="344">
                  <c:v>24.155895232999999</c:v>
                </c:pt>
                <c:pt idx="345">
                  <c:v>24.228820801000001</c:v>
                </c:pt>
                <c:pt idx="346">
                  <c:v>24.155895232999999</c:v>
                </c:pt>
                <c:pt idx="347">
                  <c:v>24.228820801000001</c:v>
                </c:pt>
                <c:pt idx="348">
                  <c:v>24.374673843</c:v>
                </c:pt>
                <c:pt idx="349">
                  <c:v>24.155895232999999</c:v>
                </c:pt>
                <c:pt idx="350">
                  <c:v>24.155895232999999</c:v>
                </c:pt>
                <c:pt idx="351">
                  <c:v>24.301746368</c:v>
                </c:pt>
                <c:pt idx="352">
                  <c:v>24.155895232999999</c:v>
                </c:pt>
                <c:pt idx="353">
                  <c:v>24.228820801000001</c:v>
                </c:pt>
                <c:pt idx="354">
                  <c:v>24.228820801000001</c:v>
                </c:pt>
                <c:pt idx="355">
                  <c:v>24.228820801000001</c:v>
                </c:pt>
                <c:pt idx="356">
                  <c:v>24.228820801000001</c:v>
                </c:pt>
                <c:pt idx="357">
                  <c:v>24.228820801000001</c:v>
                </c:pt>
                <c:pt idx="358">
                  <c:v>24.228820801000001</c:v>
                </c:pt>
                <c:pt idx="359">
                  <c:v>24.374673843</c:v>
                </c:pt>
                <c:pt idx="360">
                  <c:v>24.155895232999999</c:v>
                </c:pt>
                <c:pt idx="361">
                  <c:v>24.228820801000001</c:v>
                </c:pt>
                <c:pt idx="362">
                  <c:v>23.426631926999999</c:v>
                </c:pt>
                <c:pt idx="363">
                  <c:v>24.228820801000001</c:v>
                </c:pt>
                <c:pt idx="364">
                  <c:v>24.082967757999999</c:v>
                </c:pt>
                <c:pt idx="365">
                  <c:v>24.155895232999999</c:v>
                </c:pt>
                <c:pt idx="366">
                  <c:v>24.520524979000001</c:v>
                </c:pt>
                <c:pt idx="367">
                  <c:v>24.082967757999999</c:v>
                </c:pt>
                <c:pt idx="368">
                  <c:v>23.937116623000001</c:v>
                </c:pt>
                <c:pt idx="369">
                  <c:v>23.937116623000001</c:v>
                </c:pt>
                <c:pt idx="370">
                  <c:v>24.228820801000001</c:v>
                </c:pt>
                <c:pt idx="371">
                  <c:v>24.155895232999999</c:v>
                </c:pt>
                <c:pt idx="372">
                  <c:v>24.155895232999999</c:v>
                </c:pt>
                <c:pt idx="373">
                  <c:v>24.155895232999999</c:v>
                </c:pt>
                <c:pt idx="374">
                  <c:v>24.228820801000001</c:v>
                </c:pt>
                <c:pt idx="375">
                  <c:v>24.082967757999999</c:v>
                </c:pt>
                <c:pt idx="376">
                  <c:v>24.155895232999999</c:v>
                </c:pt>
                <c:pt idx="377">
                  <c:v>24.082967757999999</c:v>
                </c:pt>
                <c:pt idx="378">
                  <c:v>23.937116623000001</c:v>
                </c:pt>
                <c:pt idx="379">
                  <c:v>24.082967757999999</c:v>
                </c:pt>
                <c:pt idx="380">
                  <c:v>24.082967757999999</c:v>
                </c:pt>
                <c:pt idx="381">
                  <c:v>24.155895232999999</c:v>
                </c:pt>
                <c:pt idx="382">
                  <c:v>24.082967757999999</c:v>
                </c:pt>
                <c:pt idx="383">
                  <c:v>24.155895232999999</c:v>
                </c:pt>
                <c:pt idx="384">
                  <c:v>24.082967757999999</c:v>
                </c:pt>
                <c:pt idx="385">
                  <c:v>24.155895232999999</c:v>
                </c:pt>
                <c:pt idx="386">
                  <c:v>24.010042191</c:v>
                </c:pt>
                <c:pt idx="387">
                  <c:v>24.301746368</c:v>
                </c:pt>
                <c:pt idx="388">
                  <c:v>24.666378021</c:v>
                </c:pt>
                <c:pt idx="389">
                  <c:v>24.155895232999999</c:v>
                </c:pt>
                <c:pt idx="390">
                  <c:v>24.155895232999999</c:v>
                </c:pt>
                <c:pt idx="391">
                  <c:v>24.082967757999999</c:v>
                </c:pt>
                <c:pt idx="392">
                  <c:v>24.739305496</c:v>
                </c:pt>
                <c:pt idx="393">
                  <c:v>24.155895232999999</c:v>
                </c:pt>
                <c:pt idx="394">
                  <c:v>23.645410538</c:v>
                </c:pt>
                <c:pt idx="395">
                  <c:v>24.228820801000001</c:v>
                </c:pt>
                <c:pt idx="396">
                  <c:v>24.010042191</c:v>
                </c:pt>
                <c:pt idx="397">
                  <c:v>24.082967757999999</c:v>
                </c:pt>
                <c:pt idx="398">
                  <c:v>24.082967757999999</c:v>
                </c:pt>
                <c:pt idx="399">
                  <c:v>24.228820801000001</c:v>
                </c:pt>
                <c:pt idx="400">
                  <c:v>24.155895232999999</c:v>
                </c:pt>
                <c:pt idx="401">
                  <c:v>24.228820801000001</c:v>
                </c:pt>
                <c:pt idx="402">
                  <c:v>23.499557495000001</c:v>
                </c:pt>
                <c:pt idx="403">
                  <c:v>24.155895232999999</c:v>
                </c:pt>
                <c:pt idx="404">
                  <c:v>24.155895232999999</c:v>
                </c:pt>
                <c:pt idx="405">
                  <c:v>24.155895232999999</c:v>
                </c:pt>
                <c:pt idx="406">
                  <c:v>24.155895232999999</c:v>
                </c:pt>
                <c:pt idx="407">
                  <c:v>24.155895232999999</c:v>
                </c:pt>
                <c:pt idx="408">
                  <c:v>24.155895232999999</c:v>
                </c:pt>
                <c:pt idx="409">
                  <c:v>24.155895232999999</c:v>
                </c:pt>
                <c:pt idx="410">
                  <c:v>24.301746368</c:v>
                </c:pt>
                <c:pt idx="411">
                  <c:v>24.155895232999999</c:v>
                </c:pt>
                <c:pt idx="412">
                  <c:v>24.155895232999999</c:v>
                </c:pt>
                <c:pt idx="413">
                  <c:v>24.155895232999999</c:v>
                </c:pt>
                <c:pt idx="414">
                  <c:v>24.155895232999999</c:v>
                </c:pt>
                <c:pt idx="415">
                  <c:v>24.155895232999999</c:v>
                </c:pt>
                <c:pt idx="416">
                  <c:v>24.155895232999999</c:v>
                </c:pt>
                <c:pt idx="417">
                  <c:v>24.228820801000001</c:v>
                </c:pt>
                <c:pt idx="418">
                  <c:v>24.155895232999999</c:v>
                </c:pt>
                <c:pt idx="419">
                  <c:v>24.155895232999999</c:v>
                </c:pt>
                <c:pt idx="420">
                  <c:v>24.155895232999999</c:v>
                </c:pt>
                <c:pt idx="421">
                  <c:v>24.374673843</c:v>
                </c:pt>
                <c:pt idx="422">
                  <c:v>24.228820801000001</c:v>
                </c:pt>
                <c:pt idx="423">
                  <c:v>24.082967757999999</c:v>
                </c:pt>
                <c:pt idx="424">
                  <c:v>24.374673843</c:v>
                </c:pt>
                <c:pt idx="425">
                  <c:v>24.228820801000001</c:v>
                </c:pt>
                <c:pt idx="426">
                  <c:v>24.155895232999999</c:v>
                </c:pt>
                <c:pt idx="427">
                  <c:v>24.082967757999999</c:v>
                </c:pt>
                <c:pt idx="428">
                  <c:v>24.010042191</c:v>
                </c:pt>
                <c:pt idx="429">
                  <c:v>24.155895232999999</c:v>
                </c:pt>
                <c:pt idx="430">
                  <c:v>24.010042191</c:v>
                </c:pt>
                <c:pt idx="431">
                  <c:v>24.155895232999999</c:v>
                </c:pt>
                <c:pt idx="432">
                  <c:v>24.155895232999999</c:v>
                </c:pt>
                <c:pt idx="433">
                  <c:v>24.228820801000001</c:v>
                </c:pt>
                <c:pt idx="434">
                  <c:v>24.228820801000001</c:v>
                </c:pt>
                <c:pt idx="435">
                  <c:v>24.374673843</c:v>
                </c:pt>
                <c:pt idx="436">
                  <c:v>24.228820801000001</c:v>
                </c:pt>
                <c:pt idx="437">
                  <c:v>24.155895232999999</c:v>
                </c:pt>
                <c:pt idx="438">
                  <c:v>24.155895232999999</c:v>
                </c:pt>
                <c:pt idx="439">
                  <c:v>24.228820801000001</c:v>
                </c:pt>
                <c:pt idx="440">
                  <c:v>24.301746368</c:v>
                </c:pt>
                <c:pt idx="441">
                  <c:v>24.447599410999999</c:v>
                </c:pt>
                <c:pt idx="442">
                  <c:v>24.228820801000001</c:v>
                </c:pt>
                <c:pt idx="443">
                  <c:v>24.082967757999999</c:v>
                </c:pt>
                <c:pt idx="444">
                  <c:v>24.593452454000001</c:v>
                </c:pt>
                <c:pt idx="445">
                  <c:v>24.155895232999999</c:v>
                </c:pt>
                <c:pt idx="446">
                  <c:v>24.228820801000001</c:v>
                </c:pt>
                <c:pt idx="447">
                  <c:v>24.155895232999999</c:v>
                </c:pt>
                <c:pt idx="448">
                  <c:v>24.010042191</c:v>
                </c:pt>
                <c:pt idx="449">
                  <c:v>24.155895232999999</c:v>
                </c:pt>
                <c:pt idx="450">
                  <c:v>24.228820801000001</c:v>
                </c:pt>
                <c:pt idx="451">
                  <c:v>24.155895232999999</c:v>
                </c:pt>
                <c:pt idx="452">
                  <c:v>24.082967757999999</c:v>
                </c:pt>
                <c:pt idx="453">
                  <c:v>24.082967757999999</c:v>
                </c:pt>
                <c:pt idx="454">
                  <c:v>24.155895232999999</c:v>
                </c:pt>
                <c:pt idx="455">
                  <c:v>24.082967757999999</c:v>
                </c:pt>
                <c:pt idx="456">
                  <c:v>24.228820801000001</c:v>
                </c:pt>
                <c:pt idx="457">
                  <c:v>24.155895232999999</c:v>
                </c:pt>
                <c:pt idx="458">
                  <c:v>24.447599410999999</c:v>
                </c:pt>
                <c:pt idx="459">
                  <c:v>24.447599410999999</c:v>
                </c:pt>
                <c:pt idx="460">
                  <c:v>23.35370636</c:v>
                </c:pt>
                <c:pt idx="461">
                  <c:v>24.155895232999999</c:v>
                </c:pt>
                <c:pt idx="462">
                  <c:v>24.155895232999999</c:v>
                </c:pt>
                <c:pt idx="463">
                  <c:v>24.301746368</c:v>
                </c:pt>
                <c:pt idx="464">
                  <c:v>24.010042191</c:v>
                </c:pt>
                <c:pt idx="465">
                  <c:v>24.301746368</c:v>
                </c:pt>
                <c:pt idx="466">
                  <c:v>24.228820801000001</c:v>
                </c:pt>
                <c:pt idx="467">
                  <c:v>24.155895232999999</c:v>
                </c:pt>
                <c:pt idx="468">
                  <c:v>24.228820801000001</c:v>
                </c:pt>
                <c:pt idx="469">
                  <c:v>24.082967757999999</c:v>
                </c:pt>
                <c:pt idx="470">
                  <c:v>23.937116623000001</c:v>
                </c:pt>
                <c:pt idx="471">
                  <c:v>24.228820801000001</c:v>
                </c:pt>
                <c:pt idx="472">
                  <c:v>24.155895232999999</c:v>
                </c:pt>
                <c:pt idx="473">
                  <c:v>24.301746368</c:v>
                </c:pt>
                <c:pt idx="474">
                  <c:v>24.228820801000001</c:v>
                </c:pt>
                <c:pt idx="475">
                  <c:v>24.155895232999999</c:v>
                </c:pt>
                <c:pt idx="476">
                  <c:v>24.228820801000001</c:v>
                </c:pt>
                <c:pt idx="477">
                  <c:v>24.155895232999999</c:v>
                </c:pt>
                <c:pt idx="478">
                  <c:v>24.228820801000001</c:v>
                </c:pt>
                <c:pt idx="479">
                  <c:v>24.228820801000001</c:v>
                </c:pt>
                <c:pt idx="480">
                  <c:v>24.593452454000001</c:v>
                </c:pt>
                <c:pt idx="481">
                  <c:v>24.155895232999999</c:v>
                </c:pt>
                <c:pt idx="482">
                  <c:v>24.155895232999999</c:v>
                </c:pt>
                <c:pt idx="483">
                  <c:v>24.082967757999999</c:v>
                </c:pt>
                <c:pt idx="484">
                  <c:v>23.937116623000001</c:v>
                </c:pt>
                <c:pt idx="485">
                  <c:v>24.155895232999999</c:v>
                </c:pt>
                <c:pt idx="486">
                  <c:v>24.082967757999999</c:v>
                </c:pt>
                <c:pt idx="487">
                  <c:v>24.447599410999999</c:v>
                </c:pt>
                <c:pt idx="488">
                  <c:v>24.082967757999999</c:v>
                </c:pt>
                <c:pt idx="489">
                  <c:v>24.155895232999999</c:v>
                </c:pt>
                <c:pt idx="490">
                  <c:v>24.082967757999999</c:v>
                </c:pt>
                <c:pt idx="491">
                  <c:v>24.082967757999999</c:v>
                </c:pt>
                <c:pt idx="492">
                  <c:v>24.082967757999999</c:v>
                </c:pt>
                <c:pt idx="493">
                  <c:v>24.082967757999999</c:v>
                </c:pt>
                <c:pt idx="494">
                  <c:v>23.937116623000001</c:v>
                </c:pt>
                <c:pt idx="495">
                  <c:v>24.155895232999999</c:v>
                </c:pt>
                <c:pt idx="496">
                  <c:v>24.228820801000001</c:v>
                </c:pt>
                <c:pt idx="497">
                  <c:v>24.155895232999999</c:v>
                </c:pt>
                <c:pt idx="498">
                  <c:v>24.228820801000001</c:v>
                </c:pt>
                <c:pt idx="499">
                  <c:v>24.228820801000001</c:v>
                </c:pt>
                <c:pt idx="500">
                  <c:v>24.082967757999999</c:v>
                </c:pt>
                <c:pt idx="501">
                  <c:v>24.374673843</c:v>
                </c:pt>
                <c:pt idx="502">
                  <c:v>24.228820801000001</c:v>
                </c:pt>
                <c:pt idx="503">
                  <c:v>24.155895232999999</c:v>
                </c:pt>
                <c:pt idx="504">
                  <c:v>25.395641327</c:v>
                </c:pt>
                <c:pt idx="505">
                  <c:v>24.155895232999999</c:v>
                </c:pt>
                <c:pt idx="506">
                  <c:v>23.864189148000001</c:v>
                </c:pt>
                <c:pt idx="507">
                  <c:v>24.155895232999999</c:v>
                </c:pt>
                <c:pt idx="508">
                  <c:v>24.228820801000001</c:v>
                </c:pt>
                <c:pt idx="509">
                  <c:v>24.082967757999999</c:v>
                </c:pt>
                <c:pt idx="510">
                  <c:v>24.228820801000001</c:v>
                </c:pt>
                <c:pt idx="511">
                  <c:v>24.228820801000001</c:v>
                </c:pt>
                <c:pt idx="512">
                  <c:v>24.155895232999999</c:v>
                </c:pt>
                <c:pt idx="513">
                  <c:v>24.155895232999999</c:v>
                </c:pt>
                <c:pt idx="514">
                  <c:v>24.155895232999999</c:v>
                </c:pt>
                <c:pt idx="515">
                  <c:v>24.155895232999999</c:v>
                </c:pt>
                <c:pt idx="516">
                  <c:v>24.082967757999999</c:v>
                </c:pt>
                <c:pt idx="517">
                  <c:v>23.937116623000001</c:v>
                </c:pt>
                <c:pt idx="518">
                  <c:v>24.228820801000001</c:v>
                </c:pt>
                <c:pt idx="519">
                  <c:v>24.228820801000001</c:v>
                </c:pt>
                <c:pt idx="520">
                  <c:v>24.228820801000001</c:v>
                </c:pt>
                <c:pt idx="521">
                  <c:v>24.228820801000001</c:v>
                </c:pt>
                <c:pt idx="522">
                  <c:v>24.739305496</c:v>
                </c:pt>
                <c:pt idx="523">
                  <c:v>24.155895232999999</c:v>
                </c:pt>
                <c:pt idx="524">
                  <c:v>24.228820801000001</c:v>
                </c:pt>
                <c:pt idx="525">
                  <c:v>25.176862716999999</c:v>
                </c:pt>
                <c:pt idx="526">
                  <c:v>24.228820801000001</c:v>
                </c:pt>
                <c:pt idx="527">
                  <c:v>24.228820801000001</c:v>
                </c:pt>
                <c:pt idx="528">
                  <c:v>24.228820801000001</c:v>
                </c:pt>
                <c:pt idx="529">
                  <c:v>23.499557495000001</c:v>
                </c:pt>
                <c:pt idx="530">
                  <c:v>24.228820801000001</c:v>
                </c:pt>
                <c:pt idx="531">
                  <c:v>24.301746368</c:v>
                </c:pt>
                <c:pt idx="532">
                  <c:v>24.301746368</c:v>
                </c:pt>
                <c:pt idx="533">
                  <c:v>24.374673843</c:v>
                </c:pt>
                <c:pt idx="534">
                  <c:v>24.228820801000001</c:v>
                </c:pt>
                <c:pt idx="535">
                  <c:v>24.301746368</c:v>
                </c:pt>
                <c:pt idx="536">
                  <c:v>24.228820801000001</c:v>
                </c:pt>
                <c:pt idx="537">
                  <c:v>24.301746368</c:v>
                </c:pt>
                <c:pt idx="538">
                  <c:v>24.228820801000001</c:v>
                </c:pt>
                <c:pt idx="539">
                  <c:v>24.374673843</c:v>
                </c:pt>
                <c:pt idx="540">
                  <c:v>24.155895232999999</c:v>
                </c:pt>
                <c:pt idx="541">
                  <c:v>24.301746368</c:v>
                </c:pt>
                <c:pt idx="542">
                  <c:v>24.228820801000001</c:v>
                </c:pt>
                <c:pt idx="543">
                  <c:v>24.228820801000001</c:v>
                </c:pt>
                <c:pt idx="544">
                  <c:v>24.301746368</c:v>
                </c:pt>
                <c:pt idx="545">
                  <c:v>24.301746368</c:v>
                </c:pt>
                <c:pt idx="546">
                  <c:v>24.228820801000001</c:v>
                </c:pt>
                <c:pt idx="547">
                  <c:v>24.301746368</c:v>
                </c:pt>
                <c:pt idx="548">
                  <c:v>24.228820801000001</c:v>
                </c:pt>
                <c:pt idx="549">
                  <c:v>24.301746368</c:v>
                </c:pt>
                <c:pt idx="550">
                  <c:v>24.812231063999999</c:v>
                </c:pt>
                <c:pt idx="551">
                  <c:v>24.520524979000001</c:v>
                </c:pt>
                <c:pt idx="552">
                  <c:v>24.593452454000001</c:v>
                </c:pt>
                <c:pt idx="553">
                  <c:v>24.301746368</c:v>
                </c:pt>
                <c:pt idx="554">
                  <c:v>24.301746368</c:v>
                </c:pt>
                <c:pt idx="555">
                  <c:v>24.301746368</c:v>
                </c:pt>
                <c:pt idx="556">
                  <c:v>24.301746368</c:v>
                </c:pt>
                <c:pt idx="557">
                  <c:v>24.228820801000001</c:v>
                </c:pt>
                <c:pt idx="558">
                  <c:v>24.301746368</c:v>
                </c:pt>
                <c:pt idx="559">
                  <c:v>24.374673843</c:v>
                </c:pt>
                <c:pt idx="560">
                  <c:v>24.301746368</c:v>
                </c:pt>
                <c:pt idx="561">
                  <c:v>24.010042191</c:v>
                </c:pt>
                <c:pt idx="562">
                  <c:v>24.666378021</c:v>
                </c:pt>
                <c:pt idx="563">
                  <c:v>24.301746368</c:v>
                </c:pt>
                <c:pt idx="564">
                  <c:v>23.937116623000001</c:v>
                </c:pt>
                <c:pt idx="565">
                  <c:v>25.031009674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0-42C8-9899-6EEEFC00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35968"/>
        <c:axId val="1043334304"/>
      </c:scatterChart>
      <c:valAx>
        <c:axId val="1043335968"/>
        <c:scaling>
          <c:orientation val="minMax"/>
          <c:min val="1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34304"/>
        <c:crosses val="autoZero"/>
        <c:crossBetween val="midCat"/>
      </c:valAx>
      <c:valAx>
        <c:axId val="10433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pt-PT" sz="1400">
                    <a:latin typeface="Calibri" panose="020F0502020204030204" pitchFamily="34" charset="0"/>
                    <a:cs typeface="Calibri" panose="020F0502020204030204" pitchFamily="34" charset="0"/>
                  </a:rPr>
                  <a:t> /ºC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22173801466754"/>
          <c:y val="8.959321764941533E-2"/>
          <c:w val="0.16558720242644112"/>
          <c:h val="0.118435035470164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θ /ºC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Folha1!$B$2:$B$580</c:f>
              <c:numCache>
                <c:formatCode>0.00</c:formatCode>
                <c:ptCount val="579"/>
                <c:pt idx="0">
                  <c:v>0</c:v>
                </c:pt>
                <c:pt idx="1">
                  <c:v>9.99999942</c:v>
                </c:pt>
                <c:pt idx="2">
                  <c:v>19.999998780000002</c:v>
                </c:pt>
                <c:pt idx="3">
                  <c:v>29.9999982</c:v>
                </c:pt>
                <c:pt idx="4">
                  <c:v>39.999997620000002</c:v>
                </c:pt>
                <c:pt idx="5">
                  <c:v>49.999998779999999</c:v>
                </c:pt>
                <c:pt idx="6">
                  <c:v>59.999996400000001</c:v>
                </c:pt>
                <c:pt idx="7">
                  <c:v>69.999997619999988</c:v>
                </c:pt>
                <c:pt idx="8">
                  <c:v>79.999995240000004</c:v>
                </c:pt>
                <c:pt idx="9">
                  <c:v>90</c:v>
                </c:pt>
                <c:pt idx="10">
                  <c:v>99.999997619999988</c:v>
                </c:pt>
                <c:pt idx="11">
                  <c:v>109.99999524</c:v>
                </c:pt>
                <c:pt idx="12">
                  <c:v>119.99999285999999</c:v>
                </c:pt>
                <c:pt idx="13">
                  <c:v>129.99999048000001</c:v>
                </c:pt>
                <c:pt idx="14">
                  <c:v>139.99999523999998</c:v>
                </c:pt>
                <c:pt idx="15">
                  <c:v>149.99998571999998</c:v>
                </c:pt>
                <c:pt idx="16">
                  <c:v>159.99999048000001</c:v>
                </c:pt>
                <c:pt idx="17">
                  <c:v>169.99999523999998</c:v>
                </c:pt>
                <c:pt idx="18">
                  <c:v>180</c:v>
                </c:pt>
                <c:pt idx="19">
                  <c:v>189.99999048000001</c:v>
                </c:pt>
                <c:pt idx="20">
                  <c:v>199.99999523999998</c:v>
                </c:pt>
                <c:pt idx="21">
                  <c:v>210</c:v>
                </c:pt>
                <c:pt idx="22">
                  <c:v>219.99999048000001</c:v>
                </c:pt>
                <c:pt idx="23">
                  <c:v>229.99999523999998</c:v>
                </c:pt>
                <c:pt idx="24">
                  <c:v>239.99998571999998</c:v>
                </c:pt>
                <c:pt idx="25">
                  <c:v>249.99999047999998</c:v>
                </c:pt>
                <c:pt idx="26">
                  <c:v>259.99998090000003</c:v>
                </c:pt>
                <c:pt idx="27">
                  <c:v>269.99997137999998</c:v>
                </c:pt>
                <c:pt idx="28">
                  <c:v>279.99999047999995</c:v>
                </c:pt>
                <c:pt idx="29">
                  <c:v>289.99998090000003</c:v>
                </c:pt>
                <c:pt idx="30">
                  <c:v>299.99997137999998</c:v>
                </c:pt>
                <c:pt idx="31">
                  <c:v>309.99999047999995</c:v>
                </c:pt>
                <c:pt idx="32">
                  <c:v>319.99998090000003</c:v>
                </c:pt>
                <c:pt idx="33">
                  <c:v>330</c:v>
                </c:pt>
                <c:pt idx="34">
                  <c:v>339.99999047999995</c:v>
                </c:pt>
                <c:pt idx="35">
                  <c:v>349.99998090000003</c:v>
                </c:pt>
                <c:pt idx="36">
                  <c:v>360</c:v>
                </c:pt>
                <c:pt idx="37">
                  <c:v>369.99999047999995</c:v>
                </c:pt>
                <c:pt idx="38">
                  <c:v>379.99998090000003</c:v>
                </c:pt>
                <c:pt idx="39">
                  <c:v>390</c:v>
                </c:pt>
                <c:pt idx="40">
                  <c:v>399.99999047999995</c:v>
                </c:pt>
                <c:pt idx="41">
                  <c:v>409.99998090000003</c:v>
                </c:pt>
                <c:pt idx="42">
                  <c:v>420</c:v>
                </c:pt>
                <c:pt idx="43">
                  <c:v>429.99999047999995</c:v>
                </c:pt>
                <c:pt idx="44">
                  <c:v>439.99998090000003</c:v>
                </c:pt>
                <c:pt idx="45">
                  <c:v>450</c:v>
                </c:pt>
                <c:pt idx="46">
                  <c:v>459.99999047999995</c:v>
                </c:pt>
                <c:pt idx="47">
                  <c:v>469.99998090000003</c:v>
                </c:pt>
                <c:pt idx="48">
                  <c:v>479.99997137999998</c:v>
                </c:pt>
                <c:pt idx="49">
                  <c:v>489.99996185999998</c:v>
                </c:pt>
                <c:pt idx="50">
                  <c:v>499.99998089999997</c:v>
                </c:pt>
                <c:pt idx="51">
                  <c:v>509.99994275999995</c:v>
                </c:pt>
                <c:pt idx="52">
                  <c:v>519.99996185999998</c:v>
                </c:pt>
                <c:pt idx="53">
                  <c:v>529.99998089999997</c:v>
                </c:pt>
                <c:pt idx="54">
                  <c:v>539.99994275999995</c:v>
                </c:pt>
                <c:pt idx="55">
                  <c:v>549.99996185999998</c:v>
                </c:pt>
                <c:pt idx="56">
                  <c:v>559.99998089999997</c:v>
                </c:pt>
                <c:pt idx="57">
                  <c:v>569.99994275999995</c:v>
                </c:pt>
                <c:pt idx="58">
                  <c:v>579.99996185999998</c:v>
                </c:pt>
                <c:pt idx="59">
                  <c:v>589.99998089999997</c:v>
                </c:pt>
                <c:pt idx="60">
                  <c:v>599.99994275999995</c:v>
                </c:pt>
                <c:pt idx="61">
                  <c:v>609.99996185999998</c:v>
                </c:pt>
                <c:pt idx="62">
                  <c:v>619.99998089999997</c:v>
                </c:pt>
                <c:pt idx="63">
                  <c:v>630</c:v>
                </c:pt>
                <c:pt idx="64">
                  <c:v>639.99996185999998</c:v>
                </c:pt>
                <c:pt idx="65">
                  <c:v>649.99998089999997</c:v>
                </c:pt>
                <c:pt idx="66">
                  <c:v>660</c:v>
                </c:pt>
                <c:pt idx="67">
                  <c:v>669.99996185999998</c:v>
                </c:pt>
                <c:pt idx="68">
                  <c:v>679.99998089999997</c:v>
                </c:pt>
                <c:pt idx="69">
                  <c:v>690</c:v>
                </c:pt>
                <c:pt idx="70">
                  <c:v>699.99996185999998</c:v>
                </c:pt>
                <c:pt idx="71">
                  <c:v>709.99998089999997</c:v>
                </c:pt>
                <c:pt idx="72">
                  <c:v>720</c:v>
                </c:pt>
                <c:pt idx="73">
                  <c:v>729.99996185999998</c:v>
                </c:pt>
                <c:pt idx="74">
                  <c:v>739.99998089999997</c:v>
                </c:pt>
                <c:pt idx="75">
                  <c:v>750</c:v>
                </c:pt>
                <c:pt idx="76">
                  <c:v>759.99996185999998</c:v>
                </c:pt>
                <c:pt idx="77">
                  <c:v>769.99998089999997</c:v>
                </c:pt>
                <c:pt idx="78">
                  <c:v>780</c:v>
                </c:pt>
                <c:pt idx="79">
                  <c:v>789.99996185999998</c:v>
                </c:pt>
                <c:pt idx="80">
                  <c:v>799.99998089999997</c:v>
                </c:pt>
                <c:pt idx="81">
                  <c:v>810</c:v>
                </c:pt>
                <c:pt idx="82">
                  <c:v>819.99996185999998</c:v>
                </c:pt>
                <c:pt idx="83">
                  <c:v>829.99998089999997</c:v>
                </c:pt>
                <c:pt idx="84">
                  <c:v>840</c:v>
                </c:pt>
                <c:pt idx="85">
                  <c:v>849.99996185999998</c:v>
                </c:pt>
                <c:pt idx="86">
                  <c:v>859.99998089999997</c:v>
                </c:pt>
                <c:pt idx="87">
                  <c:v>870</c:v>
                </c:pt>
                <c:pt idx="88">
                  <c:v>879.99996185999998</c:v>
                </c:pt>
                <c:pt idx="89">
                  <c:v>889.99998089999997</c:v>
                </c:pt>
                <c:pt idx="90">
                  <c:v>900</c:v>
                </c:pt>
                <c:pt idx="91">
                  <c:v>909.99996185999998</c:v>
                </c:pt>
                <c:pt idx="92">
                  <c:v>919.99998089999997</c:v>
                </c:pt>
                <c:pt idx="93">
                  <c:v>930</c:v>
                </c:pt>
                <c:pt idx="94">
                  <c:v>939.99996185999998</c:v>
                </c:pt>
                <c:pt idx="95">
                  <c:v>949.99998089999997</c:v>
                </c:pt>
                <c:pt idx="96">
                  <c:v>959.99994275999995</c:v>
                </c:pt>
                <c:pt idx="97">
                  <c:v>969.99996185999987</c:v>
                </c:pt>
                <c:pt idx="98">
                  <c:v>979.99992371999997</c:v>
                </c:pt>
                <c:pt idx="99">
                  <c:v>989.99988557999995</c:v>
                </c:pt>
                <c:pt idx="100">
                  <c:v>999.99996185999987</c:v>
                </c:pt>
                <c:pt idx="101">
                  <c:v>1009.99992372</c:v>
                </c:pt>
                <c:pt idx="102">
                  <c:v>1019.99988558</c:v>
                </c:pt>
                <c:pt idx="103">
                  <c:v>1029.99996186</c:v>
                </c:pt>
                <c:pt idx="104">
                  <c:v>1039.99992372</c:v>
                </c:pt>
                <c:pt idx="105">
                  <c:v>1049.99988558</c:v>
                </c:pt>
                <c:pt idx="106">
                  <c:v>1059.99996186</c:v>
                </c:pt>
                <c:pt idx="107">
                  <c:v>1069.99992372</c:v>
                </c:pt>
                <c:pt idx="108">
                  <c:v>1079.99988558</c:v>
                </c:pt>
                <c:pt idx="109">
                  <c:v>1089.99996186</c:v>
                </c:pt>
                <c:pt idx="110">
                  <c:v>1099.99992372</c:v>
                </c:pt>
                <c:pt idx="111">
                  <c:v>1109.99988558</c:v>
                </c:pt>
                <c:pt idx="112">
                  <c:v>1119.99996186</c:v>
                </c:pt>
                <c:pt idx="113">
                  <c:v>1129.99992372</c:v>
                </c:pt>
                <c:pt idx="114">
                  <c:v>1139.99988558</c:v>
                </c:pt>
                <c:pt idx="115">
                  <c:v>1149.99996186</c:v>
                </c:pt>
                <c:pt idx="116">
                  <c:v>1159.99992372</c:v>
                </c:pt>
                <c:pt idx="117">
                  <c:v>1169.99988558</c:v>
                </c:pt>
                <c:pt idx="118">
                  <c:v>1179.99996186</c:v>
                </c:pt>
                <c:pt idx="119">
                  <c:v>1189.99992372</c:v>
                </c:pt>
                <c:pt idx="120">
                  <c:v>1199.99988558</c:v>
                </c:pt>
                <c:pt idx="121">
                  <c:v>1209.99996186</c:v>
                </c:pt>
                <c:pt idx="122">
                  <c:v>1219.99992372</c:v>
                </c:pt>
                <c:pt idx="123">
                  <c:v>1229.99988558</c:v>
                </c:pt>
                <c:pt idx="124">
                  <c:v>1239.99996186</c:v>
                </c:pt>
                <c:pt idx="125">
                  <c:v>1249.99992372</c:v>
                </c:pt>
                <c:pt idx="126">
                  <c:v>1260</c:v>
                </c:pt>
                <c:pt idx="127">
                  <c:v>1269.99996186</c:v>
                </c:pt>
                <c:pt idx="128">
                  <c:v>1279.99992372</c:v>
                </c:pt>
                <c:pt idx="129">
                  <c:v>1290</c:v>
                </c:pt>
                <c:pt idx="130">
                  <c:v>1299.99996186</c:v>
                </c:pt>
                <c:pt idx="131">
                  <c:v>1309.99992372</c:v>
                </c:pt>
                <c:pt idx="132">
                  <c:v>1320</c:v>
                </c:pt>
                <c:pt idx="133">
                  <c:v>1329.99996186</c:v>
                </c:pt>
                <c:pt idx="134">
                  <c:v>1339.99992372</c:v>
                </c:pt>
                <c:pt idx="135">
                  <c:v>1350</c:v>
                </c:pt>
                <c:pt idx="136">
                  <c:v>1359.99996186</c:v>
                </c:pt>
                <c:pt idx="137">
                  <c:v>1369.99992372</c:v>
                </c:pt>
                <c:pt idx="138">
                  <c:v>1380</c:v>
                </c:pt>
                <c:pt idx="139">
                  <c:v>1389.99996186</c:v>
                </c:pt>
                <c:pt idx="140">
                  <c:v>1399.99992372</c:v>
                </c:pt>
                <c:pt idx="141">
                  <c:v>1410</c:v>
                </c:pt>
                <c:pt idx="142">
                  <c:v>1419.99996186</c:v>
                </c:pt>
                <c:pt idx="143">
                  <c:v>1429.99992372</c:v>
                </c:pt>
                <c:pt idx="144">
                  <c:v>1440</c:v>
                </c:pt>
                <c:pt idx="145">
                  <c:v>1449.99996186</c:v>
                </c:pt>
                <c:pt idx="146">
                  <c:v>1459.99992372</c:v>
                </c:pt>
                <c:pt idx="147">
                  <c:v>1470</c:v>
                </c:pt>
                <c:pt idx="148">
                  <c:v>1479.99996186</c:v>
                </c:pt>
                <c:pt idx="149">
                  <c:v>1489.99992372</c:v>
                </c:pt>
                <c:pt idx="150">
                  <c:v>1500</c:v>
                </c:pt>
                <c:pt idx="151">
                  <c:v>1509.99996186</c:v>
                </c:pt>
                <c:pt idx="152">
                  <c:v>1519.99992372</c:v>
                </c:pt>
                <c:pt idx="153">
                  <c:v>1530</c:v>
                </c:pt>
                <c:pt idx="154">
                  <c:v>1539.99996186</c:v>
                </c:pt>
                <c:pt idx="155">
                  <c:v>1549.99992372</c:v>
                </c:pt>
                <c:pt idx="156">
                  <c:v>1560</c:v>
                </c:pt>
                <c:pt idx="157">
                  <c:v>1569.99996186</c:v>
                </c:pt>
                <c:pt idx="158">
                  <c:v>1579.99992372</c:v>
                </c:pt>
                <c:pt idx="159">
                  <c:v>1590</c:v>
                </c:pt>
                <c:pt idx="160">
                  <c:v>1599.99996186</c:v>
                </c:pt>
                <c:pt idx="161">
                  <c:v>1609.99992372</c:v>
                </c:pt>
                <c:pt idx="162">
                  <c:v>1620</c:v>
                </c:pt>
                <c:pt idx="163">
                  <c:v>1629.99996186</c:v>
                </c:pt>
                <c:pt idx="164">
                  <c:v>1639.99992372</c:v>
                </c:pt>
                <c:pt idx="165">
                  <c:v>1650</c:v>
                </c:pt>
                <c:pt idx="166">
                  <c:v>1659.99996186</c:v>
                </c:pt>
                <c:pt idx="167">
                  <c:v>1669.99992372</c:v>
                </c:pt>
                <c:pt idx="168">
                  <c:v>1680</c:v>
                </c:pt>
                <c:pt idx="169">
                  <c:v>1689.99996186</c:v>
                </c:pt>
                <c:pt idx="170">
                  <c:v>1699.99992372</c:v>
                </c:pt>
                <c:pt idx="171">
                  <c:v>1710</c:v>
                </c:pt>
                <c:pt idx="172">
                  <c:v>1719.99996186</c:v>
                </c:pt>
                <c:pt idx="173">
                  <c:v>1729.99992372</c:v>
                </c:pt>
                <c:pt idx="174">
                  <c:v>1740</c:v>
                </c:pt>
                <c:pt idx="175">
                  <c:v>1749.99996186</c:v>
                </c:pt>
                <c:pt idx="176">
                  <c:v>1759.99992372</c:v>
                </c:pt>
                <c:pt idx="177">
                  <c:v>1770</c:v>
                </c:pt>
                <c:pt idx="178">
                  <c:v>1779.99996186</c:v>
                </c:pt>
                <c:pt idx="179">
                  <c:v>1789.99992372</c:v>
                </c:pt>
                <c:pt idx="180">
                  <c:v>1800</c:v>
                </c:pt>
                <c:pt idx="181">
                  <c:v>1809.99996186</c:v>
                </c:pt>
                <c:pt idx="182">
                  <c:v>1819.99992372</c:v>
                </c:pt>
                <c:pt idx="183">
                  <c:v>1830</c:v>
                </c:pt>
                <c:pt idx="184">
                  <c:v>1839.99996186</c:v>
                </c:pt>
                <c:pt idx="185">
                  <c:v>1849.99992372</c:v>
                </c:pt>
                <c:pt idx="186">
                  <c:v>1860</c:v>
                </c:pt>
                <c:pt idx="187">
                  <c:v>1869.99996186</c:v>
                </c:pt>
                <c:pt idx="188">
                  <c:v>1879.99992372</c:v>
                </c:pt>
                <c:pt idx="189">
                  <c:v>1890</c:v>
                </c:pt>
                <c:pt idx="190">
                  <c:v>1899.99996186</c:v>
                </c:pt>
                <c:pt idx="191">
                  <c:v>1909.99992372</c:v>
                </c:pt>
                <c:pt idx="192">
                  <c:v>1919.99988558</c:v>
                </c:pt>
                <c:pt idx="193">
                  <c:v>1929.9998474399999</c:v>
                </c:pt>
                <c:pt idx="194">
                  <c:v>1939.9999237199997</c:v>
                </c:pt>
                <c:pt idx="195">
                  <c:v>1949.9997711000001</c:v>
                </c:pt>
                <c:pt idx="196">
                  <c:v>1959.9998474399999</c:v>
                </c:pt>
                <c:pt idx="197">
                  <c:v>1969.9999237199997</c:v>
                </c:pt>
                <c:pt idx="198">
                  <c:v>1979.9997711000001</c:v>
                </c:pt>
                <c:pt idx="199">
                  <c:v>1989.9998474399999</c:v>
                </c:pt>
                <c:pt idx="200">
                  <c:v>1999.9999237199997</c:v>
                </c:pt>
                <c:pt idx="201">
                  <c:v>2009.9997711000001</c:v>
                </c:pt>
                <c:pt idx="202">
                  <c:v>2019.9998474399999</c:v>
                </c:pt>
                <c:pt idx="203">
                  <c:v>2029.9999237199997</c:v>
                </c:pt>
                <c:pt idx="204">
                  <c:v>2039.9997711000001</c:v>
                </c:pt>
                <c:pt idx="205">
                  <c:v>2049.9998474399999</c:v>
                </c:pt>
                <c:pt idx="206">
                  <c:v>2059.99992372</c:v>
                </c:pt>
                <c:pt idx="207">
                  <c:v>2069.9997711000001</c:v>
                </c:pt>
                <c:pt idx="208">
                  <c:v>2079.9998474399999</c:v>
                </c:pt>
                <c:pt idx="209">
                  <c:v>2089.99992372</c:v>
                </c:pt>
                <c:pt idx="210">
                  <c:v>2099.9997711000001</c:v>
                </c:pt>
                <c:pt idx="211">
                  <c:v>2109.9998474399999</c:v>
                </c:pt>
                <c:pt idx="212">
                  <c:v>2119.99992372</c:v>
                </c:pt>
                <c:pt idx="213">
                  <c:v>2129.9997711000001</c:v>
                </c:pt>
                <c:pt idx="214">
                  <c:v>2139.9998474399999</c:v>
                </c:pt>
                <c:pt idx="215">
                  <c:v>2149.99992372</c:v>
                </c:pt>
                <c:pt idx="216">
                  <c:v>2159.9997711000001</c:v>
                </c:pt>
                <c:pt idx="217">
                  <c:v>2169.9998474399999</c:v>
                </c:pt>
                <c:pt idx="218">
                  <c:v>2179.99992372</c:v>
                </c:pt>
                <c:pt idx="219">
                  <c:v>2189.9997711000001</c:v>
                </c:pt>
                <c:pt idx="220">
                  <c:v>2199.9998474399999</c:v>
                </c:pt>
                <c:pt idx="221">
                  <c:v>2209.99992372</c:v>
                </c:pt>
                <c:pt idx="222">
                  <c:v>2219.9997711000001</c:v>
                </c:pt>
                <c:pt idx="223">
                  <c:v>2229.9998474399999</c:v>
                </c:pt>
                <c:pt idx="224">
                  <c:v>2239.99992372</c:v>
                </c:pt>
                <c:pt idx="225">
                  <c:v>2249.9997711000001</c:v>
                </c:pt>
                <c:pt idx="226">
                  <c:v>2259.9998474399999</c:v>
                </c:pt>
                <c:pt idx="227">
                  <c:v>2269.99992372</c:v>
                </c:pt>
                <c:pt idx="228">
                  <c:v>2279.9997711000001</c:v>
                </c:pt>
                <c:pt idx="229">
                  <c:v>2289.9998474399999</c:v>
                </c:pt>
                <c:pt idx="230">
                  <c:v>2299.99992372</c:v>
                </c:pt>
                <c:pt idx="231">
                  <c:v>2309.9997711000001</c:v>
                </c:pt>
                <c:pt idx="232">
                  <c:v>2319.9998474399999</c:v>
                </c:pt>
                <c:pt idx="233">
                  <c:v>2329.99992372</c:v>
                </c:pt>
                <c:pt idx="234">
                  <c:v>2339.9997711000001</c:v>
                </c:pt>
                <c:pt idx="235">
                  <c:v>2349.9998474399999</c:v>
                </c:pt>
                <c:pt idx="236">
                  <c:v>2359.99992372</c:v>
                </c:pt>
                <c:pt idx="237">
                  <c:v>2369.9997711000001</c:v>
                </c:pt>
                <c:pt idx="238">
                  <c:v>2379.9998474399999</c:v>
                </c:pt>
                <c:pt idx="239">
                  <c:v>2389.99992372</c:v>
                </c:pt>
                <c:pt idx="240">
                  <c:v>2399.9997711000001</c:v>
                </c:pt>
                <c:pt idx="241">
                  <c:v>2409.9998474399999</c:v>
                </c:pt>
                <c:pt idx="242">
                  <c:v>2419.99992372</c:v>
                </c:pt>
                <c:pt idx="243">
                  <c:v>2429.9997711000001</c:v>
                </c:pt>
                <c:pt idx="244">
                  <c:v>2439.9998474399999</c:v>
                </c:pt>
                <c:pt idx="245">
                  <c:v>2449.99992372</c:v>
                </c:pt>
                <c:pt idx="246">
                  <c:v>2459.9997711000001</c:v>
                </c:pt>
                <c:pt idx="247">
                  <c:v>2469.9998474399999</c:v>
                </c:pt>
                <c:pt idx="248">
                  <c:v>2479.99992372</c:v>
                </c:pt>
                <c:pt idx="249">
                  <c:v>2490</c:v>
                </c:pt>
                <c:pt idx="250">
                  <c:v>2499.9998474399999</c:v>
                </c:pt>
                <c:pt idx="251">
                  <c:v>2509.99992372</c:v>
                </c:pt>
                <c:pt idx="252">
                  <c:v>2520</c:v>
                </c:pt>
                <c:pt idx="253">
                  <c:v>2529.9998474399999</c:v>
                </c:pt>
                <c:pt idx="254">
                  <c:v>2539.99992372</c:v>
                </c:pt>
                <c:pt idx="255">
                  <c:v>2550</c:v>
                </c:pt>
                <c:pt idx="256">
                  <c:v>2559.9998474399999</c:v>
                </c:pt>
                <c:pt idx="257">
                  <c:v>2569.99992372</c:v>
                </c:pt>
                <c:pt idx="258">
                  <c:v>2580</c:v>
                </c:pt>
                <c:pt idx="259">
                  <c:v>2589.9998474399999</c:v>
                </c:pt>
                <c:pt idx="260">
                  <c:v>2599.99992372</c:v>
                </c:pt>
                <c:pt idx="261">
                  <c:v>2610</c:v>
                </c:pt>
                <c:pt idx="262">
                  <c:v>2619.9998474399999</c:v>
                </c:pt>
                <c:pt idx="263">
                  <c:v>2629.99992372</c:v>
                </c:pt>
                <c:pt idx="264">
                  <c:v>2640</c:v>
                </c:pt>
                <c:pt idx="265">
                  <c:v>2649.9998474399999</c:v>
                </c:pt>
                <c:pt idx="266">
                  <c:v>2659.99992372</c:v>
                </c:pt>
                <c:pt idx="267">
                  <c:v>2670</c:v>
                </c:pt>
                <c:pt idx="268">
                  <c:v>2679.9998474399999</c:v>
                </c:pt>
                <c:pt idx="269">
                  <c:v>2689.99992372</c:v>
                </c:pt>
                <c:pt idx="270">
                  <c:v>2700</c:v>
                </c:pt>
                <c:pt idx="271">
                  <c:v>2709.9998474399999</c:v>
                </c:pt>
                <c:pt idx="272">
                  <c:v>2719.99992372</c:v>
                </c:pt>
                <c:pt idx="273">
                  <c:v>2730</c:v>
                </c:pt>
                <c:pt idx="274">
                  <c:v>2739.9998474399999</c:v>
                </c:pt>
                <c:pt idx="275">
                  <c:v>2749.99992372</c:v>
                </c:pt>
                <c:pt idx="276">
                  <c:v>2760</c:v>
                </c:pt>
                <c:pt idx="277">
                  <c:v>2769.9998474399999</c:v>
                </c:pt>
                <c:pt idx="278">
                  <c:v>2779.99992372</c:v>
                </c:pt>
                <c:pt idx="279">
                  <c:v>2790</c:v>
                </c:pt>
                <c:pt idx="280">
                  <c:v>2799.9998474399999</c:v>
                </c:pt>
                <c:pt idx="281">
                  <c:v>2809.99992372</c:v>
                </c:pt>
                <c:pt idx="282">
                  <c:v>2820</c:v>
                </c:pt>
                <c:pt idx="283">
                  <c:v>2829.9998474399999</c:v>
                </c:pt>
                <c:pt idx="284">
                  <c:v>2839.99992372</c:v>
                </c:pt>
                <c:pt idx="285">
                  <c:v>2850</c:v>
                </c:pt>
                <c:pt idx="286">
                  <c:v>2859.9998474399999</c:v>
                </c:pt>
                <c:pt idx="287">
                  <c:v>2869.99992372</c:v>
                </c:pt>
                <c:pt idx="288">
                  <c:v>2880</c:v>
                </c:pt>
                <c:pt idx="289">
                  <c:v>2889.9998474399999</c:v>
                </c:pt>
                <c:pt idx="290">
                  <c:v>2899.99992372</c:v>
                </c:pt>
                <c:pt idx="291">
                  <c:v>2910</c:v>
                </c:pt>
                <c:pt idx="292">
                  <c:v>2919.9998474399999</c:v>
                </c:pt>
                <c:pt idx="293">
                  <c:v>2929.99992372</c:v>
                </c:pt>
                <c:pt idx="294">
                  <c:v>2940</c:v>
                </c:pt>
                <c:pt idx="295">
                  <c:v>2949.9998474399999</c:v>
                </c:pt>
                <c:pt idx="296">
                  <c:v>2959.99992372</c:v>
                </c:pt>
                <c:pt idx="297">
                  <c:v>2970</c:v>
                </c:pt>
                <c:pt idx="298">
                  <c:v>2979.9998474399999</c:v>
                </c:pt>
                <c:pt idx="299">
                  <c:v>2989.99992372</c:v>
                </c:pt>
                <c:pt idx="300">
                  <c:v>3000</c:v>
                </c:pt>
                <c:pt idx="301">
                  <c:v>3009.9998474399999</c:v>
                </c:pt>
                <c:pt idx="302">
                  <c:v>3019.99992372</c:v>
                </c:pt>
                <c:pt idx="303">
                  <c:v>3030</c:v>
                </c:pt>
                <c:pt idx="304">
                  <c:v>3039.9998474399999</c:v>
                </c:pt>
                <c:pt idx="305">
                  <c:v>3049.99992372</c:v>
                </c:pt>
                <c:pt idx="306">
                  <c:v>3060</c:v>
                </c:pt>
                <c:pt idx="307">
                  <c:v>3069.9998474399999</c:v>
                </c:pt>
                <c:pt idx="308">
                  <c:v>3079.99992372</c:v>
                </c:pt>
                <c:pt idx="309">
                  <c:v>3090</c:v>
                </c:pt>
                <c:pt idx="310">
                  <c:v>3099.9998474399999</c:v>
                </c:pt>
                <c:pt idx="311">
                  <c:v>3109.99992372</c:v>
                </c:pt>
                <c:pt idx="312">
                  <c:v>3120</c:v>
                </c:pt>
                <c:pt idx="313">
                  <c:v>3129.9998474399999</c:v>
                </c:pt>
                <c:pt idx="314">
                  <c:v>3139.99992372</c:v>
                </c:pt>
                <c:pt idx="315">
                  <c:v>3150</c:v>
                </c:pt>
                <c:pt idx="316">
                  <c:v>3159.9998474399999</c:v>
                </c:pt>
                <c:pt idx="317">
                  <c:v>3169.99992372</c:v>
                </c:pt>
                <c:pt idx="318">
                  <c:v>3180</c:v>
                </c:pt>
                <c:pt idx="319">
                  <c:v>3189.9998474399999</c:v>
                </c:pt>
                <c:pt idx="320">
                  <c:v>3199.99992372</c:v>
                </c:pt>
                <c:pt idx="321">
                  <c:v>3210</c:v>
                </c:pt>
                <c:pt idx="322">
                  <c:v>3219.9998474399999</c:v>
                </c:pt>
                <c:pt idx="323">
                  <c:v>3229.99992372</c:v>
                </c:pt>
                <c:pt idx="324">
                  <c:v>3240</c:v>
                </c:pt>
                <c:pt idx="325">
                  <c:v>3249.9998474399999</c:v>
                </c:pt>
                <c:pt idx="326">
                  <c:v>3259.99992372</c:v>
                </c:pt>
                <c:pt idx="327">
                  <c:v>3270</c:v>
                </c:pt>
                <c:pt idx="328">
                  <c:v>3279.9998474399999</c:v>
                </c:pt>
                <c:pt idx="329">
                  <c:v>3289.99992372</c:v>
                </c:pt>
                <c:pt idx="330">
                  <c:v>3300</c:v>
                </c:pt>
                <c:pt idx="331">
                  <c:v>3309.9998474399999</c:v>
                </c:pt>
                <c:pt idx="332">
                  <c:v>3319.99992372</c:v>
                </c:pt>
                <c:pt idx="333">
                  <c:v>3330</c:v>
                </c:pt>
                <c:pt idx="334">
                  <c:v>3339.9998474399999</c:v>
                </c:pt>
                <c:pt idx="335">
                  <c:v>3349.99992372</c:v>
                </c:pt>
                <c:pt idx="336">
                  <c:v>3360</c:v>
                </c:pt>
                <c:pt idx="337">
                  <c:v>3369.9998474399999</c:v>
                </c:pt>
                <c:pt idx="338">
                  <c:v>3379.99992372</c:v>
                </c:pt>
                <c:pt idx="339">
                  <c:v>3390</c:v>
                </c:pt>
                <c:pt idx="340">
                  <c:v>3399.9998474399999</c:v>
                </c:pt>
                <c:pt idx="341">
                  <c:v>3409.99992372</c:v>
                </c:pt>
                <c:pt idx="342">
                  <c:v>3420</c:v>
                </c:pt>
                <c:pt idx="343">
                  <c:v>3429.9998474399999</c:v>
                </c:pt>
                <c:pt idx="344">
                  <c:v>3439.99992372</c:v>
                </c:pt>
                <c:pt idx="345">
                  <c:v>3450</c:v>
                </c:pt>
                <c:pt idx="346">
                  <c:v>3459.9998474399999</c:v>
                </c:pt>
                <c:pt idx="347">
                  <c:v>3469.99992372</c:v>
                </c:pt>
                <c:pt idx="348">
                  <c:v>3480</c:v>
                </c:pt>
                <c:pt idx="349">
                  <c:v>3489.9998474399999</c:v>
                </c:pt>
                <c:pt idx="350">
                  <c:v>3499.99992372</c:v>
                </c:pt>
                <c:pt idx="351">
                  <c:v>3510</c:v>
                </c:pt>
                <c:pt idx="352">
                  <c:v>3519.9998474399999</c:v>
                </c:pt>
                <c:pt idx="353">
                  <c:v>3529.99992372</c:v>
                </c:pt>
                <c:pt idx="354">
                  <c:v>3540</c:v>
                </c:pt>
                <c:pt idx="355">
                  <c:v>3549.9998474399999</c:v>
                </c:pt>
                <c:pt idx="356">
                  <c:v>3559.99992372</c:v>
                </c:pt>
                <c:pt idx="357">
                  <c:v>3570</c:v>
                </c:pt>
                <c:pt idx="358">
                  <c:v>3579.9998474399999</c:v>
                </c:pt>
                <c:pt idx="359">
                  <c:v>3589.99992372</c:v>
                </c:pt>
                <c:pt idx="360">
                  <c:v>3600</c:v>
                </c:pt>
                <c:pt idx="361">
                  <c:v>3609.9998474399999</c:v>
                </c:pt>
                <c:pt idx="362">
                  <c:v>3619.99992372</c:v>
                </c:pt>
                <c:pt idx="363">
                  <c:v>3630</c:v>
                </c:pt>
                <c:pt idx="364">
                  <c:v>3639.9998474399999</c:v>
                </c:pt>
                <c:pt idx="365">
                  <c:v>3649.99992372</c:v>
                </c:pt>
                <c:pt idx="366">
                  <c:v>3660</c:v>
                </c:pt>
                <c:pt idx="367">
                  <c:v>3669.9998474399999</c:v>
                </c:pt>
                <c:pt idx="368">
                  <c:v>3679.99992372</c:v>
                </c:pt>
                <c:pt idx="369">
                  <c:v>3690</c:v>
                </c:pt>
                <c:pt idx="370">
                  <c:v>3699.9998474399999</c:v>
                </c:pt>
                <c:pt idx="371">
                  <c:v>3709.99992372</c:v>
                </c:pt>
                <c:pt idx="372">
                  <c:v>3720</c:v>
                </c:pt>
                <c:pt idx="373">
                  <c:v>3729.9998474399999</c:v>
                </c:pt>
                <c:pt idx="374">
                  <c:v>3739.99992372</c:v>
                </c:pt>
                <c:pt idx="375">
                  <c:v>3750</c:v>
                </c:pt>
                <c:pt idx="376">
                  <c:v>3759.9998474399999</c:v>
                </c:pt>
                <c:pt idx="377">
                  <c:v>3769.99992372</c:v>
                </c:pt>
                <c:pt idx="378">
                  <c:v>3780</c:v>
                </c:pt>
                <c:pt idx="379">
                  <c:v>3789.9998474399999</c:v>
                </c:pt>
                <c:pt idx="380">
                  <c:v>3799.99992372</c:v>
                </c:pt>
                <c:pt idx="381">
                  <c:v>3810</c:v>
                </c:pt>
                <c:pt idx="382">
                  <c:v>3819.9998474399999</c:v>
                </c:pt>
                <c:pt idx="383">
                  <c:v>3829.99992372</c:v>
                </c:pt>
                <c:pt idx="384">
                  <c:v>3839.9997711000001</c:v>
                </c:pt>
                <c:pt idx="385">
                  <c:v>3849.9998474399995</c:v>
                </c:pt>
                <c:pt idx="386">
                  <c:v>3859.9996948199996</c:v>
                </c:pt>
                <c:pt idx="387">
                  <c:v>3869.9995422600005</c:v>
                </c:pt>
                <c:pt idx="388">
                  <c:v>3879.9998474399995</c:v>
                </c:pt>
                <c:pt idx="389">
                  <c:v>3889.9996948199996</c:v>
                </c:pt>
                <c:pt idx="390">
                  <c:v>3899.9995422600005</c:v>
                </c:pt>
                <c:pt idx="391">
                  <c:v>3909.9998474399995</c:v>
                </c:pt>
                <c:pt idx="392">
                  <c:v>3919.9996948199996</c:v>
                </c:pt>
                <c:pt idx="393">
                  <c:v>3929.9995422600005</c:v>
                </c:pt>
                <c:pt idx="394">
                  <c:v>3939.9998474399995</c:v>
                </c:pt>
                <c:pt idx="395">
                  <c:v>3949.9996948199996</c:v>
                </c:pt>
                <c:pt idx="396">
                  <c:v>3959.9995422600005</c:v>
                </c:pt>
                <c:pt idx="397">
                  <c:v>3969.9998474399995</c:v>
                </c:pt>
                <c:pt idx="398">
                  <c:v>3979.9996948199996</c:v>
                </c:pt>
                <c:pt idx="399">
                  <c:v>3989.9995422600005</c:v>
                </c:pt>
                <c:pt idx="400">
                  <c:v>3999.9998474399995</c:v>
                </c:pt>
                <c:pt idx="401">
                  <c:v>4009.9996948199996</c:v>
                </c:pt>
                <c:pt idx="402">
                  <c:v>4019.9995422600005</c:v>
                </c:pt>
                <c:pt idx="403">
                  <c:v>4029.9998474399995</c:v>
                </c:pt>
                <c:pt idx="404">
                  <c:v>4039.9996948199996</c:v>
                </c:pt>
                <c:pt idx="405">
                  <c:v>4049.9995422600005</c:v>
                </c:pt>
                <c:pt idx="406">
                  <c:v>4059.9998474399995</c:v>
                </c:pt>
                <c:pt idx="407">
                  <c:v>4069.9996948199996</c:v>
                </c:pt>
                <c:pt idx="408">
                  <c:v>4079.9995422600005</c:v>
                </c:pt>
                <c:pt idx="409">
                  <c:v>4089.9998474399995</c:v>
                </c:pt>
                <c:pt idx="410">
                  <c:v>4099.9996948199996</c:v>
                </c:pt>
                <c:pt idx="411">
                  <c:v>4109.9995422600005</c:v>
                </c:pt>
                <c:pt idx="412">
                  <c:v>4119.9998474399999</c:v>
                </c:pt>
                <c:pt idx="413">
                  <c:v>4129.9996948199996</c:v>
                </c:pt>
                <c:pt idx="414">
                  <c:v>4139.9995422600005</c:v>
                </c:pt>
                <c:pt idx="415">
                  <c:v>4149.9998474399999</c:v>
                </c:pt>
                <c:pt idx="416">
                  <c:v>4159.9996948199996</c:v>
                </c:pt>
                <c:pt idx="417">
                  <c:v>4169.9995422600005</c:v>
                </c:pt>
                <c:pt idx="418">
                  <c:v>4179.9998474399999</c:v>
                </c:pt>
                <c:pt idx="419">
                  <c:v>4189.9996948199996</c:v>
                </c:pt>
                <c:pt idx="420">
                  <c:v>4199.9995422600005</c:v>
                </c:pt>
                <c:pt idx="421">
                  <c:v>4209.9998474399999</c:v>
                </c:pt>
                <c:pt idx="422">
                  <c:v>4219.9996948199996</c:v>
                </c:pt>
                <c:pt idx="423">
                  <c:v>4229.9995422600005</c:v>
                </c:pt>
                <c:pt idx="424">
                  <c:v>4239.9998474399999</c:v>
                </c:pt>
                <c:pt idx="425">
                  <c:v>4249.9996948199996</c:v>
                </c:pt>
                <c:pt idx="426">
                  <c:v>4259.9995422600005</c:v>
                </c:pt>
                <c:pt idx="427">
                  <c:v>4269.9998474399999</c:v>
                </c:pt>
                <c:pt idx="428">
                  <c:v>4279.9996948199996</c:v>
                </c:pt>
                <c:pt idx="429">
                  <c:v>4289.9995422600005</c:v>
                </c:pt>
                <c:pt idx="430">
                  <c:v>4299.9998474399999</c:v>
                </c:pt>
                <c:pt idx="431">
                  <c:v>4309.9996948199996</c:v>
                </c:pt>
                <c:pt idx="432">
                  <c:v>4319.9995422600005</c:v>
                </c:pt>
                <c:pt idx="433">
                  <c:v>4329.9998474399999</c:v>
                </c:pt>
                <c:pt idx="434">
                  <c:v>4339.9996948199996</c:v>
                </c:pt>
                <c:pt idx="435">
                  <c:v>4349.9995422600005</c:v>
                </c:pt>
                <c:pt idx="436">
                  <c:v>4359.9998474399999</c:v>
                </c:pt>
                <c:pt idx="437">
                  <c:v>4369.9996948199996</c:v>
                </c:pt>
                <c:pt idx="438">
                  <c:v>4379.9995422600005</c:v>
                </c:pt>
                <c:pt idx="439">
                  <c:v>4389.9998474399999</c:v>
                </c:pt>
                <c:pt idx="440">
                  <c:v>4399.9996948199996</c:v>
                </c:pt>
                <c:pt idx="441">
                  <c:v>4409.9995422600005</c:v>
                </c:pt>
                <c:pt idx="442">
                  <c:v>4419.9998474399999</c:v>
                </c:pt>
                <c:pt idx="443">
                  <c:v>4429.9996948199996</c:v>
                </c:pt>
                <c:pt idx="444">
                  <c:v>4439.9995422600005</c:v>
                </c:pt>
                <c:pt idx="445">
                  <c:v>4449.9998474399999</c:v>
                </c:pt>
                <c:pt idx="446">
                  <c:v>4459.9996948199996</c:v>
                </c:pt>
                <c:pt idx="447">
                  <c:v>4469.9995422600005</c:v>
                </c:pt>
                <c:pt idx="448">
                  <c:v>4479.9998474399999</c:v>
                </c:pt>
                <c:pt idx="449">
                  <c:v>4489.9996948199996</c:v>
                </c:pt>
                <c:pt idx="450">
                  <c:v>4499.9995422600005</c:v>
                </c:pt>
                <c:pt idx="451">
                  <c:v>4509.9998474399999</c:v>
                </c:pt>
                <c:pt idx="452">
                  <c:v>4519.9996948199996</c:v>
                </c:pt>
                <c:pt idx="453">
                  <c:v>4529.9995422600005</c:v>
                </c:pt>
                <c:pt idx="454">
                  <c:v>4539.9998474399999</c:v>
                </c:pt>
                <c:pt idx="455">
                  <c:v>4549.9996948199996</c:v>
                </c:pt>
                <c:pt idx="456">
                  <c:v>4559.9995422600005</c:v>
                </c:pt>
                <c:pt idx="457">
                  <c:v>4569.9998474399999</c:v>
                </c:pt>
                <c:pt idx="458">
                  <c:v>4579.9996948199996</c:v>
                </c:pt>
                <c:pt idx="459">
                  <c:v>4589.9995422600005</c:v>
                </c:pt>
                <c:pt idx="460">
                  <c:v>4599.9998474399999</c:v>
                </c:pt>
                <c:pt idx="461">
                  <c:v>4609.9996948199996</c:v>
                </c:pt>
                <c:pt idx="462">
                  <c:v>4619.9995422600005</c:v>
                </c:pt>
                <c:pt idx="463">
                  <c:v>4629.9998474399999</c:v>
                </c:pt>
                <c:pt idx="464">
                  <c:v>4639.9996948199996</c:v>
                </c:pt>
                <c:pt idx="465">
                  <c:v>4649.9995422600005</c:v>
                </c:pt>
                <c:pt idx="466">
                  <c:v>4659.9998474399999</c:v>
                </c:pt>
                <c:pt idx="467">
                  <c:v>4669.9996948199996</c:v>
                </c:pt>
                <c:pt idx="468">
                  <c:v>4679.9995422600005</c:v>
                </c:pt>
                <c:pt idx="469">
                  <c:v>4689.9998474399999</c:v>
                </c:pt>
                <c:pt idx="470">
                  <c:v>4699.9996948199996</c:v>
                </c:pt>
                <c:pt idx="471">
                  <c:v>4709.9995422600005</c:v>
                </c:pt>
                <c:pt idx="472">
                  <c:v>4719.9998474399999</c:v>
                </c:pt>
                <c:pt idx="473">
                  <c:v>4729.9996948199996</c:v>
                </c:pt>
                <c:pt idx="474">
                  <c:v>4739.9995422600005</c:v>
                </c:pt>
                <c:pt idx="475">
                  <c:v>4749.9998474399999</c:v>
                </c:pt>
                <c:pt idx="476">
                  <c:v>4759.9996948199996</c:v>
                </c:pt>
                <c:pt idx="477">
                  <c:v>4769.9995422600005</c:v>
                </c:pt>
                <c:pt idx="478">
                  <c:v>4779.9998474399999</c:v>
                </c:pt>
                <c:pt idx="479">
                  <c:v>4789.9996948199996</c:v>
                </c:pt>
                <c:pt idx="480">
                  <c:v>4799.9995422600005</c:v>
                </c:pt>
                <c:pt idx="481">
                  <c:v>4809.9998474399999</c:v>
                </c:pt>
                <c:pt idx="482">
                  <c:v>4819.9996948199996</c:v>
                </c:pt>
                <c:pt idx="483">
                  <c:v>4829.9995422600005</c:v>
                </c:pt>
                <c:pt idx="484">
                  <c:v>4839.9998474399999</c:v>
                </c:pt>
                <c:pt idx="485">
                  <c:v>4849.9996948199996</c:v>
                </c:pt>
                <c:pt idx="486">
                  <c:v>4859.9995422600005</c:v>
                </c:pt>
                <c:pt idx="487">
                  <c:v>4869.9998474399999</c:v>
                </c:pt>
                <c:pt idx="488">
                  <c:v>4879.9996948199996</c:v>
                </c:pt>
                <c:pt idx="489">
                  <c:v>4889.9995422600005</c:v>
                </c:pt>
                <c:pt idx="490">
                  <c:v>4899.9998474399999</c:v>
                </c:pt>
                <c:pt idx="491">
                  <c:v>4909.9996948199996</c:v>
                </c:pt>
                <c:pt idx="492">
                  <c:v>4919.9995422600005</c:v>
                </c:pt>
                <c:pt idx="493">
                  <c:v>4929.9998474399999</c:v>
                </c:pt>
                <c:pt idx="494">
                  <c:v>4939.9996948199996</c:v>
                </c:pt>
                <c:pt idx="495">
                  <c:v>4949.9995422600005</c:v>
                </c:pt>
                <c:pt idx="496">
                  <c:v>4959.9998474399999</c:v>
                </c:pt>
                <c:pt idx="497">
                  <c:v>4969.9996948199996</c:v>
                </c:pt>
                <c:pt idx="498">
                  <c:v>4980</c:v>
                </c:pt>
                <c:pt idx="499">
                  <c:v>4989.9998474399999</c:v>
                </c:pt>
                <c:pt idx="500">
                  <c:v>4999.9996948199996</c:v>
                </c:pt>
                <c:pt idx="501">
                  <c:v>5010</c:v>
                </c:pt>
                <c:pt idx="502">
                  <c:v>5019.9998474399999</c:v>
                </c:pt>
                <c:pt idx="503">
                  <c:v>5029.9996948199996</c:v>
                </c:pt>
                <c:pt idx="504">
                  <c:v>5040</c:v>
                </c:pt>
                <c:pt idx="505">
                  <c:v>5049.9998474399999</c:v>
                </c:pt>
                <c:pt idx="506">
                  <c:v>5059.9996948199996</c:v>
                </c:pt>
                <c:pt idx="507">
                  <c:v>5070</c:v>
                </c:pt>
                <c:pt idx="508">
                  <c:v>5079.9998474399999</c:v>
                </c:pt>
                <c:pt idx="509">
                  <c:v>5089.9996948199996</c:v>
                </c:pt>
                <c:pt idx="510">
                  <c:v>5100</c:v>
                </c:pt>
                <c:pt idx="511">
                  <c:v>5109.9998474399999</c:v>
                </c:pt>
                <c:pt idx="512">
                  <c:v>5119.9996948199996</c:v>
                </c:pt>
                <c:pt idx="513">
                  <c:v>5130</c:v>
                </c:pt>
                <c:pt idx="514">
                  <c:v>5139.9998474399999</c:v>
                </c:pt>
                <c:pt idx="515">
                  <c:v>5149.9996948199996</c:v>
                </c:pt>
                <c:pt idx="516">
                  <c:v>5160</c:v>
                </c:pt>
                <c:pt idx="517">
                  <c:v>5169.9998474399999</c:v>
                </c:pt>
                <c:pt idx="518">
                  <c:v>5179.9996948199996</c:v>
                </c:pt>
                <c:pt idx="519">
                  <c:v>5190</c:v>
                </c:pt>
                <c:pt idx="520">
                  <c:v>5199.9998474399999</c:v>
                </c:pt>
                <c:pt idx="521">
                  <c:v>5209.9996948199996</c:v>
                </c:pt>
                <c:pt idx="522">
                  <c:v>5220</c:v>
                </c:pt>
                <c:pt idx="523">
                  <c:v>5229.9998474399999</c:v>
                </c:pt>
                <c:pt idx="524">
                  <c:v>5239.9996948199996</c:v>
                </c:pt>
                <c:pt idx="525">
                  <c:v>5250</c:v>
                </c:pt>
                <c:pt idx="526">
                  <c:v>5259.9998474399999</c:v>
                </c:pt>
                <c:pt idx="527">
                  <c:v>5269.9996948199996</c:v>
                </c:pt>
                <c:pt idx="528">
                  <c:v>5280</c:v>
                </c:pt>
                <c:pt idx="529">
                  <c:v>5289.9998474399999</c:v>
                </c:pt>
                <c:pt idx="530">
                  <c:v>5299.9996948199996</c:v>
                </c:pt>
                <c:pt idx="531">
                  <c:v>5310</c:v>
                </c:pt>
                <c:pt idx="532">
                  <c:v>5319.9998474399999</c:v>
                </c:pt>
                <c:pt idx="533">
                  <c:v>5329.9996948199996</c:v>
                </c:pt>
                <c:pt idx="534">
                  <c:v>5340</c:v>
                </c:pt>
                <c:pt idx="535">
                  <c:v>5349.9998474399999</c:v>
                </c:pt>
                <c:pt idx="536">
                  <c:v>5359.9996948199996</c:v>
                </c:pt>
                <c:pt idx="537">
                  <c:v>5370</c:v>
                </c:pt>
                <c:pt idx="538">
                  <c:v>5379.9998474399999</c:v>
                </c:pt>
                <c:pt idx="539">
                  <c:v>5389.9996948199996</c:v>
                </c:pt>
                <c:pt idx="540">
                  <c:v>5400</c:v>
                </c:pt>
                <c:pt idx="541">
                  <c:v>5409.9998474399999</c:v>
                </c:pt>
                <c:pt idx="542">
                  <c:v>5419.9996948199996</c:v>
                </c:pt>
                <c:pt idx="543">
                  <c:v>5430</c:v>
                </c:pt>
                <c:pt idx="544">
                  <c:v>5439.9998474399999</c:v>
                </c:pt>
                <c:pt idx="545">
                  <c:v>5449.9996948199996</c:v>
                </c:pt>
                <c:pt idx="546">
                  <c:v>5460</c:v>
                </c:pt>
                <c:pt idx="547">
                  <c:v>5469.9998474399999</c:v>
                </c:pt>
                <c:pt idx="548">
                  <c:v>5479.9996948199996</c:v>
                </c:pt>
                <c:pt idx="549">
                  <c:v>5490</c:v>
                </c:pt>
                <c:pt idx="550">
                  <c:v>5499.9998474399999</c:v>
                </c:pt>
                <c:pt idx="551">
                  <c:v>5509.9996948199996</c:v>
                </c:pt>
                <c:pt idx="552">
                  <c:v>5520</c:v>
                </c:pt>
                <c:pt idx="553">
                  <c:v>5529.9998474399999</c:v>
                </c:pt>
                <c:pt idx="554">
                  <c:v>5539.9996948199996</c:v>
                </c:pt>
                <c:pt idx="555">
                  <c:v>5550</c:v>
                </c:pt>
                <c:pt idx="556">
                  <c:v>5559.9998474399999</c:v>
                </c:pt>
                <c:pt idx="557">
                  <c:v>5569.9996948199996</c:v>
                </c:pt>
                <c:pt idx="558">
                  <c:v>5580</c:v>
                </c:pt>
                <c:pt idx="559">
                  <c:v>5589.9998474399999</c:v>
                </c:pt>
                <c:pt idx="560">
                  <c:v>5599.9996948199996</c:v>
                </c:pt>
                <c:pt idx="561">
                  <c:v>5610</c:v>
                </c:pt>
                <c:pt idx="562">
                  <c:v>5619.9998474399999</c:v>
                </c:pt>
                <c:pt idx="563">
                  <c:v>5629.9996948199996</c:v>
                </c:pt>
                <c:pt idx="564">
                  <c:v>5640</c:v>
                </c:pt>
                <c:pt idx="565">
                  <c:v>5649.9998474399999</c:v>
                </c:pt>
                <c:pt idx="566">
                  <c:v>5659.9996948199996</c:v>
                </c:pt>
                <c:pt idx="567">
                  <c:v>5670</c:v>
                </c:pt>
                <c:pt idx="568">
                  <c:v>5679.9998474399999</c:v>
                </c:pt>
                <c:pt idx="569">
                  <c:v>5689.9996948199996</c:v>
                </c:pt>
                <c:pt idx="570">
                  <c:v>5700</c:v>
                </c:pt>
                <c:pt idx="571">
                  <c:v>5709.9998474399999</c:v>
                </c:pt>
                <c:pt idx="572">
                  <c:v>5719.9996948199996</c:v>
                </c:pt>
                <c:pt idx="573">
                  <c:v>5730</c:v>
                </c:pt>
                <c:pt idx="574">
                  <c:v>5739.9998474399999</c:v>
                </c:pt>
                <c:pt idx="575">
                  <c:v>5749.9996948199996</c:v>
                </c:pt>
                <c:pt idx="576">
                  <c:v>5760</c:v>
                </c:pt>
                <c:pt idx="577">
                  <c:v>5769.9998474399999</c:v>
                </c:pt>
                <c:pt idx="578">
                  <c:v>5779.9996948199996</c:v>
                </c:pt>
              </c:numCache>
            </c:numRef>
          </c:xVal>
          <c:yVal>
            <c:numRef>
              <c:f>Folha1!$C$2:$C$580</c:f>
              <c:numCache>
                <c:formatCode>General</c:formatCode>
                <c:ptCount val="579"/>
                <c:pt idx="0">
                  <c:v>66.453117371000005</c:v>
                </c:pt>
                <c:pt idx="1">
                  <c:v>67.401161193999997</c:v>
                </c:pt>
                <c:pt idx="2">
                  <c:v>68.276275635000005</c:v>
                </c:pt>
                <c:pt idx="3">
                  <c:v>69.078460692999997</c:v>
                </c:pt>
                <c:pt idx="4">
                  <c:v>70.318206786999994</c:v>
                </c:pt>
                <c:pt idx="5">
                  <c:v>70.828689574999999</c:v>
                </c:pt>
                <c:pt idx="6">
                  <c:v>71.703811646000005</c:v>
                </c:pt>
                <c:pt idx="7">
                  <c:v>72.360145568999997</c:v>
                </c:pt>
                <c:pt idx="8">
                  <c:v>73.308189392000003</c:v>
                </c:pt>
                <c:pt idx="9">
                  <c:v>73.818672179999993</c:v>
                </c:pt>
                <c:pt idx="10">
                  <c:v>74.766708374000004</c:v>
                </c:pt>
                <c:pt idx="11">
                  <c:v>75.423049926999994</c:v>
                </c:pt>
                <c:pt idx="12">
                  <c:v>76.298164368000002</c:v>
                </c:pt>
                <c:pt idx="13">
                  <c:v>76.954498290999993</c:v>
                </c:pt>
                <c:pt idx="14">
                  <c:v>77.610832213999998</c:v>
                </c:pt>
                <c:pt idx="15">
                  <c:v>78.194244385000005</c:v>
                </c:pt>
                <c:pt idx="16">
                  <c:v>79.361061096</c:v>
                </c:pt>
                <c:pt idx="17">
                  <c:v>80.090324401999993</c:v>
                </c:pt>
                <c:pt idx="18">
                  <c:v>80.746665954999997</c:v>
                </c:pt>
                <c:pt idx="19">
                  <c:v>81.402999878000003</c:v>
                </c:pt>
                <c:pt idx="20">
                  <c:v>82.132263183999996</c:v>
                </c:pt>
                <c:pt idx="21">
                  <c:v>82.934448242000002</c:v>
                </c:pt>
                <c:pt idx="22">
                  <c:v>83.882492064999994</c:v>
                </c:pt>
                <c:pt idx="23">
                  <c:v>84.611755371000001</c:v>
                </c:pt>
                <c:pt idx="24">
                  <c:v>85.268089294000006</c:v>
                </c:pt>
                <c:pt idx="25">
                  <c:v>86.143203735</c:v>
                </c:pt>
                <c:pt idx="26">
                  <c:v>86.799545288000004</c:v>
                </c:pt>
                <c:pt idx="27">
                  <c:v>87.091247558999996</c:v>
                </c:pt>
                <c:pt idx="28">
                  <c:v>88.258064270000006</c:v>
                </c:pt>
                <c:pt idx="29">
                  <c:v>89.351959229000002</c:v>
                </c:pt>
                <c:pt idx="30">
                  <c:v>88.258064270000006</c:v>
                </c:pt>
                <c:pt idx="31">
                  <c:v>90.445854186999995</c:v>
                </c:pt>
                <c:pt idx="32">
                  <c:v>90.300003051999994</c:v>
                </c:pt>
                <c:pt idx="33">
                  <c:v>91.831451415999993</c:v>
                </c:pt>
                <c:pt idx="34">
                  <c:v>93.071197510000005</c:v>
                </c:pt>
                <c:pt idx="35">
                  <c:v>93.362907410000005</c:v>
                </c:pt>
                <c:pt idx="36">
                  <c:v>94.019241332999997</c:v>
                </c:pt>
                <c:pt idx="37">
                  <c:v>94.821426392000006</c:v>
                </c:pt>
                <c:pt idx="38">
                  <c:v>95.696540833</c:v>
                </c:pt>
                <c:pt idx="39">
                  <c:v>95.988250731999997</c:v>
                </c:pt>
                <c:pt idx="40">
                  <c:v>96.425804138000004</c:v>
                </c:pt>
                <c:pt idx="41">
                  <c:v>96.790435790999993</c:v>
                </c:pt>
                <c:pt idx="42">
                  <c:v>97.446777343999997</c:v>
                </c:pt>
                <c:pt idx="43">
                  <c:v>97.592628478999998</c:v>
                </c:pt>
                <c:pt idx="44">
                  <c:v>97.957260132000002</c:v>
                </c:pt>
                <c:pt idx="45">
                  <c:v>98.030181885000005</c:v>
                </c:pt>
                <c:pt idx="46">
                  <c:v>98.176033020000006</c:v>
                </c:pt>
                <c:pt idx="47">
                  <c:v>98.176033020000006</c:v>
                </c:pt>
                <c:pt idx="48">
                  <c:v>98.467742920000006</c:v>
                </c:pt>
                <c:pt idx="49">
                  <c:v>99.051147460999999</c:v>
                </c:pt>
                <c:pt idx="50">
                  <c:v>98.613594054999993</c:v>
                </c:pt>
                <c:pt idx="51">
                  <c:v>98.613594054999993</c:v>
                </c:pt>
                <c:pt idx="52">
                  <c:v>98.686523437999995</c:v>
                </c:pt>
                <c:pt idx="53">
                  <c:v>100.72845459</c:v>
                </c:pt>
                <c:pt idx="54">
                  <c:v>98.613594054999993</c:v>
                </c:pt>
                <c:pt idx="55">
                  <c:v>98.759445189999994</c:v>
                </c:pt>
                <c:pt idx="56">
                  <c:v>98.832374572999996</c:v>
                </c:pt>
                <c:pt idx="57">
                  <c:v>99.561637877999999</c:v>
                </c:pt>
                <c:pt idx="58">
                  <c:v>98.759445189999994</c:v>
                </c:pt>
                <c:pt idx="59">
                  <c:v>99.342857361</c:v>
                </c:pt>
                <c:pt idx="60">
                  <c:v>98.759445189999994</c:v>
                </c:pt>
                <c:pt idx="61">
                  <c:v>98.832374572999996</c:v>
                </c:pt>
                <c:pt idx="62">
                  <c:v>98.759445189999994</c:v>
                </c:pt>
                <c:pt idx="63">
                  <c:v>98.613594054999993</c:v>
                </c:pt>
                <c:pt idx="64">
                  <c:v>98.759445189999994</c:v>
                </c:pt>
                <c:pt idx="65">
                  <c:v>98.613594054999993</c:v>
                </c:pt>
                <c:pt idx="66">
                  <c:v>97.957260132000002</c:v>
                </c:pt>
                <c:pt idx="67">
                  <c:v>98.613594054999993</c:v>
                </c:pt>
                <c:pt idx="68">
                  <c:v>98.540664672999995</c:v>
                </c:pt>
                <c:pt idx="69">
                  <c:v>98.321891785000005</c:v>
                </c:pt>
                <c:pt idx="70">
                  <c:v>98.176033020000006</c:v>
                </c:pt>
                <c:pt idx="71">
                  <c:v>98.394813537999994</c:v>
                </c:pt>
                <c:pt idx="72">
                  <c:v>98.176033020000006</c:v>
                </c:pt>
                <c:pt idx="73">
                  <c:v>98.540664672999995</c:v>
                </c:pt>
                <c:pt idx="74">
                  <c:v>98.394813537999994</c:v>
                </c:pt>
                <c:pt idx="75">
                  <c:v>98.248962402000004</c:v>
                </c:pt>
                <c:pt idx="76">
                  <c:v>98.248962402000004</c:v>
                </c:pt>
                <c:pt idx="77">
                  <c:v>97.957260132000002</c:v>
                </c:pt>
                <c:pt idx="78">
                  <c:v>97.738479613999999</c:v>
                </c:pt>
                <c:pt idx="79">
                  <c:v>98.176033020000006</c:v>
                </c:pt>
                <c:pt idx="80">
                  <c:v>98.176033020000006</c:v>
                </c:pt>
                <c:pt idx="81">
                  <c:v>98.248962402000004</c:v>
                </c:pt>
                <c:pt idx="82">
                  <c:v>98.030181885000005</c:v>
                </c:pt>
                <c:pt idx="83">
                  <c:v>98.103111267000003</c:v>
                </c:pt>
                <c:pt idx="84">
                  <c:v>97.957260132000002</c:v>
                </c:pt>
                <c:pt idx="85">
                  <c:v>98.103111267000003</c:v>
                </c:pt>
                <c:pt idx="86">
                  <c:v>98.321891785000005</c:v>
                </c:pt>
                <c:pt idx="87">
                  <c:v>97.884330750000004</c:v>
                </c:pt>
                <c:pt idx="88">
                  <c:v>98.176033020000006</c:v>
                </c:pt>
                <c:pt idx="89">
                  <c:v>98.248962402000004</c:v>
                </c:pt>
                <c:pt idx="90">
                  <c:v>99.853340149000005</c:v>
                </c:pt>
                <c:pt idx="91">
                  <c:v>98.467742920000006</c:v>
                </c:pt>
                <c:pt idx="92">
                  <c:v>97.446777343999997</c:v>
                </c:pt>
                <c:pt idx="93">
                  <c:v>96.134101868000002</c:v>
                </c:pt>
                <c:pt idx="94">
                  <c:v>96.061172485</c:v>
                </c:pt>
                <c:pt idx="95">
                  <c:v>96.717514038000004</c:v>
                </c:pt>
                <c:pt idx="96">
                  <c:v>97.155067443999997</c:v>
                </c:pt>
                <c:pt idx="97">
                  <c:v>97.300918578999998</c:v>
                </c:pt>
                <c:pt idx="98">
                  <c:v>98.321891785000005</c:v>
                </c:pt>
                <c:pt idx="99">
                  <c:v>98.905296325999998</c:v>
                </c:pt>
                <c:pt idx="100">
                  <c:v>98.321891785000005</c:v>
                </c:pt>
                <c:pt idx="101">
                  <c:v>100.655525208</c:v>
                </c:pt>
                <c:pt idx="102">
                  <c:v>98.832374572999996</c:v>
                </c:pt>
                <c:pt idx="103">
                  <c:v>99.051147460999999</c:v>
                </c:pt>
                <c:pt idx="104">
                  <c:v>98.686523437999995</c:v>
                </c:pt>
                <c:pt idx="105">
                  <c:v>99.269927979000002</c:v>
                </c:pt>
                <c:pt idx="106">
                  <c:v>99.269927979000002</c:v>
                </c:pt>
                <c:pt idx="107">
                  <c:v>99.780410767000006</c:v>
                </c:pt>
                <c:pt idx="108">
                  <c:v>99.488708496000001</c:v>
                </c:pt>
                <c:pt idx="109">
                  <c:v>99.780410767000006</c:v>
                </c:pt>
                <c:pt idx="110">
                  <c:v>99.488708496000001</c:v>
                </c:pt>
                <c:pt idx="111">
                  <c:v>99.853340149000005</c:v>
                </c:pt>
                <c:pt idx="112">
                  <c:v>100.21797180199999</c:v>
                </c:pt>
                <c:pt idx="113">
                  <c:v>100.21797180199999</c:v>
                </c:pt>
                <c:pt idx="114">
                  <c:v>100.07212066699999</c:v>
                </c:pt>
                <c:pt idx="115">
                  <c:v>99.780410767000006</c:v>
                </c:pt>
                <c:pt idx="116">
                  <c:v>100.07212066699999</c:v>
                </c:pt>
                <c:pt idx="117">
                  <c:v>100.07212066699999</c:v>
                </c:pt>
                <c:pt idx="118">
                  <c:v>100.72845459</c:v>
                </c:pt>
                <c:pt idx="119">
                  <c:v>99.926269531000003</c:v>
                </c:pt>
                <c:pt idx="120">
                  <c:v>100.21797180199999</c:v>
                </c:pt>
                <c:pt idx="121">
                  <c:v>100.21797180199999</c:v>
                </c:pt>
                <c:pt idx="122">
                  <c:v>100.14504241900001</c:v>
                </c:pt>
                <c:pt idx="123">
                  <c:v>99.999191284000005</c:v>
                </c:pt>
                <c:pt idx="124">
                  <c:v>100.21797180199999</c:v>
                </c:pt>
                <c:pt idx="125">
                  <c:v>100.29090118400001</c:v>
                </c:pt>
                <c:pt idx="126">
                  <c:v>99.999191284000005</c:v>
                </c:pt>
                <c:pt idx="127">
                  <c:v>100.14504241900001</c:v>
                </c:pt>
                <c:pt idx="128">
                  <c:v>100.29090118400001</c:v>
                </c:pt>
                <c:pt idx="129">
                  <c:v>99.780410767000006</c:v>
                </c:pt>
                <c:pt idx="130">
                  <c:v>100.43675231899999</c:v>
                </c:pt>
                <c:pt idx="131">
                  <c:v>99.342857361</c:v>
                </c:pt>
                <c:pt idx="132">
                  <c:v>100.14504241900001</c:v>
                </c:pt>
                <c:pt idx="133">
                  <c:v>100.21797180199999</c:v>
                </c:pt>
                <c:pt idx="134">
                  <c:v>99.488708496000001</c:v>
                </c:pt>
                <c:pt idx="135">
                  <c:v>100.36382293699999</c:v>
                </c:pt>
                <c:pt idx="136">
                  <c:v>102.916244507</c:v>
                </c:pt>
                <c:pt idx="137">
                  <c:v>99.051147460999999</c:v>
                </c:pt>
                <c:pt idx="138">
                  <c:v>100.509674072</c:v>
                </c:pt>
                <c:pt idx="139">
                  <c:v>99.853340149000005</c:v>
                </c:pt>
                <c:pt idx="140">
                  <c:v>100.36382293699999</c:v>
                </c:pt>
                <c:pt idx="141">
                  <c:v>100.582603455</c:v>
                </c:pt>
                <c:pt idx="142">
                  <c:v>100.582603455</c:v>
                </c:pt>
                <c:pt idx="143">
                  <c:v>100.14504241900001</c:v>
                </c:pt>
                <c:pt idx="144">
                  <c:v>100.509674072</c:v>
                </c:pt>
                <c:pt idx="145">
                  <c:v>100.36382293699999</c:v>
                </c:pt>
                <c:pt idx="146">
                  <c:v>100.14504241900001</c:v>
                </c:pt>
                <c:pt idx="147">
                  <c:v>100.655525208</c:v>
                </c:pt>
                <c:pt idx="148">
                  <c:v>100.655525208</c:v>
                </c:pt>
                <c:pt idx="149">
                  <c:v>100.36382293699999</c:v>
                </c:pt>
                <c:pt idx="150">
                  <c:v>100.582603455</c:v>
                </c:pt>
                <c:pt idx="151">
                  <c:v>100.14504241900001</c:v>
                </c:pt>
                <c:pt idx="152">
                  <c:v>100.43675231899999</c:v>
                </c:pt>
                <c:pt idx="153">
                  <c:v>100.14504241900001</c:v>
                </c:pt>
                <c:pt idx="154">
                  <c:v>100.36382293699999</c:v>
                </c:pt>
                <c:pt idx="155">
                  <c:v>100.509674072</c:v>
                </c:pt>
                <c:pt idx="156">
                  <c:v>100.509674072</c:v>
                </c:pt>
                <c:pt idx="157">
                  <c:v>100.509674072</c:v>
                </c:pt>
                <c:pt idx="158">
                  <c:v>100.947235107</c:v>
                </c:pt>
                <c:pt idx="159">
                  <c:v>100.36382293699999</c:v>
                </c:pt>
                <c:pt idx="160">
                  <c:v>100.509674072</c:v>
                </c:pt>
                <c:pt idx="161">
                  <c:v>99.488708496000001</c:v>
                </c:pt>
                <c:pt idx="162">
                  <c:v>100.14504241900001</c:v>
                </c:pt>
                <c:pt idx="163">
                  <c:v>100.43675231899999</c:v>
                </c:pt>
                <c:pt idx="164">
                  <c:v>100.29090118400001</c:v>
                </c:pt>
                <c:pt idx="165">
                  <c:v>100.509674072</c:v>
                </c:pt>
                <c:pt idx="166">
                  <c:v>100.509674072</c:v>
                </c:pt>
                <c:pt idx="167">
                  <c:v>100.43675231899999</c:v>
                </c:pt>
                <c:pt idx="168">
                  <c:v>101.093086243</c:v>
                </c:pt>
                <c:pt idx="169">
                  <c:v>100.36382293699999</c:v>
                </c:pt>
                <c:pt idx="170">
                  <c:v>100.36382293699999</c:v>
                </c:pt>
                <c:pt idx="171">
                  <c:v>100.43675231899999</c:v>
                </c:pt>
                <c:pt idx="172">
                  <c:v>100.14504241900001</c:v>
                </c:pt>
                <c:pt idx="173">
                  <c:v>100.36382293699999</c:v>
                </c:pt>
                <c:pt idx="174">
                  <c:v>100.43675231899999</c:v>
                </c:pt>
                <c:pt idx="175">
                  <c:v>100.36382293699999</c:v>
                </c:pt>
                <c:pt idx="176">
                  <c:v>100.509674072</c:v>
                </c:pt>
                <c:pt idx="177">
                  <c:v>101.384788513</c:v>
                </c:pt>
                <c:pt idx="178">
                  <c:v>100.29090118400001</c:v>
                </c:pt>
                <c:pt idx="179">
                  <c:v>100.43675231899999</c:v>
                </c:pt>
                <c:pt idx="180">
                  <c:v>100.655525208</c:v>
                </c:pt>
                <c:pt idx="181">
                  <c:v>99.999191284000005</c:v>
                </c:pt>
                <c:pt idx="182">
                  <c:v>102.114051819</c:v>
                </c:pt>
                <c:pt idx="183">
                  <c:v>100.582603455</c:v>
                </c:pt>
                <c:pt idx="184">
                  <c:v>99.926269531000003</c:v>
                </c:pt>
                <c:pt idx="185">
                  <c:v>100.29090118400001</c:v>
                </c:pt>
                <c:pt idx="186">
                  <c:v>100.21797180199999</c:v>
                </c:pt>
                <c:pt idx="187">
                  <c:v>98.759445189999994</c:v>
                </c:pt>
                <c:pt idx="188">
                  <c:v>97.446777343999997</c:v>
                </c:pt>
                <c:pt idx="189">
                  <c:v>97.009216308999996</c:v>
                </c:pt>
                <c:pt idx="190">
                  <c:v>96.279953003000003</c:v>
                </c:pt>
                <c:pt idx="191">
                  <c:v>95.550689696999996</c:v>
                </c:pt>
                <c:pt idx="192">
                  <c:v>94.821426392000006</c:v>
                </c:pt>
                <c:pt idx="193">
                  <c:v>94.092163085999999</c:v>
                </c:pt>
                <c:pt idx="194">
                  <c:v>93.873390197999996</c:v>
                </c:pt>
                <c:pt idx="195">
                  <c:v>92.779495238999999</c:v>
                </c:pt>
                <c:pt idx="196">
                  <c:v>92.341934203999998</c:v>
                </c:pt>
                <c:pt idx="197">
                  <c:v>91.685600281000006</c:v>
                </c:pt>
                <c:pt idx="198">
                  <c:v>90.956336974999999</c:v>
                </c:pt>
                <c:pt idx="199">
                  <c:v>90.518783568999993</c:v>
                </c:pt>
                <c:pt idx="200">
                  <c:v>89.716590881000002</c:v>
                </c:pt>
                <c:pt idx="201">
                  <c:v>89.060256957999997</c:v>
                </c:pt>
                <c:pt idx="202">
                  <c:v>88.476844787999994</c:v>
                </c:pt>
                <c:pt idx="203">
                  <c:v>87.966362000000004</c:v>
                </c:pt>
                <c:pt idx="204">
                  <c:v>87.820510863999999</c:v>
                </c:pt>
                <c:pt idx="205">
                  <c:v>86.799545288000004</c:v>
                </c:pt>
                <c:pt idx="206">
                  <c:v>85.924423218000001</c:v>
                </c:pt>
                <c:pt idx="207">
                  <c:v>85.997352599999999</c:v>
                </c:pt>
                <c:pt idx="208">
                  <c:v>85.413940429999997</c:v>
                </c:pt>
                <c:pt idx="209">
                  <c:v>85.049308776999993</c:v>
                </c:pt>
                <c:pt idx="210">
                  <c:v>84.465904236</c:v>
                </c:pt>
                <c:pt idx="211">
                  <c:v>83.882492064999994</c:v>
                </c:pt>
                <c:pt idx="212">
                  <c:v>83.080299377000003</c:v>
                </c:pt>
                <c:pt idx="213">
                  <c:v>82.642745972</c:v>
                </c:pt>
                <c:pt idx="214">
                  <c:v>82.278114318999997</c:v>
                </c:pt>
                <c:pt idx="215">
                  <c:v>81.840553283999995</c:v>
                </c:pt>
                <c:pt idx="216">
                  <c:v>81.330070496000005</c:v>
                </c:pt>
                <c:pt idx="217">
                  <c:v>80.746665954999997</c:v>
                </c:pt>
                <c:pt idx="218">
                  <c:v>81.111297606999997</c:v>
                </c:pt>
                <c:pt idx="219">
                  <c:v>79.944473267000006</c:v>
                </c:pt>
                <c:pt idx="220">
                  <c:v>79.433990479000002</c:v>
                </c:pt>
                <c:pt idx="221">
                  <c:v>78.631805420000006</c:v>
                </c:pt>
                <c:pt idx="222">
                  <c:v>78.558876037999994</c:v>
                </c:pt>
                <c:pt idx="223">
                  <c:v>78.631805420000006</c:v>
                </c:pt>
                <c:pt idx="224">
                  <c:v>77.683761597</c:v>
                </c:pt>
                <c:pt idx="225">
                  <c:v>77.246200561999999</c:v>
                </c:pt>
                <c:pt idx="226">
                  <c:v>76.735717773000005</c:v>
                </c:pt>
                <c:pt idx="227">
                  <c:v>76.371086121000005</c:v>
                </c:pt>
                <c:pt idx="228">
                  <c:v>76.225234985</c:v>
                </c:pt>
                <c:pt idx="229">
                  <c:v>75.933532714999998</c:v>
                </c:pt>
                <c:pt idx="230">
                  <c:v>74.985488892000006</c:v>
                </c:pt>
                <c:pt idx="231">
                  <c:v>74.620857239000003</c:v>
                </c:pt>
                <c:pt idx="232">
                  <c:v>74.183303832999997</c:v>
                </c:pt>
                <c:pt idx="233">
                  <c:v>73.818672179999993</c:v>
                </c:pt>
                <c:pt idx="234">
                  <c:v>73.381111145000006</c:v>
                </c:pt>
                <c:pt idx="235">
                  <c:v>73.016479492000002</c:v>
                </c:pt>
                <c:pt idx="236">
                  <c:v>72.505996703999998</c:v>
                </c:pt>
                <c:pt idx="237">
                  <c:v>72.214294433999996</c:v>
                </c:pt>
                <c:pt idx="238">
                  <c:v>71.776733398000005</c:v>
                </c:pt>
                <c:pt idx="239">
                  <c:v>71.922584533999995</c:v>
                </c:pt>
                <c:pt idx="240">
                  <c:v>71.193321228000002</c:v>
                </c:pt>
                <c:pt idx="241">
                  <c:v>70.609916686999995</c:v>
                </c:pt>
                <c:pt idx="242">
                  <c:v>70.318206786999994</c:v>
                </c:pt>
                <c:pt idx="243">
                  <c:v>69.880653381000002</c:v>
                </c:pt>
                <c:pt idx="244">
                  <c:v>69.516021729000002</c:v>
                </c:pt>
                <c:pt idx="245">
                  <c:v>69.443092346</c:v>
                </c:pt>
                <c:pt idx="246">
                  <c:v>68.859687804999993</c:v>
                </c:pt>
                <c:pt idx="247">
                  <c:v>68.422126770000006</c:v>
                </c:pt>
                <c:pt idx="248">
                  <c:v>68.130424500000004</c:v>
                </c:pt>
                <c:pt idx="249">
                  <c:v>67.765792847</c:v>
                </c:pt>
                <c:pt idx="250">
                  <c:v>67.474082946999999</c:v>
                </c:pt>
                <c:pt idx="251">
                  <c:v>67.182380675999994</c:v>
                </c:pt>
                <c:pt idx="252">
                  <c:v>66.817749023000005</c:v>
                </c:pt>
                <c:pt idx="253">
                  <c:v>66.380195618000002</c:v>
                </c:pt>
                <c:pt idx="254">
                  <c:v>66.015563964999998</c:v>
                </c:pt>
                <c:pt idx="255">
                  <c:v>66.307266235</c:v>
                </c:pt>
                <c:pt idx="256">
                  <c:v>65.432151794000006</c:v>
                </c:pt>
                <c:pt idx="257">
                  <c:v>65.140449524000005</c:v>
                </c:pt>
                <c:pt idx="258">
                  <c:v>64.848739624000004</c:v>
                </c:pt>
                <c:pt idx="259">
                  <c:v>64.557037354000002</c:v>
                </c:pt>
                <c:pt idx="260">
                  <c:v>64.265327454000001</c:v>
                </c:pt>
                <c:pt idx="261">
                  <c:v>63.973625183000003</c:v>
                </c:pt>
                <c:pt idx="262">
                  <c:v>63.536067963000001</c:v>
                </c:pt>
                <c:pt idx="263">
                  <c:v>63.171436309999997</c:v>
                </c:pt>
                <c:pt idx="264">
                  <c:v>62.879734038999999</c:v>
                </c:pt>
                <c:pt idx="265">
                  <c:v>62.588027953999998</c:v>
                </c:pt>
                <c:pt idx="266">
                  <c:v>62.223396301000001</c:v>
                </c:pt>
                <c:pt idx="267">
                  <c:v>61.931690216</c:v>
                </c:pt>
                <c:pt idx="268">
                  <c:v>60.546092987000002</c:v>
                </c:pt>
                <c:pt idx="269">
                  <c:v>61.34828186</c:v>
                </c:pt>
                <c:pt idx="270">
                  <c:v>61.494132995999998</c:v>
                </c:pt>
                <c:pt idx="271">
                  <c:v>60.837799072000003</c:v>
                </c:pt>
                <c:pt idx="272">
                  <c:v>60.327312468999999</c:v>
                </c:pt>
                <c:pt idx="273">
                  <c:v>60.254386902</c:v>
                </c:pt>
                <c:pt idx="274">
                  <c:v>59.962680816999999</c:v>
                </c:pt>
                <c:pt idx="275">
                  <c:v>59.743904114000003</c:v>
                </c:pt>
                <c:pt idx="276">
                  <c:v>59.525123596</c:v>
                </c:pt>
                <c:pt idx="277">
                  <c:v>59.379272460999999</c:v>
                </c:pt>
                <c:pt idx="278">
                  <c:v>58.941715240000001</c:v>
                </c:pt>
                <c:pt idx="279">
                  <c:v>58.722934723000002</c:v>
                </c:pt>
                <c:pt idx="280">
                  <c:v>58.577083588000001</c:v>
                </c:pt>
                <c:pt idx="281">
                  <c:v>58.285377502000003</c:v>
                </c:pt>
                <c:pt idx="282">
                  <c:v>56.608074188000003</c:v>
                </c:pt>
                <c:pt idx="283">
                  <c:v>57.483188628999997</c:v>
                </c:pt>
                <c:pt idx="284">
                  <c:v>57.337337494000003</c:v>
                </c:pt>
                <c:pt idx="285">
                  <c:v>57.191486359000002</c:v>
                </c:pt>
                <c:pt idx="286">
                  <c:v>56.826854705999999</c:v>
                </c:pt>
                <c:pt idx="287">
                  <c:v>55.951740264999998</c:v>
                </c:pt>
                <c:pt idx="288">
                  <c:v>56.608074188000003</c:v>
                </c:pt>
                <c:pt idx="289">
                  <c:v>56.389297485</c:v>
                </c:pt>
                <c:pt idx="290">
                  <c:v>56.024665833</c:v>
                </c:pt>
                <c:pt idx="291">
                  <c:v>55.878810883</c:v>
                </c:pt>
                <c:pt idx="292">
                  <c:v>55.587108612000002</c:v>
                </c:pt>
                <c:pt idx="293">
                  <c:v>54.784919739000003</c:v>
                </c:pt>
                <c:pt idx="294">
                  <c:v>55.222476958999998</c:v>
                </c:pt>
                <c:pt idx="295">
                  <c:v>54.784919739000003</c:v>
                </c:pt>
                <c:pt idx="296">
                  <c:v>54.711994171000001</c:v>
                </c:pt>
                <c:pt idx="297">
                  <c:v>54.566139221</c:v>
                </c:pt>
                <c:pt idx="298">
                  <c:v>54.274433135999999</c:v>
                </c:pt>
                <c:pt idx="299">
                  <c:v>53.545173644999998</c:v>
                </c:pt>
                <c:pt idx="300">
                  <c:v>53.909805298000002</c:v>
                </c:pt>
                <c:pt idx="301">
                  <c:v>53.545173644999998</c:v>
                </c:pt>
                <c:pt idx="302">
                  <c:v>53.763950348000002</c:v>
                </c:pt>
                <c:pt idx="303">
                  <c:v>55.732959747000002</c:v>
                </c:pt>
                <c:pt idx="304">
                  <c:v>52.961761475000003</c:v>
                </c:pt>
                <c:pt idx="305">
                  <c:v>52.815910338999998</c:v>
                </c:pt>
                <c:pt idx="306">
                  <c:v>52.597129821999999</c:v>
                </c:pt>
                <c:pt idx="307">
                  <c:v>52.378353119000003</c:v>
                </c:pt>
                <c:pt idx="308">
                  <c:v>52.159572601000001</c:v>
                </c:pt>
                <c:pt idx="309">
                  <c:v>52.013721466</c:v>
                </c:pt>
                <c:pt idx="310">
                  <c:v>51.722015380999999</c:v>
                </c:pt>
                <c:pt idx="311">
                  <c:v>51.649089813000003</c:v>
                </c:pt>
                <c:pt idx="312">
                  <c:v>51.211532593000001</c:v>
                </c:pt>
                <c:pt idx="313">
                  <c:v>51.28445816</c:v>
                </c:pt>
                <c:pt idx="314">
                  <c:v>51.065681458</c:v>
                </c:pt>
                <c:pt idx="315">
                  <c:v>50.773975372000002</c:v>
                </c:pt>
                <c:pt idx="316">
                  <c:v>50.773975372000002</c:v>
                </c:pt>
                <c:pt idx="317">
                  <c:v>50.628124237000002</c:v>
                </c:pt>
                <c:pt idx="318">
                  <c:v>50.336418152</c:v>
                </c:pt>
                <c:pt idx="319">
                  <c:v>50.044712066999999</c:v>
                </c:pt>
                <c:pt idx="320">
                  <c:v>50.044712066999999</c:v>
                </c:pt>
                <c:pt idx="321">
                  <c:v>49.753005981000001</c:v>
                </c:pt>
                <c:pt idx="322">
                  <c:v>49.607154846</c:v>
                </c:pt>
                <c:pt idx="323">
                  <c:v>49.388378142999997</c:v>
                </c:pt>
                <c:pt idx="324">
                  <c:v>49.242523192999997</c:v>
                </c:pt>
                <c:pt idx="325">
                  <c:v>49.825935364000003</c:v>
                </c:pt>
                <c:pt idx="326">
                  <c:v>48.586189269999998</c:v>
                </c:pt>
                <c:pt idx="327">
                  <c:v>48.732040404999999</c:v>
                </c:pt>
                <c:pt idx="328">
                  <c:v>48.367408752000003</c:v>
                </c:pt>
                <c:pt idx="329">
                  <c:v>48.148632050000003</c:v>
                </c:pt>
                <c:pt idx="330">
                  <c:v>48.221557617000002</c:v>
                </c:pt>
                <c:pt idx="331">
                  <c:v>47.565219878999997</c:v>
                </c:pt>
                <c:pt idx="332">
                  <c:v>47.856925963999998</c:v>
                </c:pt>
                <c:pt idx="333">
                  <c:v>47.638145446999999</c:v>
                </c:pt>
                <c:pt idx="334">
                  <c:v>47.565219878999997</c:v>
                </c:pt>
                <c:pt idx="335">
                  <c:v>47.419368744000003</c:v>
                </c:pt>
                <c:pt idx="336">
                  <c:v>47.200588226000001</c:v>
                </c:pt>
                <c:pt idx="337">
                  <c:v>47.127662659000002</c:v>
                </c:pt>
                <c:pt idx="338">
                  <c:v>46.908882140999999</c:v>
                </c:pt>
                <c:pt idx="339">
                  <c:v>46.690105438000003</c:v>
                </c:pt>
                <c:pt idx="340">
                  <c:v>46.544254303000002</c:v>
                </c:pt>
                <c:pt idx="341">
                  <c:v>45.960842133</c:v>
                </c:pt>
                <c:pt idx="342">
                  <c:v>46.325473785</c:v>
                </c:pt>
                <c:pt idx="343">
                  <c:v>46.106697083</c:v>
                </c:pt>
                <c:pt idx="344">
                  <c:v>46.033767699999999</c:v>
                </c:pt>
                <c:pt idx="345">
                  <c:v>45.669136047000002</c:v>
                </c:pt>
                <c:pt idx="346">
                  <c:v>45.814990997000002</c:v>
                </c:pt>
                <c:pt idx="347">
                  <c:v>45.596210480000003</c:v>
                </c:pt>
                <c:pt idx="348">
                  <c:v>46.252548218000001</c:v>
                </c:pt>
                <c:pt idx="349">
                  <c:v>45.523284912000001</c:v>
                </c:pt>
                <c:pt idx="350">
                  <c:v>45.231578827</c:v>
                </c:pt>
                <c:pt idx="351">
                  <c:v>45.231578827</c:v>
                </c:pt>
                <c:pt idx="352">
                  <c:v>44.794021606000001</c:v>
                </c:pt>
                <c:pt idx="353">
                  <c:v>44.721096039000003</c:v>
                </c:pt>
                <c:pt idx="354">
                  <c:v>44.575244904000002</c:v>
                </c:pt>
                <c:pt idx="355">
                  <c:v>44.356464385999999</c:v>
                </c:pt>
                <c:pt idx="356">
                  <c:v>44.210613250999998</c:v>
                </c:pt>
                <c:pt idx="357">
                  <c:v>44.210613250999998</c:v>
                </c:pt>
                <c:pt idx="358">
                  <c:v>43.991832733000003</c:v>
                </c:pt>
                <c:pt idx="359">
                  <c:v>44.648170471</c:v>
                </c:pt>
                <c:pt idx="360">
                  <c:v>43.773056029999999</c:v>
                </c:pt>
                <c:pt idx="361">
                  <c:v>43.627201079999999</c:v>
                </c:pt>
                <c:pt idx="362">
                  <c:v>43.408424377000003</c:v>
                </c:pt>
                <c:pt idx="363">
                  <c:v>43.408424377000003</c:v>
                </c:pt>
                <c:pt idx="364">
                  <c:v>42.752086638999998</c:v>
                </c:pt>
                <c:pt idx="365">
                  <c:v>43.116718292000002</c:v>
                </c:pt>
                <c:pt idx="366">
                  <c:v>42.897941588999998</c:v>
                </c:pt>
                <c:pt idx="367">
                  <c:v>42.825012207</c:v>
                </c:pt>
                <c:pt idx="368">
                  <c:v>42.752086638999998</c:v>
                </c:pt>
                <c:pt idx="369">
                  <c:v>42.533309936999999</c:v>
                </c:pt>
                <c:pt idx="370">
                  <c:v>42.460384369000003</c:v>
                </c:pt>
                <c:pt idx="371">
                  <c:v>42.314529419000003</c:v>
                </c:pt>
                <c:pt idx="372">
                  <c:v>42.168678284000002</c:v>
                </c:pt>
                <c:pt idx="373">
                  <c:v>42.095752716</c:v>
                </c:pt>
                <c:pt idx="374">
                  <c:v>41.876972197999997</c:v>
                </c:pt>
                <c:pt idx="375">
                  <c:v>41.585266113000003</c:v>
                </c:pt>
                <c:pt idx="376">
                  <c:v>41.147708893000001</c:v>
                </c:pt>
                <c:pt idx="377">
                  <c:v>41.512340545999997</c:v>
                </c:pt>
                <c:pt idx="378">
                  <c:v>41.36648941</c:v>
                </c:pt>
                <c:pt idx="379">
                  <c:v>41.147708893000001</c:v>
                </c:pt>
                <c:pt idx="380">
                  <c:v>41.220638274999999</c:v>
                </c:pt>
                <c:pt idx="381">
                  <c:v>41.074783324999999</c:v>
                </c:pt>
                <c:pt idx="382">
                  <c:v>41.001857758</c:v>
                </c:pt>
                <c:pt idx="383">
                  <c:v>40.928932189999998</c:v>
                </c:pt>
                <c:pt idx="384">
                  <c:v>40.783081054999997</c:v>
                </c:pt>
                <c:pt idx="385">
                  <c:v>40.856006622000002</c:v>
                </c:pt>
                <c:pt idx="386">
                  <c:v>40.564300537000001</c:v>
                </c:pt>
                <c:pt idx="387">
                  <c:v>40.491374968999999</c:v>
                </c:pt>
                <c:pt idx="388">
                  <c:v>40.345520020000002</c:v>
                </c:pt>
                <c:pt idx="389">
                  <c:v>40.199668883999998</c:v>
                </c:pt>
                <c:pt idx="390">
                  <c:v>40.126743316999999</c:v>
                </c:pt>
                <c:pt idx="391">
                  <c:v>40.053817748999997</c:v>
                </c:pt>
                <c:pt idx="392">
                  <c:v>39.980892181000002</c:v>
                </c:pt>
                <c:pt idx="393">
                  <c:v>40.053817748999997</c:v>
                </c:pt>
                <c:pt idx="394">
                  <c:v>39.762111664000003</c:v>
                </c:pt>
                <c:pt idx="395">
                  <c:v>39.689186096</c:v>
                </c:pt>
                <c:pt idx="396">
                  <c:v>39.543331146</c:v>
                </c:pt>
                <c:pt idx="397">
                  <c:v>39.470405579000001</c:v>
                </c:pt>
                <c:pt idx="398">
                  <c:v>39.324554442999997</c:v>
                </c:pt>
                <c:pt idx="399">
                  <c:v>39.543331146</c:v>
                </c:pt>
                <c:pt idx="400">
                  <c:v>39.178703308000003</c:v>
                </c:pt>
                <c:pt idx="401">
                  <c:v>38.522365569999998</c:v>
                </c:pt>
                <c:pt idx="402">
                  <c:v>38.814071654999999</c:v>
                </c:pt>
                <c:pt idx="403">
                  <c:v>38.886997223000002</c:v>
                </c:pt>
                <c:pt idx="404">
                  <c:v>38.741146088000001</c:v>
                </c:pt>
                <c:pt idx="405">
                  <c:v>38.376514434999997</c:v>
                </c:pt>
                <c:pt idx="406">
                  <c:v>38.595291138</c:v>
                </c:pt>
                <c:pt idx="407">
                  <c:v>38.522365569999998</c:v>
                </c:pt>
                <c:pt idx="408">
                  <c:v>38.522365569999998</c:v>
                </c:pt>
                <c:pt idx="409">
                  <c:v>38.303585052000003</c:v>
                </c:pt>
                <c:pt idx="410">
                  <c:v>38.376514434999997</c:v>
                </c:pt>
                <c:pt idx="411">
                  <c:v>38.157733917000002</c:v>
                </c:pt>
                <c:pt idx="412">
                  <c:v>38.230659484999997</c:v>
                </c:pt>
                <c:pt idx="413">
                  <c:v>38.011882782000001</c:v>
                </c:pt>
                <c:pt idx="414">
                  <c:v>37.866027832</c:v>
                </c:pt>
                <c:pt idx="415">
                  <c:v>37.793102263999998</c:v>
                </c:pt>
                <c:pt idx="416">
                  <c:v>37.720176696999999</c:v>
                </c:pt>
                <c:pt idx="417">
                  <c:v>37.647251128999997</c:v>
                </c:pt>
                <c:pt idx="418">
                  <c:v>37.501396178999997</c:v>
                </c:pt>
                <c:pt idx="419">
                  <c:v>37.282619476000001</c:v>
                </c:pt>
                <c:pt idx="420">
                  <c:v>37.355545044000003</c:v>
                </c:pt>
                <c:pt idx="421">
                  <c:v>37.282619476000001</c:v>
                </c:pt>
                <c:pt idx="422">
                  <c:v>36.990913390999999</c:v>
                </c:pt>
                <c:pt idx="423">
                  <c:v>36.990913390999999</c:v>
                </c:pt>
                <c:pt idx="424">
                  <c:v>37.355545044000003</c:v>
                </c:pt>
                <c:pt idx="425">
                  <c:v>37.063838959000002</c:v>
                </c:pt>
                <c:pt idx="426">
                  <c:v>36.699211120999998</c:v>
                </c:pt>
                <c:pt idx="427">
                  <c:v>36.917987822999997</c:v>
                </c:pt>
                <c:pt idx="428">
                  <c:v>36.699211120999998</c:v>
                </c:pt>
                <c:pt idx="429">
                  <c:v>36.626281738000003</c:v>
                </c:pt>
                <c:pt idx="430">
                  <c:v>36.626281738000003</c:v>
                </c:pt>
                <c:pt idx="431">
                  <c:v>36.407505035</c:v>
                </c:pt>
                <c:pt idx="432">
                  <c:v>36.407505035</c:v>
                </c:pt>
                <c:pt idx="433">
                  <c:v>36.261650084999999</c:v>
                </c:pt>
                <c:pt idx="434">
                  <c:v>36.188724518000001</c:v>
                </c:pt>
                <c:pt idx="435">
                  <c:v>37.574325561999999</c:v>
                </c:pt>
                <c:pt idx="436">
                  <c:v>35.969947814999998</c:v>
                </c:pt>
                <c:pt idx="437">
                  <c:v>35.969947814999998</c:v>
                </c:pt>
                <c:pt idx="438">
                  <c:v>35.969947814999998</c:v>
                </c:pt>
                <c:pt idx="439">
                  <c:v>35.897022247000002</c:v>
                </c:pt>
                <c:pt idx="440">
                  <c:v>36.115798949999999</c:v>
                </c:pt>
                <c:pt idx="441">
                  <c:v>35.824092864999997</c:v>
                </c:pt>
                <c:pt idx="442">
                  <c:v>35.678241730000003</c:v>
                </c:pt>
                <c:pt idx="443">
                  <c:v>35.605316162000001</c:v>
                </c:pt>
                <c:pt idx="444">
                  <c:v>35.824092864999997</c:v>
                </c:pt>
                <c:pt idx="445">
                  <c:v>35.313610077</c:v>
                </c:pt>
                <c:pt idx="446">
                  <c:v>35.313610077</c:v>
                </c:pt>
                <c:pt idx="447">
                  <c:v>35.386535645000002</c:v>
                </c:pt>
                <c:pt idx="448">
                  <c:v>35.167758941999999</c:v>
                </c:pt>
                <c:pt idx="449">
                  <c:v>35.167758941999999</c:v>
                </c:pt>
                <c:pt idx="450">
                  <c:v>35.094833373999997</c:v>
                </c:pt>
                <c:pt idx="451">
                  <c:v>34.948978424000003</c:v>
                </c:pt>
                <c:pt idx="452">
                  <c:v>35.313610077</c:v>
                </c:pt>
                <c:pt idx="453">
                  <c:v>34.803127289000003</c:v>
                </c:pt>
                <c:pt idx="454">
                  <c:v>34.730201721</c:v>
                </c:pt>
                <c:pt idx="455">
                  <c:v>34.730201721</c:v>
                </c:pt>
                <c:pt idx="456">
                  <c:v>34.730201721</c:v>
                </c:pt>
                <c:pt idx="457">
                  <c:v>34.584346771</c:v>
                </c:pt>
                <c:pt idx="458">
                  <c:v>34.438495635999999</c:v>
                </c:pt>
                <c:pt idx="459">
                  <c:v>34.438495635999999</c:v>
                </c:pt>
                <c:pt idx="460">
                  <c:v>34.292644500999998</c:v>
                </c:pt>
                <c:pt idx="461">
                  <c:v>34.292644500999998</c:v>
                </c:pt>
                <c:pt idx="462">
                  <c:v>34.292644500999998</c:v>
                </c:pt>
                <c:pt idx="463">
                  <c:v>34.219715118000003</c:v>
                </c:pt>
                <c:pt idx="464">
                  <c:v>34.146789550999998</c:v>
                </c:pt>
                <c:pt idx="465">
                  <c:v>34.000938415999997</c:v>
                </c:pt>
                <c:pt idx="466">
                  <c:v>34.073863983000003</c:v>
                </c:pt>
                <c:pt idx="467">
                  <c:v>33.928012848000002</c:v>
                </c:pt>
                <c:pt idx="468">
                  <c:v>33.855087279999999</c:v>
                </c:pt>
                <c:pt idx="469">
                  <c:v>33.855087279999999</c:v>
                </c:pt>
                <c:pt idx="470">
                  <c:v>33.709232329999999</c:v>
                </c:pt>
                <c:pt idx="471">
                  <c:v>33.855087279999999</c:v>
                </c:pt>
                <c:pt idx="472">
                  <c:v>33.709232329999999</c:v>
                </c:pt>
                <c:pt idx="473">
                  <c:v>32.469486236999998</c:v>
                </c:pt>
                <c:pt idx="474">
                  <c:v>33.563381194999998</c:v>
                </c:pt>
                <c:pt idx="475">
                  <c:v>33.125823975000003</c:v>
                </c:pt>
                <c:pt idx="476">
                  <c:v>33.417526244999998</c:v>
                </c:pt>
                <c:pt idx="477">
                  <c:v>33.344600677000003</c:v>
                </c:pt>
                <c:pt idx="478">
                  <c:v>33.490455627000003</c:v>
                </c:pt>
                <c:pt idx="479">
                  <c:v>33.271675109999997</c:v>
                </c:pt>
                <c:pt idx="480">
                  <c:v>32.688266753999997</c:v>
                </c:pt>
                <c:pt idx="481">
                  <c:v>33.563381194999998</c:v>
                </c:pt>
                <c:pt idx="482">
                  <c:v>33.052898407000001</c:v>
                </c:pt>
                <c:pt idx="483">
                  <c:v>33.052898407000001</c:v>
                </c:pt>
                <c:pt idx="484">
                  <c:v>32.979969025000003</c:v>
                </c:pt>
                <c:pt idx="485">
                  <c:v>33.198749542000002</c:v>
                </c:pt>
                <c:pt idx="486">
                  <c:v>32.979969025000003</c:v>
                </c:pt>
                <c:pt idx="487">
                  <c:v>32.542411803999997</c:v>
                </c:pt>
                <c:pt idx="488">
                  <c:v>32.615341186999999</c:v>
                </c:pt>
                <c:pt idx="489">
                  <c:v>32.688266753999997</c:v>
                </c:pt>
                <c:pt idx="490">
                  <c:v>32.615341186999999</c:v>
                </c:pt>
                <c:pt idx="491">
                  <c:v>32.542411803999997</c:v>
                </c:pt>
                <c:pt idx="492">
                  <c:v>32.469486236999998</c:v>
                </c:pt>
                <c:pt idx="493">
                  <c:v>32.469486236999998</c:v>
                </c:pt>
                <c:pt idx="494">
                  <c:v>32.396560669000003</c:v>
                </c:pt>
                <c:pt idx="495">
                  <c:v>32.250709534000002</c:v>
                </c:pt>
                <c:pt idx="496">
                  <c:v>32.250709534000002</c:v>
                </c:pt>
                <c:pt idx="497">
                  <c:v>32.542411803999997</c:v>
                </c:pt>
                <c:pt idx="498">
                  <c:v>32.250709534000002</c:v>
                </c:pt>
                <c:pt idx="499">
                  <c:v>32.104854584000002</c:v>
                </c:pt>
                <c:pt idx="500">
                  <c:v>32.104854584000002</c:v>
                </c:pt>
                <c:pt idx="501">
                  <c:v>32.031929015999999</c:v>
                </c:pt>
                <c:pt idx="502">
                  <c:v>32.031929015999999</c:v>
                </c:pt>
                <c:pt idx="503">
                  <c:v>32.104854584000002</c:v>
                </c:pt>
                <c:pt idx="504">
                  <c:v>32.323635101000001</c:v>
                </c:pt>
                <c:pt idx="505">
                  <c:v>31.667297362999999</c:v>
                </c:pt>
                <c:pt idx="506">
                  <c:v>31.813150405999998</c:v>
                </c:pt>
                <c:pt idx="507">
                  <c:v>31.813150405999998</c:v>
                </c:pt>
                <c:pt idx="508">
                  <c:v>31.813150405999998</c:v>
                </c:pt>
                <c:pt idx="509">
                  <c:v>31.667297362999999</c:v>
                </c:pt>
                <c:pt idx="510">
                  <c:v>31.594371796000001</c:v>
                </c:pt>
                <c:pt idx="511">
                  <c:v>31.375593185</c:v>
                </c:pt>
                <c:pt idx="512">
                  <c:v>31.667297362999999</c:v>
                </c:pt>
                <c:pt idx="513">
                  <c:v>31.375593185</c:v>
                </c:pt>
                <c:pt idx="514">
                  <c:v>31.375593185</c:v>
                </c:pt>
                <c:pt idx="515">
                  <c:v>31.302667618000001</c:v>
                </c:pt>
                <c:pt idx="516">
                  <c:v>31.302667618000001</c:v>
                </c:pt>
                <c:pt idx="517">
                  <c:v>31.375593185</c:v>
                </c:pt>
                <c:pt idx="518">
                  <c:v>31.083889008</c:v>
                </c:pt>
                <c:pt idx="519">
                  <c:v>31.229740143000001</c:v>
                </c:pt>
                <c:pt idx="520">
                  <c:v>31.083889008</c:v>
                </c:pt>
                <c:pt idx="521">
                  <c:v>31.010961533</c:v>
                </c:pt>
                <c:pt idx="522">
                  <c:v>31.010961533</c:v>
                </c:pt>
                <c:pt idx="523">
                  <c:v>31.010961533</c:v>
                </c:pt>
                <c:pt idx="524">
                  <c:v>31.010961533</c:v>
                </c:pt>
                <c:pt idx="525">
                  <c:v>30.865108490000001</c:v>
                </c:pt>
                <c:pt idx="526">
                  <c:v>31.010961533</c:v>
                </c:pt>
                <c:pt idx="527">
                  <c:v>30.792182921999999</c:v>
                </c:pt>
                <c:pt idx="528">
                  <c:v>30.719257355</c:v>
                </c:pt>
                <c:pt idx="529">
                  <c:v>31.083889008</c:v>
                </c:pt>
                <c:pt idx="530">
                  <c:v>30.792182921999999</c:v>
                </c:pt>
                <c:pt idx="531">
                  <c:v>30.573404312000001</c:v>
                </c:pt>
                <c:pt idx="532">
                  <c:v>30.64632988</c:v>
                </c:pt>
                <c:pt idx="533">
                  <c:v>30.500478744999999</c:v>
                </c:pt>
                <c:pt idx="534">
                  <c:v>30.427551269999999</c:v>
                </c:pt>
                <c:pt idx="535">
                  <c:v>30.500478744999999</c:v>
                </c:pt>
                <c:pt idx="536">
                  <c:v>30.500478744999999</c:v>
                </c:pt>
                <c:pt idx="537">
                  <c:v>30.281700134000001</c:v>
                </c:pt>
                <c:pt idx="538">
                  <c:v>30.354625702</c:v>
                </c:pt>
                <c:pt idx="539">
                  <c:v>30.354625702</c:v>
                </c:pt>
                <c:pt idx="540">
                  <c:v>30.281700134000001</c:v>
                </c:pt>
                <c:pt idx="541">
                  <c:v>30.062921524</c:v>
                </c:pt>
                <c:pt idx="542">
                  <c:v>30.427551269999999</c:v>
                </c:pt>
                <c:pt idx="543">
                  <c:v>29.917068481000001</c:v>
                </c:pt>
                <c:pt idx="544">
                  <c:v>30.135847091999999</c:v>
                </c:pt>
                <c:pt idx="545">
                  <c:v>30.062921524</c:v>
                </c:pt>
                <c:pt idx="546">
                  <c:v>29.917068481000001</c:v>
                </c:pt>
                <c:pt idx="547">
                  <c:v>30.354625702</c:v>
                </c:pt>
                <c:pt idx="548">
                  <c:v>29.989994049</c:v>
                </c:pt>
                <c:pt idx="549">
                  <c:v>29.989994049</c:v>
                </c:pt>
                <c:pt idx="550">
                  <c:v>29.844142913999999</c:v>
                </c:pt>
                <c:pt idx="551">
                  <c:v>28.896100998000001</c:v>
                </c:pt>
                <c:pt idx="552">
                  <c:v>29.771215438999999</c:v>
                </c:pt>
                <c:pt idx="553">
                  <c:v>29.771215438999999</c:v>
                </c:pt>
                <c:pt idx="554">
                  <c:v>29.771215438999999</c:v>
                </c:pt>
                <c:pt idx="555">
                  <c:v>29.698289871</c:v>
                </c:pt>
                <c:pt idx="556">
                  <c:v>29.625362396</c:v>
                </c:pt>
                <c:pt idx="557">
                  <c:v>29.552436829000001</c:v>
                </c:pt>
                <c:pt idx="558">
                  <c:v>29.552436829000001</c:v>
                </c:pt>
                <c:pt idx="559">
                  <c:v>29.479511260999999</c:v>
                </c:pt>
                <c:pt idx="560">
                  <c:v>29.552436829000001</c:v>
                </c:pt>
                <c:pt idx="561">
                  <c:v>29.260732651000001</c:v>
                </c:pt>
                <c:pt idx="562">
                  <c:v>29.479511260999999</c:v>
                </c:pt>
                <c:pt idx="563">
                  <c:v>29.406583785999999</c:v>
                </c:pt>
                <c:pt idx="564">
                  <c:v>29.698289871</c:v>
                </c:pt>
                <c:pt idx="565">
                  <c:v>29.333658218</c:v>
                </c:pt>
                <c:pt idx="566">
                  <c:v>29.989994049</c:v>
                </c:pt>
                <c:pt idx="567">
                  <c:v>29.260732651000001</c:v>
                </c:pt>
                <c:pt idx="568">
                  <c:v>29.187805176000001</c:v>
                </c:pt>
                <c:pt idx="569">
                  <c:v>29.187805176000001</c:v>
                </c:pt>
                <c:pt idx="570">
                  <c:v>29.844142913999999</c:v>
                </c:pt>
                <c:pt idx="571">
                  <c:v>29.187805176000001</c:v>
                </c:pt>
                <c:pt idx="572">
                  <c:v>29.041954041</c:v>
                </c:pt>
                <c:pt idx="573">
                  <c:v>29.187805176000001</c:v>
                </c:pt>
                <c:pt idx="574">
                  <c:v>29.041954041</c:v>
                </c:pt>
                <c:pt idx="575">
                  <c:v>29.041954041</c:v>
                </c:pt>
                <c:pt idx="576">
                  <c:v>29.041954041</c:v>
                </c:pt>
                <c:pt idx="577">
                  <c:v>28.823175429999999</c:v>
                </c:pt>
                <c:pt idx="578">
                  <c:v>28.969026566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F-44A6-B1E1-66C1F9095D3D}"/>
            </c:ext>
          </c:extLst>
        </c:ser>
        <c:ser>
          <c:idx val="2"/>
          <c:order val="1"/>
          <c:tx>
            <c:strRef>
              <c:f>Folha1!$D$1</c:f>
              <c:strCache>
                <c:ptCount val="1"/>
                <c:pt idx="0">
                  <c:v>θa /ºC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Folha1!$B$2:$B$580</c:f>
              <c:numCache>
                <c:formatCode>0.00</c:formatCode>
                <c:ptCount val="579"/>
                <c:pt idx="0">
                  <c:v>0</c:v>
                </c:pt>
                <c:pt idx="1">
                  <c:v>9.99999942</c:v>
                </c:pt>
                <c:pt idx="2">
                  <c:v>19.999998780000002</c:v>
                </c:pt>
                <c:pt idx="3">
                  <c:v>29.9999982</c:v>
                </c:pt>
                <c:pt idx="4">
                  <c:v>39.999997620000002</c:v>
                </c:pt>
                <c:pt idx="5">
                  <c:v>49.999998779999999</c:v>
                </c:pt>
                <c:pt idx="6">
                  <c:v>59.999996400000001</c:v>
                </c:pt>
                <c:pt idx="7">
                  <c:v>69.999997619999988</c:v>
                </c:pt>
                <c:pt idx="8">
                  <c:v>79.999995240000004</c:v>
                </c:pt>
                <c:pt idx="9">
                  <c:v>90</c:v>
                </c:pt>
                <c:pt idx="10">
                  <c:v>99.999997619999988</c:v>
                </c:pt>
                <c:pt idx="11">
                  <c:v>109.99999524</c:v>
                </c:pt>
                <c:pt idx="12">
                  <c:v>119.99999285999999</c:v>
                </c:pt>
                <c:pt idx="13">
                  <c:v>129.99999048000001</c:v>
                </c:pt>
                <c:pt idx="14">
                  <c:v>139.99999523999998</c:v>
                </c:pt>
                <c:pt idx="15">
                  <c:v>149.99998571999998</c:v>
                </c:pt>
                <c:pt idx="16">
                  <c:v>159.99999048000001</c:v>
                </c:pt>
                <c:pt idx="17">
                  <c:v>169.99999523999998</c:v>
                </c:pt>
                <c:pt idx="18">
                  <c:v>180</c:v>
                </c:pt>
                <c:pt idx="19">
                  <c:v>189.99999048000001</c:v>
                </c:pt>
                <c:pt idx="20">
                  <c:v>199.99999523999998</c:v>
                </c:pt>
                <c:pt idx="21">
                  <c:v>210</c:v>
                </c:pt>
                <c:pt idx="22">
                  <c:v>219.99999048000001</c:v>
                </c:pt>
                <c:pt idx="23">
                  <c:v>229.99999523999998</c:v>
                </c:pt>
                <c:pt idx="24">
                  <c:v>239.99998571999998</c:v>
                </c:pt>
                <c:pt idx="25">
                  <c:v>249.99999047999998</c:v>
                </c:pt>
                <c:pt idx="26">
                  <c:v>259.99998090000003</c:v>
                </c:pt>
                <c:pt idx="27">
                  <c:v>269.99997137999998</c:v>
                </c:pt>
                <c:pt idx="28">
                  <c:v>279.99999047999995</c:v>
                </c:pt>
                <c:pt idx="29">
                  <c:v>289.99998090000003</c:v>
                </c:pt>
                <c:pt idx="30">
                  <c:v>299.99997137999998</c:v>
                </c:pt>
                <c:pt idx="31">
                  <c:v>309.99999047999995</c:v>
                </c:pt>
                <c:pt idx="32">
                  <c:v>319.99998090000003</c:v>
                </c:pt>
                <c:pt idx="33">
                  <c:v>330</c:v>
                </c:pt>
                <c:pt idx="34">
                  <c:v>339.99999047999995</c:v>
                </c:pt>
                <c:pt idx="35">
                  <c:v>349.99998090000003</c:v>
                </c:pt>
                <c:pt idx="36">
                  <c:v>360</c:v>
                </c:pt>
                <c:pt idx="37">
                  <c:v>369.99999047999995</c:v>
                </c:pt>
                <c:pt idx="38">
                  <c:v>379.99998090000003</c:v>
                </c:pt>
                <c:pt idx="39">
                  <c:v>390</c:v>
                </c:pt>
                <c:pt idx="40">
                  <c:v>399.99999047999995</c:v>
                </c:pt>
                <c:pt idx="41">
                  <c:v>409.99998090000003</c:v>
                </c:pt>
                <c:pt idx="42">
                  <c:v>420</c:v>
                </c:pt>
                <c:pt idx="43">
                  <c:v>429.99999047999995</c:v>
                </c:pt>
                <c:pt idx="44">
                  <c:v>439.99998090000003</c:v>
                </c:pt>
                <c:pt idx="45">
                  <c:v>450</c:v>
                </c:pt>
                <c:pt idx="46">
                  <c:v>459.99999047999995</c:v>
                </c:pt>
                <c:pt idx="47">
                  <c:v>469.99998090000003</c:v>
                </c:pt>
                <c:pt idx="48">
                  <c:v>479.99997137999998</c:v>
                </c:pt>
                <c:pt idx="49">
                  <c:v>489.99996185999998</c:v>
                </c:pt>
                <c:pt idx="50">
                  <c:v>499.99998089999997</c:v>
                </c:pt>
                <c:pt idx="51">
                  <c:v>509.99994275999995</c:v>
                </c:pt>
                <c:pt idx="52">
                  <c:v>519.99996185999998</c:v>
                </c:pt>
                <c:pt idx="53">
                  <c:v>529.99998089999997</c:v>
                </c:pt>
                <c:pt idx="54">
                  <c:v>539.99994275999995</c:v>
                </c:pt>
                <c:pt idx="55">
                  <c:v>549.99996185999998</c:v>
                </c:pt>
                <c:pt idx="56">
                  <c:v>559.99998089999997</c:v>
                </c:pt>
                <c:pt idx="57">
                  <c:v>569.99994275999995</c:v>
                </c:pt>
                <c:pt idx="58">
                  <c:v>579.99996185999998</c:v>
                </c:pt>
                <c:pt idx="59">
                  <c:v>589.99998089999997</c:v>
                </c:pt>
                <c:pt idx="60">
                  <c:v>599.99994275999995</c:v>
                </c:pt>
                <c:pt idx="61">
                  <c:v>609.99996185999998</c:v>
                </c:pt>
                <c:pt idx="62">
                  <c:v>619.99998089999997</c:v>
                </c:pt>
                <c:pt idx="63">
                  <c:v>630</c:v>
                </c:pt>
                <c:pt idx="64">
                  <c:v>639.99996185999998</c:v>
                </c:pt>
                <c:pt idx="65">
                  <c:v>649.99998089999997</c:v>
                </c:pt>
                <c:pt idx="66">
                  <c:v>660</c:v>
                </c:pt>
                <c:pt idx="67">
                  <c:v>669.99996185999998</c:v>
                </c:pt>
                <c:pt idx="68">
                  <c:v>679.99998089999997</c:v>
                </c:pt>
                <c:pt idx="69">
                  <c:v>690</c:v>
                </c:pt>
                <c:pt idx="70">
                  <c:v>699.99996185999998</c:v>
                </c:pt>
                <c:pt idx="71">
                  <c:v>709.99998089999997</c:v>
                </c:pt>
                <c:pt idx="72">
                  <c:v>720</c:v>
                </c:pt>
                <c:pt idx="73">
                  <c:v>729.99996185999998</c:v>
                </c:pt>
                <c:pt idx="74">
                  <c:v>739.99998089999997</c:v>
                </c:pt>
                <c:pt idx="75">
                  <c:v>750</c:v>
                </c:pt>
                <c:pt idx="76">
                  <c:v>759.99996185999998</c:v>
                </c:pt>
                <c:pt idx="77">
                  <c:v>769.99998089999997</c:v>
                </c:pt>
                <c:pt idx="78">
                  <c:v>780</c:v>
                </c:pt>
                <c:pt idx="79">
                  <c:v>789.99996185999998</c:v>
                </c:pt>
                <c:pt idx="80">
                  <c:v>799.99998089999997</c:v>
                </c:pt>
                <c:pt idx="81">
                  <c:v>810</c:v>
                </c:pt>
                <c:pt idx="82">
                  <c:v>819.99996185999998</c:v>
                </c:pt>
                <c:pt idx="83">
                  <c:v>829.99998089999997</c:v>
                </c:pt>
                <c:pt idx="84">
                  <c:v>840</c:v>
                </c:pt>
                <c:pt idx="85">
                  <c:v>849.99996185999998</c:v>
                </c:pt>
                <c:pt idx="86">
                  <c:v>859.99998089999997</c:v>
                </c:pt>
                <c:pt idx="87">
                  <c:v>870</c:v>
                </c:pt>
                <c:pt idx="88">
                  <c:v>879.99996185999998</c:v>
                </c:pt>
                <c:pt idx="89">
                  <c:v>889.99998089999997</c:v>
                </c:pt>
                <c:pt idx="90">
                  <c:v>900</c:v>
                </c:pt>
                <c:pt idx="91">
                  <c:v>909.99996185999998</c:v>
                </c:pt>
                <c:pt idx="92">
                  <c:v>919.99998089999997</c:v>
                </c:pt>
                <c:pt idx="93">
                  <c:v>930</c:v>
                </c:pt>
                <c:pt idx="94">
                  <c:v>939.99996185999998</c:v>
                </c:pt>
                <c:pt idx="95">
                  <c:v>949.99998089999997</c:v>
                </c:pt>
                <c:pt idx="96">
                  <c:v>959.99994275999995</c:v>
                </c:pt>
                <c:pt idx="97">
                  <c:v>969.99996185999987</c:v>
                </c:pt>
                <c:pt idx="98">
                  <c:v>979.99992371999997</c:v>
                </c:pt>
                <c:pt idx="99">
                  <c:v>989.99988557999995</c:v>
                </c:pt>
                <c:pt idx="100">
                  <c:v>999.99996185999987</c:v>
                </c:pt>
                <c:pt idx="101">
                  <c:v>1009.99992372</c:v>
                </c:pt>
                <c:pt idx="102">
                  <c:v>1019.99988558</c:v>
                </c:pt>
                <c:pt idx="103">
                  <c:v>1029.99996186</c:v>
                </c:pt>
                <c:pt idx="104">
                  <c:v>1039.99992372</c:v>
                </c:pt>
                <c:pt idx="105">
                  <c:v>1049.99988558</c:v>
                </c:pt>
                <c:pt idx="106">
                  <c:v>1059.99996186</c:v>
                </c:pt>
                <c:pt idx="107">
                  <c:v>1069.99992372</c:v>
                </c:pt>
                <c:pt idx="108">
                  <c:v>1079.99988558</c:v>
                </c:pt>
                <c:pt idx="109">
                  <c:v>1089.99996186</c:v>
                </c:pt>
                <c:pt idx="110">
                  <c:v>1099.99992372</c:v>
                </c:pt>
                <c:pt idx="111">
                  <c:v>1109.99988558</c:v>
                </c:pt>
                <c:pt idx="112">
                  <c:v>1119.99996186</c:v>
                </c:pt>
                <c:pt idx="113">
                  <c:v>1129.99992372</c:v>
                </c:pt>
                <c:pt idx="114">
                  <c:v>1139.99988558</c:v>
                </c:pt>
                <c:pt idx="115">
                  <c:v>1149.99996186</c:v>
                </c:pt>
                <c:pt idx="116">
                  <c:v>1159.99992372</c:v>
                </c:pt>
                <c:pt idx="117">
                  <c:v>1169.99988558</c:v>
                </c:pt>
                <c:pt idx="118">
                  <c:v>1179.99996186</c:v>
                </c:pt>
                <c:pt idx="119">
                  <c:v>1189.99992372</c:v>
                </c:pt>
                <c:pt idx="120">
                  <c:v>1199.99988558</c:v>
                </c:pt>
                <c:pt idx="121">
                  <c:v>1209.99996186</c:v>
                </c:pt>
                <c:pt idx="122">
                  <c:v>1219.99992372</c:v>
                </c:pt>
                <c:pt idx="123">
                  <c:v>1229.99988558</c:v>
                </c:pt>
                <c:pt idx="124">
                  <c:v>1239.99996186</c:v>
                </c:pt>
                <c:pt idx="125">
                  <c:v>1249.99992372</c:v>
                </c:pt>
                <c:pt idx="126">
                  <c:v>1260</c:v>
                </c:pt>
                <c:pt idx="127">
                  <c:v>1269.99996186</c:v>
                </c:pt>
                <c:pt idx="128">
                  <c:v>1279.99992372</c:v>
                </c:pt>
                <c:pt idx="129">
                  <c:v>1290</c:v>
                </c:pt>
                <c:pt idx="130">
                  <c:v>1299.99996186</c:v>
                </c:pt>
                <c:pt idx="131">
                  <c:v>1309.99992372</c:v>
                </c:pt>
                <c:pt idx="132">
                  <c:v>1320</c:v>
                </c:pt>
                <c:pt idx="133">
                  <c:v>1329.99996186</c:v>
                </c:pt>
                <c:pt idx="134">
                  <c:v>1339.99992372</c:v>
                </c:pt>
                <c:pt idx="135">
                  <c:v>1350</c:v>
                </c:pt>
                <c:pt idx="136">
                  <c:v>1359.99996186</c:v>
                </c:pt>
                <c:pt idx="137">
                  <c:v>1369.99992372</c:v>
                </c:pt>
                <c:pt idx="138">
                  <c:v>1380</c:v>
                </c:pt>
                <c:pt idx="139">
                  <c:v>1389.99996186</c:v>
                </c:pt>
                <c:pt idx="140">
                  <c:v>1399.99992372</c:v>
                </c:pt>
                <c:pt idx="141">
                  <c:v>1410</c:v>
                </c:pt>
                <c:pt idx="142">
                  <c:v>1419.99996186</c:v>
                </c:pt>
                <c:pt idx="143">
                  <c:v>1429.99992372</c:v>
                </c:pt>
                <c:pt idx="144">
                  <c:v>1440</c:v>
                </c:pt>
                <c:pt idx="145">
                  <c:v>1449.99996186</c:v>
                </c:pt>
                <c:pt idx="146">
                  <c:v>1459.99992372</c:v>
                </c:pt>
                <c:pt idx="147">
                  <c:v>1470</c:v>
                </c:pt>
                <c:pt idx="148">
                  <c:v>1479.99996186</c:v>
                </c:pt>
                <c:pt idx="149">
                  <c:v>1489.99992372</c:v>
                </c:pt>
                <c:pt idx="150">
                  <c:v>1500</c:v>
                </c:pt>
                <c:pt idx="151">
                  <c:v>1509.99996186</c:v>
                </c:pt>
                <c:pt idx="152">
                  <c:v>1519.99992372</c:v>
                </c:pt>
                <c:pt idx="153">
                  <c:v>1530</c:v>
                </c:pt>
                <c:pt idx="154">
                  <c:v>1539.99996186</c:v>
                </c:pt>
                <c:pt idx="155">
                  <c:v>1549.99992372</c:v>
                </c:pt>
                <c:pt idx="156">
                  <c:v>1560</c:v>
                </c:pt>
                <c:pt idx="157">
                  <c:v>1569.99996186</c:v>
                </c:pt>
                <c:pt idx="158">
                  <c:v>1579.99992372</c:v>
                </c:pt>
                <c:pt idx="159">
                  <c:v>1590</c:v>
                </c:pt>
                <c:pt idx="160">
                  <c:v>1599.99996186</c:v>
                </c:pt>
                <c:pt idx="161">
                  <c:v>1609.99992372</c:v>
                </c:pt>
                <c:pt idx="162">
                  <c:v>1620</c:v>
                </c:pt>
                <c:pt idx="163">
                  <c:v>1629.99996186</c:v>
                </c:pt>
                <c:pt idx="164">
                  <c:v>1639.99992372</c:v>
                </c:pt>
                <c:pt idx="165">
                  <c:v>1650</c:v>
                </c:pt>
                <c:pt idx="166">
                  <c:v>1659.99996186</c:v>
                </c:pt>
                <c:pt idx="167">
                  <c:v>1669.99992372</c:v>
                </c:pt>
                <c:pt idx="168">
                  <c:v>1680</c:v>
                </c:pt>
                <c:pt idx="169">
                  <c:v>1689.99996186</c:v>
                </c:pt>
                <c:pt idx="170">
                  <c:v>1699.99992372</c:v>
                </c:pt>
                <c:pt idx="171">
                  <c:v>1710</c:v>
                </c:pt>
                <c:pt idx="172">
                  <c:v>1719.99996186</c:v>
                </c:pt>
                <c:pt idx="173">
                  <c:v>1729.99992372</c:v>
                </c:pt>
                <c:pt idx="174">
                  <c:v>1740</c:v>
                </c:pt>
                <c:pt idx="175">
                  <c:v>1749.99996186</c:v>
                </c:pt>
                <c:pt idx="176">
                  <c:v>1759.99992372</c:v>
                </c:pt>
                <c:pt idx="177">
                  <c:v>1770</c:v>
                </c:pt>
                <c:pt idx="178">
                  <c:v>1779.99996186</c:v>
                </c:pt>
                <c:pt idx="179">
                  <c:v>1789.99992372</c:v>
                </c:pt>
                <c:pt idx="180">
                  <c:v>1800</c:v>
                </c:pt>
                <c:pt idx="181">
                  <c:v>1809.99996186</c:v>
                </c:pt>
                <c:pt idx="182">
                  <c:v>1819.99992372</c:v>
                </c:pt>
                <c:pt idx="183">
                  <c:v>1830</c:v>
                </c:pt>
                <c:pt idx="184">
                  <c:v>1839.99996186</c:v>
                </c:pt>
                <c:pt idx="185">
                  <c:v>1849.99992372</c:v>
                </c:pt>
                <c:pt idx="186">
                  <c:v>1860</c:v>
                </c:pt>
                <c:pt idx="187">
                  <c:v>1869.99996186</c:v>
                </c:pt>
                <c:pt idx="188">
                  <c:v>1879.99992372</c:v>
                </c:pt>
                <c:pt idx="189">
                  <c:v>1890</c:v>
                </c:pt>
                <c:pt idx="190">
                  <c:v>1899.99996186</c:v>
                </c:pt>
                <c:pt idx="191">
                  <c:v>1909.99992372</c:v>
                </c:pt>
                <c:pt idx="192">
                  <c:v>1919.99988558</c:v>
                </c:pt>
                <c:pt idx="193">
                  <c:v>1929.9998474399999</c:v>
                </c:pt>
                <c:pt idx="194">
                  <c:v>1939.9999237199997</c:v>
                </c:pt>
                <c:pt idx="195">
                  <c:v>1949.9997711000001</c:v>
                </c:pt>
                <c:pt idx="196">
                  <c:v>1959.9998474399999</c:v>
                </c:pt>
                <c:pt idx="197">
                  <c:v>1969.9999237199997</c:v>
                </c:pt>
                <c:pt idx="198">
                  <c:v>1979.9997711000001</c:v>
                </c:pt>
                <c:pt idx="199">
                  <c:v>1989.9998474399999</c:v>
                </c:pt>
                <c:pt idx="200">
                  <c:v>1999.9999237199997</c:v>
                </c:pt>
                <c:pt idx="201">
                  <c:v>2009.9997711000001</c:v>
                </c:pt>
                <c:pt idx="202">
                  <c:v>2019.9998474399999</c:v>
                </c:pt>
                <c:pt idx="203">
                  <c:v>2029.9999237199997</c:v>
                </c:pt>
                <c:pt idx="204">
                  <c:v>2039.9997711000001</c:v>
                </c:pt>
                <c:pt idx="205">
                  <c:v>2049.9998474399999</c:v>
                </c:pt>
                <c:pt idx="206">
                  <c:v>2059.99992372</c:v>
                </c:pt>
                <c:pt idx="207">
                  <c:v>2069.9997711000001</c:v>
                </c:pt>
                <c:pt idx="208">
                  <c:v>2079.9998474399999</c:v>
                </c:pt>
                <c:pt idx="209">
                  <c:v>2089.99992372</c:v>
                </c:pt>
                <c:pt idx="210">
                  <c:v>2099.9997711000001</c:v>
                </c:pt>
                <c:pt idx="211">
                  <c:v>2109.9998474399999</c:v>
                </c:pt>
                <c:pt idx="212">
                  <c:v>2119.99992372</c:v>
                </c:pt>
                <c:pt idx="213">
                  <c:v>2129.9997711000001</c:v>
                </c:pt>
                <c:pt idx="214">
                  <c:v>2139.9998474399999</c:v>
                </c:pt>
                <c:pt idx="215">
                  <c:v>2149.99992372</c:v>
                </c:pt>
                <c:pt idx="216">
                  <c:v>2159.9997711000001</c:v>
                </c:pt>
                <c:pt idx="217">
                  <c:v>2169.9998474399999</c:v>
                </c:pt>
                <c:pt idx="218">
                  <c:v>2179.99992372</c:v>
                </c:pt>
                <c:pt idx="219">
                  <c:v>2189.9997711000001</c:v>
                </c:pt>
                <c:pt idx="220">
                  <c:v>2199.9998474399999</c:v>
                </c:pt>
                <c:pt idx="221">
                  <c:v>2209.99992372</c:v>
                </c:pt>
                <c:pt idx="222">
                  <c:v>2219.9997711000001</c:v>
                </c:pt>
                <c:pt idx="223">
                  <c:v>2229.9998474399999</c:v>
                </c:pt>
                <c:pt idx="224">
                  <c:v>2239.99992372</c:v>
                </c:pt>
                <c:pt idx="225">
                  <c:v>2249.9997711000001</c:v>
                </c:pt>
                <c:pt idx="226">
                  <c:v>2259.9998474399999</c:v>
                </c:pt>
                <c:pt idx="227">
                  <c:v>2269.99992372</c:v>
                </c:pt>
                <c:pt idx="228">
                  <c:v>2279.9997711000001</c:v>
                </c:pt>
                <c:pt idx="229">
                  <c:v>2289.9998474399999</c:v>
                </c:pt>
                <c:pt idx="230">
                  <c:v>2299.99992372</c:v>
                </c:pt>
                <c:pt idx="231">
                  <c:v>2309.9997711000001</c:v>
                </c:pt>
                <c:pt idx="232">
                  <c:v>2319.9998474399999</c:v>
                </c:pt>
                <c:pt idx="233">
                  <c:v>2329.99992372</c:v>
                </c:pt>
                <c:pt idx="234">
                  <c:v>2339.9997711000001</c:v>
                </c:pt>
                <c:pt idx="235">
                  <c:v>2349.9998474399999</c:v>
                </c:pt>
                <c:pt idx="236">
                  <c:v>2359.99992372</c:v>
                </c:pt>
                <c:pt idx="237">
                  <c:v>2369.9997711000001</c:v>
                </c:pt>
                <c:pt idx="238">
                  <c:v>2379.9998474399999</c:v>
                </c:pt>
                <c:pt idx="239">
                  <c:v>2389.99992372</c:v>
                </c:pt>
                <c:pt idx="240">
                  <c:v>2399.9997711000001</c:v>
                </c:pt>
                <c:pt idx="241">
                  <c:v>2409.9998474399999</c:v>
                </c:pt>
                <c:pt idx="242">
                  <c:v>2419.99992372</c:v>
                </c:pt>
                <c:pt idx="243">
                  <c:v>2429.9997711000001</c:v>
                </c:pt>
                <c:pt idx="244">
                  <c:v>2439.9998474399999</c:v>
                </c:pt>
                <c:pt idx="245">
                  <c:v>2449.99992372</c:v>
                </c:pt>
                <c:pt idx="246">
                  <c:v>2459.9997711000001</c:v>
                </c:pt>
                <c:pt idx="247">
                  <c:v>2469.9998474399999</c:v>
                </c:pt>
                <c:pt idx="248">
                  <c:v>2479.99992372</c:v>
                </c:pt>
                <c:pt idx="249">
                  <c:v>2490</c:v>
                </c:pt>
                <c:pt idx="250">
                  <c:v>2499.9998474399999</c:v>
                </c:pt>
                <c:pt idx="251">
                  <c:v>2509.99992372</c:v>
                </c:pt>
                <c:pt idx="252">
                  <c:v>2520</c:v>
                </c:pt>
                <c:pt idx="253">
                  <c:v>2529.9998474399999</c:v>
                </c:pt>
                <c:pt idx="254">
                  <c:v>2539.99992372</c:v>
                </c:pt>
                <c:pt idx="255">
                  <c:v>2550</c:v>
                </c:pt>
                <c:pt idx="256">
                  <c:v>2559.9998474399999</c:v>
                </c:pt>
                <c:pt idx="257">
                  <c:v>2569.99992372</c:v>
                </c:pt>
                <c:pt idx="258">
                  <c:v>2580</c:v>
                </c:pt>
                <c:pt idx="259">
                  <c:v>2589.9998474399999</c:v>
                </c:pt>
                <c:pt idx="260">
                  <c:v>2599.99992372</c:v>
                </c:pt>
                <c:pt idx="261">
                  <c:v>2610</c:v>
                </c:pt>
                <c:pt idx="262">
                  <c:v>2619.9998474399999</c:v>
                </c:pt>
                <c:pt idx="263">
                  <c:v>2629.99992372</c:v>
                </c:pt>
                <c:pt idx="264">
                  <c:v>2640</c:v>
                </c:pt>
                <c:pt idx="265">
                  <c:v>2649.9998474399999</c:v>
                </c:pt>
                <c:pt idx="266">
                  <c:v>2659.99992372</c:v>
                </c:pt>
                <c:pt idx="267">
                  <c:v>2670</c:v>
                </c:pt>
                <c:pt idx="268">
                  <c:v>2679.9998474399999</c:v>
                </c:pt>
                <c:pt idx="269">
                  <c:v>2689.99992372</c:v>
                </c:pt>
                <c:pt idx="270">
                  <c:v>2700</c:v>
                </c:pt>
                <c:pt idx="271">
                  <c:v>2709.9998474399999</c:v>
                </c:pt>
                <c:pt idx="272">
                  <c:v>2719.99992372</c:v>
                </c:pt>
                <c:pt idx="273">
                  <c:v>2730</c:v>
                </c:pt>
                <c:pt idx="274">
                  <c:v>2739.9998474399999</c:v>
                </c:pt>
                <c:pt idx="275">
                  <c:v>2749.99992372</c:v>
                </c:pt>
                <c:pt idx="276">
                  <c:v>2760</c:v>
                </c:pt>
                <c:pt idx="277">
                  <c:v>2769.9998474399999</c:v>
                </c:pt>
                <c:pt idx="278">
                  <c:v>2779.99992372</c:v>
                </c:pt>
                <c:pt idx="279">
                  <c:v>2790</c:v>
                </c:pt>
                <c:pt idx="280">
                  <c:v>2799.9998474399999</c:v>
                </c:pt>
                <c:pt idx="281">
                  <c:v>2809.99992372</c:v>
                </c:pt>
                <c:pt idx="282">
                  <c:v>2820</c:v>
                </c:pt>
                <c:pt idx="283">
                  <c:v>2829.9998474399999</c:v>
                </c:pt>
                <c:pt idx="284">
                  <c:v>2839.99992372</c:v>
                </c:pt>
                <c:pt idx="285">
                  <c:v>2850</c:v>
                </c:pt>
                <c:pt idx="286">
                  <c:v>2859.9998474399999</c:v>
                </c:pt>
                <c:pt idx="287">
                  <c:v>2869.99992372</c:v>
                </c:pt>
                <c:pt idx="288">
                  <c:v>2880</c:v>
                </c:pt>
                <c:pt idx="289">
                  <c:v>2889.9998474399999</c:v>
                </c:pt>
                <c:pt idx="290">
                  <c:v>2899.99992372</c:v>
                </c:pt>
                <c:pt idx="291">
                  <c:v>2910</c:v>
                </c:pt>
                <c:pt idx="292">
                  <c:v>2919.9998474399999</c:v>
                </c:pt>
                <c:pt idx="293">
                  <c:v>2929.99992372</c:v>
                </c:pt>
                <c:pt idx="294">
                  <c:v>2940</c:v>
                </c:pt>
                <c:pt idx="295">
                  <c:v>2949.9998474399999</c:v>
                </c:pt>
                <c:pt idx="296">
                  <c:v>2959.99992372</c:v>
                </c:pt>
                <c:pt idx="297">
                  <c:v>2970</c:v>
                </c:pt>
                <c:pt idx="298">
                  <c:v>2979.9998474399999</c:v>
                </c:pt>
                <c:pt idx="299">
                  <c:v>2989.99992372</c:v>
                </c:pt>
                <c:pt idx="300">
                  <c:v>3000</c:v>
                </c:pt>
                <c:pt idx="301">
                  <c:v>3009.9998474399999</c:v>
                </c:pt>
                <c:pt idx="302">
                  <c:v>3019.99992372</c:v>
                </c:pt>
                <c:pt idx="303">
                  <c:v>3030</c:v>
                </c:pt>
                <c:pt idx="304">
                  <c:v>3039.9998474399999</c:v>
                </c:pt>
                <c:pt idx="305">
                  <c:v>3049.99992372</c:v>
                </c:pt>
                <c:pt idx="306">
                  <c:v>3060</c:v>
                </c:pt>
                <c:pt idx="307">
                  <c:v>3069.9998474399999</c:v>
                </c:pt>
                <c:pt idx="308">
                  <c:v>3079.99992372</c:v>
                </c:pt>
                <c:pt idx="309">
                  <c:v>3090</c:v>
                </c:pt>
                <c:pt idx="310">
                  <c:v>3099.9998474399999</c:v>
                </c:pt>
                <c:pt idx="311">
                  <c:v>3109.99992372</c:v>
                </c:pt>
                <c:pt idx="312">
                  <c:v>3120</c:v>
                </c:pt>
                <c:pt idx="313">
                  <c:v>3129.9998474399999</c:v>
                </c:pt>
                <c:pt idx="314">
                  <c:v>3139.99992372</c:v>
                </c:pt>
                <c:pt idx="315">
                  <c:v>3150</c:v>
                </c:pt>
                <c:pt idx="316">
                  <c:v>3159.9998474399999</c:v>
                </c:pt>
                <c:pt idx="317">
                  <c:v>3169.99992372</c:v>
                </c:pt>
                <c:pt idx="318">
                  <c:v>3180</c:v>
                </c:pt>
                <c:pt idx="319">
                  <c:v>3189.9998474399999</c:v>
                </c:pt>
                <c:pt idx="320">
                  <c:v>3199.99992372</c:v>
                </c:pt>
                <c:pt idx="321">
                  <c:v>3210</c:v>
                </c:pt>
                <c:pt idx="322">
                  <c:v>3219.9998474399999</c:v>
                </c:pt>
                <c:pt idx="323">
                  <c:v>3229.99992372</c:v>
                </c:pt>
                <c:pt idx="324">
                  <c:v>3240</c:v>
                </c:pt>
                <c:pt idx="325">
                  <c:v>3249.9998474399999</c:v>
                </c:pt>
                <c:pt idx="326">
                  <c:v>3259.99992372</c:v>
                </c:pt>
                <c:pt idx="327">
                  <c:v>3270</c:v>
                </c:pt>
                <c:pt idx="328">
                  <c:v>3279.9998474399999</c:v>
                </c:pt>
                <c:pt idx="329">
                  <c:v>3289.99992372</c:v>
                </c:pt>
                <c:pt idx="330">
                  <c:v>3300</c:v>
                </c:pt>
                <c:pt idx="331">
                  <c:v>3309.9998474399999</c:v>
                </c:pt>
                <c:pt idx="332">
                  <c:v>3319.99992372</c:v>
                </c:pt>
                <c:pt idx="333">
                  <c:v>3330</c:v>
                </c:pt>
                <c:pt idx="334">
                  <c:v>3339.9998474399999</c:v>
                </c:pt>
                <c:pt idx="335">
                  <c:v>3349.99992372</c:v>
                </c:pt>
                <c:pt idx="336">
                  <c:v>3360</c:v>
                </c:pt>
                <c:pt idx="337">
                  <c:v>3369.9998474399999</c:v>
                </c:pt>
                <c:pt idx="338">
                  <c:v>3379.99992372</c:v>
                </c:pt>
                <c:pt idx="339">
                  <c:v>3390</c:v>
                </c:pt>
                <c:pt idx="340">
                  <c:v>3399.9998474399999</c:v>
                </c:pt>
                <c:pt idx="341">
                  <c:v>3409.99992372</c:v>
                </c:pt>
                <c:pt idx="342">
                  <c:v>3420</c:v>
                </c:pt>
                <c:pt idx="343">
                  <c:v>3429.9998474399999</c:v>
                </c:pt>
                <c:pt idx="344">
                  <c:v>3439.99992372</c:v>
                </c:pt>
                <c:pt idx="345">
                  <c:v>3450</c:v>
                </c:pt>
                <c:pt idx="346">
                  <c:v>3459.9998474399999</c:v>
                </c:pt>
                <c:pt idx="347">
                  <c:v>3469.99992372</c:v>
                </c:pt>
                <c:pt idx="348">
                  <c:v>3480</c:v>
                </c:pt>
                <c:pt idx="349">
                  <c:v>3489.9998474399999</c:v>
                </c:pt>
                <c:pt idx="350">
                  <c:v>3499.99992372</c:v>
                </c:pt>
                <c:pt idx="351">
                  <c:v>3510</c:v>
                </c:pt>
                <c:pt idx="352">
                  <c:v>3519.9998474399999</c:v>
                </c:pt>
                <c:pt idx="353">
                  <c:v>3529.99992372</c:v>
                </c:pt>
                <c:pt idx="354">
                  <c:v>3540</c:v>
                </c:pt>
                <c:pt idx="355">
                  <c:v>3549.9998474399999</c:v>
                </c:pt>
                <c:pt idx="356">
                  <c:v>3559.99992372</c:v>
                </c:pt>
                <c:pt idx="357">
                  <c:v>3570</c:v>
                </c:pt>
                <c:pt idx="358">
                  <c:v>3579.9998474399999</c:v>
                </c:pt>
                <c:pt idx="359">
                  <c:v>3589.99992372</c:v>
                </c:pt>
                <c:pt idx="360">
                  <c:v>3600</c:v>
                </c:pt>
                <c:pt idx="361">
                  <c:v>3609.9998474399999</c:v>
                </c:pt>
                <c:pt idx="362">
                  <c:v>3619.99992372</c:v>
                </c:pt>
                <c:pt idx="363">
                  <c:v>3630</c:v>
                </c:pt>
                <c:pt idx="364">
                  <c:v>3639.9998474399999</c:v>
                </c:pt>
                <c:pt idx="365">
                  <c:v>3649.99992372</c:v>
                </c:pt>
                <c:pt idx="366">
                  <c:v>3660</c:v>
                </c:pt>
                <c:pt idx="367">
                  <c:v>3669.9998474399999</c:v>
                </c:pt>
                <c:pt idx="368">
                  <c:v>3679.99992372</c:v>
                </c:pt>
                <c:pt idx="369">
                  <c:v>3690</c:v>
                </c:pt>
                <c:pt idx="370">
                  <c:v>3699.9998474399999</c:v>
                </c:pt>
                <c:pt idx="371">
                  <c:v>3709.99992372</c:v>
                </c:pt>
                <c:pt idx="372">
                  <c:v>3720</c:v>
                </c:pt>
                <c:pt idx="373">
                  <c:v>3729.9998474399999</c:v>
                </c:pt>
                <c:pt idx="374">
                  <c:v>3739.99992372</c:v>
                </c:pt>
                <c:pt idx="375">
                  <c:v>3750</c:v>
                </c:pt>
                <c:pt idx="376">
                  <c:v>3759.9998474399999</c:v>
                </c:pt>
                <c:pt idx="377">
                  <c:v>3769.99992372</c:v>
                </c:pt>
                <c:pt idx="378">
                  <c:v>3780</c:v>
                </c:pt>
                <c:pt idx="379">
                  <c:v>3789.9998474399999</c:v>
                </c:pt>
                <c:pt idx="380">
                  <c:v>3799.99992372</c:v>
                </c:pt>
                <c:pt idx="381">
                  <c:v>3810</c:v>
                </c:pt>
                <c:pt idx="382">
                  <c:v>3819.9998474399999</c:v>
                </c:pt>
                <c:pt idx="383">
                  <c:v>3829.99992372</c:v>
                </c:pt>
                <c:pt idx="384">
                  <c:v>3839.9997711000001</c:v>
                </c:pt>
                <c:pt idx="385">
                  <c:v>3849.9998474399995</c:v>
                </c:pt>
                <c:pt idx="386">
                  <c:v>3859.9996948199996</c:v>
                </c:pt>
                <c:pt idx="387">
                  <c:v>3869.9995422600005</c:v>
                </c:pt>
                <c:pt idx="388">
                  <c:v>3879.9998474399995</c:v>
                </c:pt>
                <c:pt idx="389">
                  <c:v>3889.9996948199996</c:v>
                </c:pt>
                <c:pt idx="390">
                  <c:v>3899.9995422600005</c:v>
                </c:pt>
                <c:pt idx="391">
                  <c:v>3909.9998474399995</c:v>
                </c:pt>
                <c:pt idx="392">
                  <c:v>3919.9996948199996</c:v>
                </c:pt>
                <c:pt idx="393">
                  <c:v>3929.9995422600005</c:v>
                </c:pt>
                <c:pt idx="394">
                  <c:v>3939.9998474399995</c:v>
                </c:pt>
                <c:pt idx="395">
                  <c:v>3949.9996948199996</c:v>
                </c:pt>
                <c:pt idx="396">
                  <c:v>3959.9995422600005</c:v>
                </c:pt>
                <c:pt idx="397">
                  <c:v>3969.9998474399995</c:v>
                </c:pt>
                <c:pt idx="398">
                  <c:v>3979.9996948199996</c:v>
                </c:pt>
                <c:pt idx="399">
                  <c:v>3989.9995422600005</c:v>
                </c:pt>
                <c:pt idx="400">
                  <c:v>3999.9998474399995</c:v>
                </c:pt>
                <c:pt idx="401">
                  <c:v>4009.9996948199996</c:v>
                </c:pt>
                <c:pt idx="402">
                  <c:v>4019.9995422600005</c:v>
                </c:pt>
                <c:pt idx="403">
                  <c:v>4029.9998474399995</c:v>
                </c:pt>
                <c:pt idx="404">
                  <c:v>4039.9996948199996</c:v>
                </c:pt>
                <c:pt idx="405">
                  <c:v>4049.9995422600005</c:v>
                </c:pt>
                <c:pt idx="406">
                  <c:v>4059.9998474399995</c:v>
                </c:pt>
                <c:pt idx="407">
                  <c:v>4069.9996948199996</c:v>
                </c:pt>
                <c:pt idx="408">
                  <c:v>4079.9995422600005</c:v>
                </c:pt>
                <c:pt idx="409">
                  <c:v>4089.9998474399995</c:v>
                </c:pt>
                <c:pt idx="410">
                  <c:v>4099.9996948199996</c:v>
                </c:pt>
                <c:pt idx="411">
                  <c:v>4109.9995422600005</c:v>
                </c:pt>
                <c:pt idx="412">
                  <c:v>4119.9998474399999</c:v>
                </c:pt>
                <c:pt idx="413">
                  <c:v>4129.9996948199996</c:v>
                </c:pt>
                <c:pt idx="414">
                  <c:v>4139.9995422600005</c:v>
                </c:pt>
                <c:pt idx="415">
                  <c:v>4149.9998474399999</c:v>
                </c:pt>
                <c:pt idx="416">
                  <c:v>4159.9996948199996</c:v>
                </c:pt>
                <c:pt idx="417">
                  <c:v>4169.9995422600005</c:v>
                </c:pt>
                <c:pt idx="418">
                  <c:v>4179.9998474399999</c:v>
                </c:pt>
                <c:pt idx="419">
                  <c:v>4189.9996948199996</c:v>
                </c:pt>
                <c:pt idx="420">
                  <c:v>4199.9995422600005</c:v>
                </c:pt>
                <c:pt idx="421">
                  <c:v>4209.9998474399999</c:v>
                </c:pt>
                <c:pt idx="422">
                  <c:v>4219.9996948199996</c:v>
                </c:pt>
                <c:pt idx="423">
                  <c:v>4229.9995422600005</c:v>
                </c:pt>
                <c:pt idx="424">
                  <c:v>4239.9998474399999</c:v>
                </c:pt>
                <c:pt idx="425">
                  <c:v>4249.9996948199996</c:v>
                </c:pt>
                <c:pt idx="426">
                  <c:v>4259.9995422600005</c:v>
                </c:pt>
                <c:pt idx="427">
                  <c:v>4269.9998474399999</c:v>
                </c:pt>
                <c:pt idx="428">
                  <c:v>4279.9996948199996</c:v>
                </c:pt>
                <c:pt idx="429">
                  <c:v>4289.9995422600005</c:v>
                </c:pt>
                <c:pt idx="430">
                  <c:v>4299.9998474399999</c:v>
                </c:pt>
                <c:pt idx="431">
                  <c:v>4309.9996948199996</c:v>
                </c:pt>
                <c:pt idx="432">
                  <c:v>4319.9995422600005</c:v>
                </c:pt>
                <c:pt idx="433">
                  <c:v>4329.9998474399999</c:v>
                </c:pt>
                <c:pt idx="434">
                  <c:v>4339.9996948199996</c:v>
                </c:pt>
                <c:pt idx="435">
                  <c:v>4349.9995422600005</c:v>
                </c:pt>
                <c:pt idx="436">
                  <c:v>4359.9998474399999</c:v>
                </c:pt>
                <c:pt idx="437">
                  <c:v>4369.9996948199996</c:v>
                </c:pt>
                <c:pt idx="438">
                  <c:v>4379.9995422600005</c:v>
                </c:pt>
                <c:pt idx="439">
                  <c:v>4389.9998474399999</c:v>
                </c:pt>
                <c:pt idx="440">
                  <c:v>4399.9996948199996</c:v>
                </c:pt>
                <c:pt idx="441">
                  <c:v>4409.9995422600005</c:v>
                </c:pt>
                <c:pt idx="442">
                  <c:v>4419.9998474399999</c:v>
                </c:pt>
                <c:pt idx="443">
                  <c:v>4429.9996948199996</c:v>
                </c:pt>
                <c:pt idx="444">
                  <c:v>4439.9995422600005</c:v>
                </c:pt>
                <c:pt idx="445">
                  <c:v>4449.9998474399999</c:v>
                </c:pt>
                <c:pt idx="446">
                  <c:v>4459.9996948199996</c:v>
                </c:pt>
                <c:pt idx="447">
                  <c:v>4469.9995422600005</c:v>
                </c:pt>
                <c:pt idx="448">
                  <c:v>4479.9998474399999</c:v>
                </c:pt>
                <c:pt idx="449">
                  <c:v>4489.9996948199996</c:v>
                </c:pt>
                <c:pt idx="450">
                  <c:v>4499.9995422600005</c:v>
                </c:pt>
                <c:pt idx="451">
                  <c:v>4509.9998474399999</c:v>
                </c:pt>
                <c:pt idx="452">
                  <c:v>4519.9996948199996</c:v>
                </c:pt>
                <c:pt idx="453">
                  <c:v>4529.9995422600005</c:v>
                </c:pt>
                <c:pt idx="454">
                  <c:v>4539.9998474399999</c:v>
                </c:pt>
                <c:pt idx="455">
                  <c:v>4549.9996948199996</c:v>
                </c:pt>
                <c:pt idx="456">
                  <c:v>4559.9995422600005</c:v>
                </c:pt>
                <c:pt idx="457">
                  <c:v>4569.9998474399999</c:v>
                </c:pt>
                <c:pt idx="458">
                  <c:v>4579.9996948199996</c:v>
                </c:pt>
                <c:pt idx="459">
                  <c:v>4589.9995422600005</c:v>
                </c:pt>
                <c:pt idx="460">
                  <c:v>4599.9998474399999</c:v>
                </c:pt>
                <c:pt idx="461">
                  <c:v>4609.9996948199996</c:v>
                </c:pt>
                <c:pt idx="462">
                  <c:v>4619.9995422600005</c:v>
                </c:pt>
                <c:pt idx="463">
                  <c:v>4629.9998474399999</c:v>
                </c:pt>
                <c:pt idx="464">
                  <c:v>4639.9996948199996</c:v>
                </c:pt>
                <c:pt idx="465">
                  <c:v>4649.9995422600005</c:v>
                </c:pt>
                <c:pt idx="466">
                  <c:v>4659.9998474399999</c:v>
                </c:pt>
                <c:pt idx="467">
                  <c:v>4669.9996948199996</c:v>
                </c:pt>
                <c:pt idx="468">
                  <c:v>4679.9995422600005</c:v>
                </c:pt>
                <c:pt idx="469">
                  <c:v>4689.9998474399999</c:v>
                </c:pt>
                <c:pt idx="470">
                  <c:v>4699.9996948199996</c:v>
                </c:pt>
                <c:pt idx="471">
                  <c:v>4709.9995422600005</c:v>
                </c:pt>
                <c:pt idx="472">
                  <c:v>4719.9998474399999</c:v>
                </c:pt>
                <c:pt idx="473">
                  <c:v>4729.9996948199996</c:v>
                </c:pt>
                <c:pt idx="474">
                  <c:v>4739.9995422600005</c:v>
                </c:pt>
                <c:pt idx="475">
                  <c:v>4749.9998474399999</c:v>
                </c:pt>
                <c:pt idx="476">
                  <c:v>4759.9996948199996</c:v>
                </c:pt>
                <c:pt idx="477">
                  <c:v>4769.9995422600005</c:v>
                </c:pt>
                <c:pt idx="478">
                  <c:v>4779.9998474399999</c:v>
                </c:pt>
                <c:pt idx="479">
                  <c:v>4789.9996948199996</c:v>
                </c:pt>
                <c:pt idx="480">
                  <c:v>4799.9995422600005</c:v>
                </c:pt>
                <c:pt idx="481">
                  <c:v>4809.9998474399999</c:v>
                </c:pt>
                <c:pt idx="482">
                  <c:v>4819.9996948199996</c:v>
                </c:pt>
                <c:pt idx="483">
                  <c:v>4829.9995422600005</c:v>
                </c:pt>
                <c:pt idx="484">
                  <c:v>4839.9998474399999</c:v>
                </c:pt>
                <c:pt idx="485">
                  <c:v>4849.9996948199996</c:v>
                </c:pt>
                <c:pt idx="486">
                  <c:v>4859.9995422600005</c:v>
                </c:pt>
                <c:pt idx="487">
                  <c:v>4869.9998474399999</c:v>
                </c:pt>
                <c:pt idx="488">
                  <c:v>4879.9996948199996</c:v>
                </c:pt>
                <c:pt idx="489">
                  <c:v>4889.9995422600005</c:v>
                </c:pt>
                <c:pt idx="490">
                  <c:v>4899.9998474399999</c:v>
                </c:pt>
                <c:pt idx="491">
                  <c:v>4909.9996948199996</c:v>
                </c:pt>
                <c:pt idx="492">
                  <c:v>4919.9995422600005</c:v>
                </c:pt>
                <c:pt idx="493">
                  <c:v>4929.9998474399999</c:v>
                </c:pt>
                <c:pt idx="494">
                  <c:v>4939.9996948199996</c:v>
                </c:pt>
                <c:pt idx="495">
                  <c:v>4949.9995422600005</c:v>
                </c:pt>
                <c:pt idx="496">
                  <c:v>4959.9998474399999</c:v>
                </c:pt>
                <c:pt idx="497">
                  <c:v>4969.9996948199996</c:v>
                </c:pt>
                <c:pt idx="498">
                  <c:v>4980</c:v>
                </c:pt>
                <c:pt idx="499">
                  <c:v>4989.9998474399999</c:v>
                </c:pt>
                <c:pt idx="500">
                  <c:v>4999.9996948199996</c:v>
                </c:pt>
                <c:pt idx="501">
                  <c:v>5010</c:v>
                </c:pt>
                <c:pt idx="502">
                  <c:v>5019.9998474399999</c:v>
                </c:pt>
                <c:pt idx="503">
                  <c:v>5029.9996948199996</c:v>
                </c:pt>
                <c:pt idx="504">
                  <c:v>5040</c:v>
                </c:pt>
                <c:pt idx="505">
                  <c:v>5049.9998474399999</c:v>
                </c:pt>
                <c:pt idx="506">
                  <c:v>5059.9996948199996</c:v>
                </c:pt>
                <c:pt idx="507">
                  <c:v>5070</c:v>
                </c:pt>
                <c:pt idx="508">
                  <c:v>5079.9998474399999</c:v>
                </c:pt>
                <c:pt idx="509">
                  <c:v>5089.9996948199996</c:v>
                </c:pt>
                <c:pt idx="510">
                  <c:v>5100</c:v>
                </c:pt>
                <c:pt idx="511">
                  <c:v>5109.9998474399999</c:v>
                </c:pt>
                <c:pt idx="512">
                  <c:v>5119.9996948199996</c:v>
                </c:pt>
                <c:pt idx="513">
                  <c:v>5130</c:v>
                </c:pt>
                <c:pt idx="514">
                  <c:v>5139.9998474399999</c:v>
                </c:pt>
                <c:pt idx="515">
                  <c:v>5149.9996948199996</c:v>
                </c:pt>
                <c:pt idx="516">
                  <c:v>5160</c:v>
                </c:pt>
                <c:pt idx="517">
                  <c:v>5169.9998474399999</c:v>
                </c:pt>
                <c:pt idx="518">
                  <c:v>5179.9996948199996</c:v>
                </c:pt>
                <c:pt idx="519">
                  <c:v>5190</c:v>
                </c:pt>
                <c:pt idx="520">
                  <c:v>5199.9998474399999</c:v>
                </c:pt>
                <c:pt idx="521">
                  <c:v>5209.9996948199996</c:v>
                </c:pt>
                <c:pt idx="522">
                  <c:v>5220</c:v>
                </c:pt>
                <c:pt idx="523">
                  <c:v>5229.9998474399999</c:v>
                </c:pt>
                <c:pt idx="524">
                  <c:v>5239.9996948199996</c:v>
                </c:pt>
                <c:pt idx="525">
                  <c:v>5250</c:v>
                </c:pt>
                <c:pt idx="526">
                  <c:v>5259.9998474399999</c:v>
                </c:pt>
                <c:pt idx="527">
                  <c:v>5269.9996948199996</c:v>
                </c:pt>
                <c:pt idx="528">
                  <c:v>5280</c:v>
                </c:pt>
                <c:pt idx="529">
                  <c:v>5289.9998474399999</c:v>
                </c:pt>
                <c:pt idx="530">
                  <c:v>5299.9996948199996</c:v>
                </c:pt>
                <c:pt idx="531">
                  <c:v>5310</c:v>
                </c:pt>
                <c:pt idx="532">
                  <c:v>5319.9998474399999</c:v>
                </c:pt>
                <c:pt idx="533">
                  <c:v>5329.9996948199996</c:v>
                </c:pt>
                <c:pt idx="534">
                  <c:v>5340</c:v>
                </c:pt>
                <c:pt idx="535">
                  <c:v>5349.9998474399999</c:v>
                </c:pt>
                <c:pt idx="536">
                  <c:v>5359.9996948199996</c:v>
                </c:pt>
                <c:pt idx="537">
                  <c:v>5370</c:v>
                </c:pt>
                <c:pt idx="538">
                  <c:v>5379.9998474399999</c:v>
                </c:pt>
                <c:pt idx="539">
                  <c:v>5389.9996948199996</c:v>
                </c:pt>
                <c:pt idx="540">
                  <c:v>5400</c:v>
                </c:pt>
                <c:pt idx="541">
                  <c:v>5409.9998474399999</c:v>
                </c:pt>
                <c:pt idx="542">
                  <c:v>5419.9996948199996</c:v>
                </c:pt>
                <c:pt idx="543">
                  <c:v>5430</c:v>
                </c:pt>
                <c:pt idx="544">
                  <c:v>5439.9998474399999</c:v>
                </c:pt>
                <c:pt idx="545">
                  <c:v>5449.9996948199996</c:v>
                </c:pt>
                <c:pt idx="546">
                  <c:v>5460</c:v>
                </c:pt>
                <c:pt idx="547">
                  <c:v>5469.9998474399999</c:v>
                </c:pt>
                <c:pt idx="548">
                  <c:v>5479.9996948199996</c:v>
                </c:pt>
                <c:pt idx="549">
                  <c:v>5490</c:v>
                </c:pt>
                <c:pt idx="550">
                  <c:v>5499.9998474399999</c:v>
                </c:pt>
                <c:pt idx="551">
                  <c:v>5509.9996948199996</c:v>
                </c:pt>
                <c:pt idx="552">
                  <c:v>5520</c:v>
                </c:pt>
                <c:pt idx="553">
                  <c:v>5529.9998474399999</c:v>
                </c:pt>
                <c:pt idx="554">
                  <c:v>5539.9996948199996</c:v>
                </c:pt>
                <c:pt idx="555">
                  <c:v>5550</c:v>
                </c:pt>
                <c:pt idx="556">
                  <c:v>5559.9998474399999</c:v>
                </c:pt>
                <c:pt idx="557">
                  <c:v>5569.9996948199996</c:v>
                </c:pt>
                <c:pt idx="558">
                  <c:v>5580</c:v>
                </c:pt>
                <c:pt idx="559">
                  <c:v>5589.9998474399999</c:v>
                </c:pt>
                <c:pt idx="560">
                  <c:v>5599.9996948199996</c:v>
                </c:pt>
                <c:pt idx="561">
                  <c:v>5610</c:v>
                </c:pt>
                <c:pt idx="562">
                  <c:v>5619.9998474399999</c:v>
                </c:pt>
                <c:pt idx="563">
                  <c:v>5629.9996948199996</c:v>
                </c:pt>
                <c:pt idx="564">
                  <c:v>5640</c:v>
                </c:pt>
                <c:pt idx="565">
                  <c:v>5649.9998474399999</c:v>
                </c:pt>
                <c:pt idx="566">
                  <c:v>5659.9996948199996</c:v>
                </c:pt>
                <c:pt idx="567">
                  <c:v>5670</c:v>
                </c:pt>
                <c:pt idx="568">
                  <c:v>5679.9998474399999</c:v>
                </c:pt>
                <c:pt idx="569">
                  <c:v>5689.9996948199996</c:v>
                </c:pt>
                <c:pt idx="570">
                  <c:v>5700</c:v>
                </c:pt>
                <c:pt idx="571">
                  <c:v>5709.9998474399999</c:v>
                </c:pt>
                <c:pt idx="572">
                  <c:v>5719.9996948199996</c:v>
                </c:pt>
                <c:pt idx="573">
                  <c:v>5730</c:v>
                </c:pt>
                <c:pt idx="574">
                  <c:v>5739.9998474399999</c:v>
                </c:pt>
                <c:pt idx="575">
                  <c:v>5749.9996948199996</c:v>
                </c:pt>
                <c:pt idx="576">
                  <c:v>5760</c:v>
                </c:pt>
                <c:pt idx="577">
                  <c:v>5769.9998474399999</c:v>
                </c:pt>
                <c:pt idx="578">
                  <c:v>5779.9996948199996</c:v>
                </c:pt>
              </c:numCache>
            </c:numRef>
          </c:xVal>
          <c:yVal>
            <c:numRef>
              <c:f>Folha1!$D$2:$D$580</c:f>
              <c:numCache>
                <c:formatCode>General</c:formatCode>
                <c:ptCount val="579"/>
                <c:pt idx="0">
                  <c:v>23.937116623000001</c:v>
                </c:pt>
                <c:pt idx="1">
                  <c:v>23.864189148000001</c:v>
                </c:pt>
                <c:pt idx="2">
                  <c:v>23.426631926999999</c:v>
                </c:pt>
                <c:pt idx="3">
                  <c:v>23.937116623000001</c:v>
                </c:pt>
                <c:pt idx="4">
                  <c:v>24.010042191</c:v>
                </c:pt>
                <c:pt idx="5">
                  <c:v>24.082967757999999</c:v>
                </c:pt>
                <c:pt idx="6">
                  <c:v>24.010042191</c:v>
                </c:pt>
                <c:pt idx="7">
                  <c:v>24.155895232999999</c:v>
                </c:pt>
                <c:pt idx="8">
                  <c:v>24.082967757999999</c:v>
                </c:pt>
                <c:pt idx="9">
                  <c:v>24.010042191</c:v>
                </c:pt>
                <c:pt idx="10">
                  <c:v>24.082967757999999</c:v>
                </c:pt>
                <c:pt idx="11">
                  <c:v>24.010042191</c:v>
                </c:pt>
                <c:pt idx="12">
                  <c:v>23.937116623000001</c:v>
                </c:pt>
                <c:pt idx="13">
                  <c:v>24.082967757999999</c:v>
                </c:pt>
                <c:pt idx="14">
                  <c:v>24.082967757999999</c:v>
                </c:pt>
                <c:pt idx="15">
                  <c:v>24.010042191</c:v>
                </c:pt>
                <c:pt idx="16">
                  <c:v>24.374673843</c:v>
                </c:pt>
                <c:pt idx="17">
                  <c:v>24.155895232999999</c:v>
                </c:pt>
                <c:pt idx="18">
                  <c:v>24.010042191</c:v>
                </c:pt>
                <c:pt idx="19">
                  <c:v>24.010042191</c:v>
                </c:pt>
                <c:pt idx="20">
                  <c:v>24.082967757999999</c:v>
                </c:pt>
                <c:pt idx="21">
                  <c:v>24.082967757999999</c:v>
                </c:pt>
                <c:pt idx="22">
                  <c:v>24.082967757999999</c:v>
                </c:pt>
                <c:pt idx="23">
                  <c:v>23.937116623000001</c:v>
                </c:pt>
                <c:pt idx="24">
                  <c:v>24.010042191</c:v>
                </c:pt>
                <c:pt idx="25">
                  <c:v>24.010042191</c:v>
                </c:pt>
                <c:pt idx="26">
                  <c:v>24.520524979000001</c:v>
                </c:pt>
                <c:pt idx="27">
                  <c:v>24.010042191</c:v>
                </c:pt>
                <c:pt idx="28">
                  <c:v>24.082967757999999</c:v>
                </c:pt>
                <c:pt idx="29">
                  <c:v>24.010042191</c:v>
                </c:pt>
                <c:pt idx="30">
                  <c:v>24.082967757999999</c:v>
                </c:pt>
                <c:pt idx="31">
                  <c:v>24.082967757999999</c:v>
                </c:pt>
                <c:pt idx="32">
                  <c:v>24.739305496</c:v>
                </c:pt>
                <c:pt idx="33">
                  <c:v>24.010042191</c:v>
                </c:pt>
                <c:pt idx="34">
                  <c:v>24.301746368</c:v>
                </c:pt>
                <c:pt idx="35">
                  <c:v>24.082967757999999</c:v>
                </c:pt>
                <c:pt idx="36">
                  <c:v>24.010042191</c:v>
                </c:pt>
                <c:pt idx="37">
                  <c:v>24.010042191</c:v>
                </c:pt>
                <c:pt idx="38">
                  <c:v>24.082967757999999</c:v>
                </c:pt>
                <c:pt idx="39">
                  <c:v>23.572484970000001</c:v>
                </c:pt>
                <c:pt idx="40">
                  <c:v>24.082967757999999</c:v>
                </c:pt>
                <c:pt idx="41">
                  <c:v>24.082967757999999</c:v>
                </c:pt>
                <c:pt idx="42">
                  <c:v>24.082967757999999</c:v>
                </c:pt>
                <c:pt idx="43">
                  <c:v>24.082967757999999</c:v>
                </c:pt>
                <c:pt idx="44">
                  <c:v>24.155895232999999</c:v>
                </c:pt>
                <c:pt idx="45">
                  <c:v>24.010042191</c:v>
                </c:pt>
                <c:pt idx="46">
                  <c:v>23.937116623000001</c:v>
                </c:pt>
                <c:pt idx="47">
                  <c:v>24.010042191</c:v>
                </c:pt>
                <c:pt idx="48">
                  <c:v>23.718338013</c:v>
                </c:pt>
                <c:pt idx="49">
                  <c:v>24.010042191</c:v>
                </c:pt>
                <c:pt idx="50">
                  <c:v>24.082967757999999</c:v>
                </c:pt>
                <c:pt idx="51">
                  <c:v>24.082967757999999</c:v>
                </c:pt>
                <c:pt idx="52">
                  <c:v>24.082967757999999</c:v>
                </c:pt>
                <c:pt idx="53">
                  <c:v>24.301746368</c:v>
                </c:pt>
                <c:pt idx="54">
                  <c:v>24.155895232999999</c:v>
                </c:pt>
                <c:pt idx="55">
                  <c:v>23.937116623000001</c:v>
                </c:pt>
                <c:pt idx="56">
                  <c:v>24.228820801000001</c:v>
                </c:pt>
                <c:pt idx="57">
                  <c:v>24.301746368</c:v>
                </c:pt>
                <c:pt idx="58">
                  <c:v>24.520524979000001</c:v>
                </c:pt>
                <c:pt idx="59">
                  <c:v>24.520524979000001</c:v>
                </c:pt>
                <c:pt idx="60">
                  <c:v>24.155895232999999</c:v>
                </c:pt>
                <c:pt idx="61">
                  <c:v>24.082967757999999</c:v>
                </c:pt>
                <c:pt idx="62">
                  <c:v>24.155895232999999</c:v>
                </c:pt>
                <c:pt idx="63">
                  <c:v>24.082967757999999</c:v>
                </c:pt>
                <c:pt idx="64">
                  <c:v>24.155895232999999</c:v>
                </c:pt>
                <c:pt idx="65">
                  <c:v>24.155895232999999</c:v>
                </c:pt>
                <c:pt idx="66">
                  <c:v>24.155895232999999</c:v>
                </c:pt>
                <c:pt idx="67">
                  <c:v>24.082967757999999</c:v>
                </c:pt>
                <c:pt idx="68">
                  <c:v>24.155895232999999</c:v>
                </c:pt>
                <c:pt idx="69">
                  <c:v>23.572484970000001</c:v>
                </c:pt>
                <c:pt idx="70">
                  <c:v>24.155895232999999</c:v>
                </c:pt>
                <c:pt idx="71">
                  <c:v>24.228820801000001</c:v>
                </c:pt>
                <c:pt idx="72">
                  <c:v>24.155895232999999</c:v>
                </c:pt>
                <c:pt idx="73">
                  <c:v>24.082967757999999</c:v>
                </c:pt>
                <c:pt idx="74">
                  <c:v>24.082967757999999</c:v>
                </c:pt>
                <c:pt idx="75">
                  <c:v>24.082967757999999</c:v>
                </c:pt>
                <c:pt idx="76">
                  <c:v>24.228820801000001</c:v>
                </c:pt>
                <c:pt idx="77">
                  <c:v>24.228820801000001</c:v>
                </c:pt>
                <c:pt idx="78">
                  <c:v>24.155895232999999</c:v>
                </c:pt>
                <c:pt idx="79">
                  <c:v>24.228820801000001</c:v>
                </c:pt>
                <c:pt idx="80">
                  <c:v>24.155895232999999</c:v>
                </c:pt>
                <c:pt idx="81">
                  <c:v>24.155895232999999</c:v>
                </c:pt>
                <c:pt idx="82">
                  <c:v>24.228820801000001</c:v>
                </c:pt>
                <c:pt idx="83">
                  <c:v>23.937116623000001</c:v>
                </c:pt>
                <c:pt idx="84">
                  <c:v>24.228820801000001</c:v>
                </c:pt>
                <c:pt idx="85">
                  <c:v>24.228820801000001</c:v>
                </c:pt>
                <c:pt idx="86">
                  <c:v>24.228820801000001</c:v>
                </c:pt>
                <c:pt idx="87">
                  <c:v>24.155895232999999</c:v>
                </c:pt>
                <c:pt idx="88">
                  <c:v>24.228820801000001</c:v>
                </c:pt>
                <c:pt idx="89">
                  <c:v>24.082967757999999</c:v>
                </c:pt>
                <c:pt idx="90">
                  <c:v>24.082967757999999</c:v>
                </c:pt>
                <c:pt idx="91">
                  <c:v>24.082967757999999</c:v>
                </c:pt>
                <c:pt idx="92">
                  <c:v>24.155895232999999</c:v>
                </c:pt>
                <c:pt idx="93">
                  <c:v>24.082967757999999</c:v>
                </c:pt>
                <c:pt idx="94">
                  <c:v>24.228820801000001</c:v>
                </c:pt>
                <c:pt idx="95">
                  <c:v>24.082967757999999</c:v>
                </c:pt>
                <c:pt idx="96">
                  <c:v>24.228820801000001</c:v>
                </c:pt>
                <c:pt idx="97">
                  <c:v>24.228820801000001</c:v>
                </c:pt>
                <c:pt idx="98">
                  <c:v>24.155895232999999</c:v>
                </c:pt>
                <c:pt idx="99">
                  <c:v>24.374673843</c:v>
                </c:pt>
                <c:pt idx="100">
                  <c:v>23.718338013</c:v>
                </c:pt>
                <c:pt idx="101">
                  <c:v>24.082967757999999</c:v>
                </c:pt>
                <c:pt idx="102">
                  <c:v>24.155895232999999</c:v>
                </c:pt>
                <c:pt idx="103">
                  <c:v>24.228820801000001</c:v>
                </c:pt>
                <c:pt idx="104">
                  <c:v>24.228820801000001</c:v>
                </c:pt>
                <c:pt idx="105">
                  <c:v>24.155895232999999</c:v>
                </c:pt>
                <c:pt idx="106">
                  <c:v>24.155895232999999</c:v>
                </c:pt>
                <c:pt idx="107">
                  <c:v>24.228820801000001</c:v>
                </c:pt>
                <c:pt idx="108">
                  <c:v>24.082967757999999</c:v>
                </c:pt>
                <c:pt idx="109">
                  <c:v>23.280778885</c:v>
                </c:pt>
                <c:pt idx="110">
                  <c:v>24.155895232999999</c:v>
                </c:pt>
                <c:pt idx="111">
                  <c:v>24.228820801000001</c:v>
                </c:pt>
                <c:pt idx="112">
                  <c:v>24.228820801000001</c:v>
                </c:pt>
                <c:pt idx="113">
                  <c:v>24.228820801000001</c:v>
                </c:pt>
                <c:pt idx="114">
                  <c:v>24.228820801000001</c:v>
                </c:pt>
                <c:pt idx="115">
                  <c:v>24.228820801000001</c:v>
                </c:pt>
                <c:pt idx="116">
                  <c:v>24.228820801000001</c:v>
                </c:pt>
                <c:pt idx="117">
                  <c:v>24.228820801000001</c:v>
                </c:pt>
                <c:pt idx="118">
                  <c:v>24.301746368</c:v>
                </c:pt>
                <c:pt idx="119">
                  <c:v>24.228820801000001</c:v>
                </c:pt>
                <c:pt idx="120">
                  <c:v>24.228820801000001</c:v>
                </c:pt>
                <c:pt idx="121">
                  <c:v>24.228820801000001</c:v>
                </c:pt>
                <c:pt idx="122">
                  <c:v>23.791263579999999</c:v>
                </c:pt>
                <c:pt idx="123">
                  <c:v>23.572484970000001</c:v>
                </c:pt>
                <c:pt idx="124">
                  <c:v>24.301746368</c:v>
                </c:pt>
                <c:pt idx="125">
                  <c:v>24.301746368</c:v>
                </c:pt>
                <c:pt idx="126">
                  <c:v>24.301746368</c:v>
                </c:pt>
                <c:pt idx="127">
                  <c:v>24.228820801000001</c:v>
                </c:pt>
                <c:pt idx="128">
                  <c:v>24.228820801000001</c:v>
                </c:pt>
                <c:pt idx="129">
                  <c:v>24.228820801000001</c:v>
                </c:pt>
                <c:pt idx="130">
                  <c:v>24.228820801000001</c:v>
                </c:pt>
                <c:pt idx="131">
                  <c:v>24.228820801000001</c:v>
                </c:pt>
                <c:pt idx="132">
                  <c:v>24.155895232999999</c:v>
                </c:pt>
                <c:pt idx="133">
                  <c:v>24.228820801000001</c:v>
                </c:pt>
                <c:pt idx="134">
                  <c:v>24.301746368</c:v>
                </c:pt>
                <c:pt idx="135">
                  <c:v>24.228820801000001</c:v>
                </c:pt>
                <c:pt idx="136">
                  <c:v>24.301746368</c:v>
                </c:pt>
                <c:pt idx="137">
                  <c:v>24.374673843</c:v>
                </c:pt>
                <c:pt idx="138">
                  <c:v>24.301746368</c:v>
                </c:pt>
                <c:pt idx="139">
                  <c:v>24.301746368</c:v>
                </c:pt>
                <c:pt idx="140">
                  <c:v>24.228820801000001</c:v>
                </c:pt>
                <c:pt idx="141">
                  <c:v>24.301746368</c:v>
                </c:pt>
                <c:pt idx="142">
                  <c:v>24.301746368</c:v>
                </c:pt>
                <c:pt idx="143">
                  <c:v>24.374673843</c:v>
                </c:pt>
                <c:pt idx="144">
                  <c:v>24.010042191</c:v>
                </c:pt>
                <c:pt idx="145">
                  <c:v>24.739305496</c:v>
                </c:pt>
                <c:pt idx="146">
                  <c:v>24.155895232999999</c:v>
                </c:pt>
                <c:pt idx="147">
                  <c:v>24.447599410999999</c:v>
                </c:pt>
                <c:pt idx="148">
                  <c:v>24.374673843</c:v>
                </c:pt>
                <c:pt idx="149">
                  <c:v>24.374673843</c:v>
                </c:pt>
                <c:pt idx="150">
                  <c:v>24.447599410999999</c:v>
                </c:pt>
                <c:pt idx="151">
                  <c:v>24.374673843</c:v>
                </c:pt>
                <c:pt idx="152">
                  <c:v>24.374673843</c:v>
                </c:pt>
                <c:pt idx="153">
                  <c:v>24.301746368</c:v>
                </c:pt>
                <c:pt idx="154">
                  <c:v>24.374673843</c:v>
                </c:pt>
                <c:pt idx="155">
                  <c:v>24.374673843</c:v>
                </c:pt>
                <c:pt idx="156">
                  <c:v>24.228820801000001</c:v>
                </c:pt>
                <c:pt idx="157">
                  <c:v>24.374673843</c:v>
                </c:pt>
                <c:pt idx="158">
                  <c:v>24.374673843</c:v>
                </c:pt>
                <c:pt idx="159">
                  <c:v>24.374673843</c:v>
                </c:pt>
                <c:pt idx="160">
                  <c:v>24.301746368</c:v>
                </c:pt>
                <c:pt idx="161">
                  <c:v>24.374673843</c:v>
                </c:pt>
                <c:pt idx="162">
                  <c:v>24.447599410999999</c:v>
                </c:pt>
                <c:pt idx="163">
                  <c:v>24.082967757999999</c:v>
                </c:pt>
                <c:pt idx="164">
                  <c:v>24.374673843</c:v>
                </c:pt>
                <c:pt idx="165">
                  <c:v>24.374673843</c:v>
                </c:pt>
                <c:pt idx="166">
                  <c:v>24.374673843</c:v>
                </c:pt>
                <c:pt idx="167">
                  <c:v>24.301746368</c:v>
                </c:pt>
                <c:pt idx="168">
                  <c:v>24.301746368</c:v>
                </c:pt>
                <c:pt idx="169">
                  <c:v>24.228820801000001</c:v>
                </c:pt>
                <c:pt idx="170">
                  <c:v>24.301746368</c:v>
                </c:pt>
                <c:pt idx="171">
                  <c:v>24.301746368</c:v>
                </c:pt>
                <c:pt idx="172">
                  <c:v>24.228820801000001</c:v>
                </c:pt>
                <c:pt idx="173">
                  <c:v>24.228820801000001</c:v>
                </c:pt>
                <c:pt idx="174">
                  <c:v>24.374673843</c:v>
                </c:pt>
                <c:pt idx="175">
                  <c:v>24.301746368</c:v>
                </c:pt>
                <c:pt idx="176">
                  <c:v>24.301746368</c:v>
                </c:pt>
                <c:pt idx="177">
                  <c:v>24.958084106000001</c:v>
                </c:pt>
                <c:pt idx="178">
                  <c:v>23.864189148000001</c:v>
                </c:pt>
                <c:pt idx="179">
                  <c:v>24.374673843</c:v>
                </c:pt>
                <c:pt idx="180">
                  <c:v>24.301746368</c:v>
                </c:pt>
                <c:pt idx="181">
                  <c:v>24.374673843</c:v>
                </c:pt>
                <c:pt idx="182">
                  <c:v>24.374673843</c:v>
                </c:pt>
                <c:pt idx="183">
                  <c:v>24.228820801000001</c:v>
                </c:pt>
                <c:pt idx="184">
                  <c:v>24.374673843</c:v>
                </c:pt>
                <c:pt idx="185">
                  <c:v>24.155895232999999</c:v>
                </c:pt>
                <c:pt idx="186">
                  <c:v>24.374673843</c:v>
                </c:pt>
                <c:pt idx="187">
                  <c:v>24.228820801000001</c:v>
                </c:pt>
                <c:pt idx="188">
                  <c:v>24.593452454000001</c:v>
                </c:pt>
                <c:pt idx="189">
                  <c:v>24.301746368</c:v>
                </c:pt>
                <c:pt idx="190">
                  <c:v>24.301746368</c:v>
                </c:pt>
                <c:pt idx="191">
                  <c:v>24.228820801000001</c:v>
                </c:pt>
                <c:pt idx="192">
                  <c:v>24.301746368</c:v>
                </c:pt>
                <c:pt idx="193">
                  <c:v>24.301746368</c:v>
                </c:pt>
                <c:pt idx="194">
                  <c:v>24.374673843</c:v>
                </c:pt>
                <c:pt idx="195">
                  <c:v>24.228820801000001</c:v>
                </c:pt>
                <c:pt idx="196">
                  <c:v>24.301746368</c:v>
                </c:pt>
                <c:pt idx="197">
                  <c:v>24.301746368</c:v>
                </c:pt>
                <c:pt idx="198">
                  <c:v>24.155895232999999</c:v>
                </c:pt>
                <c:pt idx="199">
                  <c:v>23.718338013</c:v>
                </c:pt>
                <c:pt idx="200">
                  <c:v>24.228820801000001</c:v>
                </c:pt>
                <c:pt idx="201">
                  <c:v>24.301746368</c:v>
                </c:pt>
                <c:pt idx="202">
                  <c:v>24.228820801000001</c:v>
                </c:pt>
                <c:pt idx="203">
                  <c:v>24.301746368</c:v>
                </c:pt>
                <c:pt idx="204">
                  <c:v>24.228820801000001</c:v>
                </c:pt>
                <c:pt idx="205">
                  <c:v>24.447599410999999</c:v>
                </c:pt>
                <c:pt idx="206">
                  <c:v>24.374673843</c:v>
                </c:pt>
                <c:pt idx="207">
                  <c:v>24.228820801000001</c:v>
                </c:pt>
                <c:pt idx="208">
                  <c:v>24.301746368</c:v>
                </c:pt>
                <c:pt idx="209">
                  <c:v>24.301746368</c:v>
                </c:pt>
                <c:pt idx="210">
                  <c:v>24.447599410999999</c:v>
                </c:pt>
                <c:pt idx="211">
                  <c:v>24.374673843</c:v>
                </c:pt>
                <c:pt idx="212">
                  <c:v>24.301746368</c:v>
                </c:pt>
                <c:pt idx="213">
                  <c:v>24.301746368</c:v>
                </c:pt>
                <c:pt idx="214">
                  <c:v>24.228820801000001</c:v>
                </c:pt>
                <c:pt idx="215">
                  <c:v>24.301746368</c:v>
                </c:pt>
                <c:pt idx="216">
                  <c:v>24.228820801000001</c:v>
                </c:pt>
                <c:pt idx="217">
                  <c:v>23.718338013</c:v>
                </c:pt>
                <c:pt idx="218">
                  <c:v>24.228820801000001</c:v>
                </c:pt>
                <c:pt idx="219">
                  <c:v>24.301746368</c:v>
                </c:pt>
                <c:pt idx="220">
                  <c:v>24.228820801000001</c:v>
                </c:pt>
                <c:pt idx="221">
                  <c:v>24.374673843</c:v>
                </c:pt>
                <c:pt idx="222">
                  <c:v>24.301746368</c:v>
                </c:pt>
                <c:pt idx="223">
                  <c:v>24.155895232999999</c:v>
                </c:pt>
                <c:pt idx="224">
                  <c:v>24.228820801000001</c:v>
                </c:pt>
                <c:pt idx="225">
                  <c:v>24.228820801000001</c:v>
                </c:pt>
                <c:pt idx="226">
                  <c:v>24.228820801000001</c:v>
                </c:pt>
                <c:pt idx="227">
                  <c:v>24.228820801000001</c:v>
                </c:pt>
                <c:pt idx="228">
                  <c:v>24.374673843</c:v>
                </c:pt>
                <c:pt idx="229">
                  <c:v>24.301746368</c:v>
                </c:pt>
                <c:pt idx="230">
                  <c:v>24.228820801000001</c:v>
                </c:pt>
                <c:pt idx="231">
                  <c:v>24.155895232999999</c:v>
                </c:pt>
                <c:pt idx="232">
                  <c:v>24.301746368</c:v>
                </c:pt>
                <c:pt idx="233">
                  <c:v>24.228820801000001</c:v>
                </c:pt>
                <c:pt idx="234">
                  <c:v>24.155895232999999</c:v>
                </c:pt>
                <c:pt idx="235">
                  <c:v>24.228820801000001</c:v>
                </c:pt>
                <c:pt idx="236">
                  <c:v>24.228820801000001</c:v>
                </c:pt>
                <c:pt idx="237">
                  <c:v>24.228820801000001</c:v>
                </c:pt>
                <c:pt idx="238">
                  <c:v>24.301746368</c:v>
                </c:pt>
                <c:pt idx="239">
                  <c:v>24.228820801000001</c:v>
                </c:pt>
                <c:pt idx="240">
                  <c:v>24.228820801000001</c:v>
                </c:pt>
                <c:pt idx="241">
                  <c:v>24.155895232999999</c:v>
                </c:pt>
                <c:pt idx="242">
                  <c:v>24.155895232999999</c:v>
                </c:pt>
                <c:pt idx="243">
                  <c:v>24.228820801000001</c:v>
                </c:pt>
                <c:pt idx="244">
                  <c:v>24.228820801000001</c:v>
                </c:pt>
                <c:pt idx="245">
                  <c:v>24.301746368</c:v>
                </c:pt>
                <c:pt idx="246">
                  <c:v>24.301746368</c:v>
                </c:pt>
                <c:pt idx="247">
                  <c:v>24.155895232999999</c:v>
                </c:pt>
                <c:pt idx="248">
                  <c:v>24.010042191</c:v>
                </c:pt>
                <c:pt idx="249">
                  <c:v>24.228820801000001</c:v>
                </c:pt>
                <c:pt idx="250">
                  <c:v>23.864189148000001</c:v>
                </c:pt>
                <c:pt idx="251">
                  <c:v>24.155895232999999</c:v>
                </c:pt>
                <c:pt idx="252">
                  <c:v>24.228820801000001</c:v>
                </c:pt>
                <c:pt idx="253">
                  <c:v>24.155895232999999</c:v>
                </c:pt>
                <c:pt idx="254">
                  <c:v>24.228820801000001</c:v>
                </c:pt>
                <c:pt idx="255">
                  <c:v>23.280778885</c:v>
                </c:pt>
                <c:pt idx="256">
                  <c:v>24.301746368</c:v>
                </c:pt>
                <c:pt idx="257">
                  <c:v>24.010042191</c:v>
                </c:pt>
                <c:pt idx="258">
                  <c:v>24.301746368</c:v>
                </c:pt>
                <c:pt idx="259">
                  <c:v>24.155895232999999</c:v>
                </c:pt>
                <c:pt idx="260">
                  <c:v>24.155895232999999</c:v>
                </c:pt>
                <c:pt idx="261">
                  <c:v>24.228820801000001</c:v>
                </c:pt>
                <c:pt idx="262">
                  <c:v>24.155895232999999</c:v>
                </c:pt>
                <c:pt idx="263">
                  <c:v>24.228820801000001</c:v>
                </c:pt>
                <c:pt idx="264">
                  <c:v>24.155895232999999</c:v>
                </c:pt>
                <c:pt idx="265">
                  <c:v>24.958084106000001</c:v>
                </c:pt>
                <c:pt idx="266">
                  <c:v>24.155895232999999</c:v>
                </c:pt>
                <c:pt idx="267">
                  <c:v>24.447599410999999</c:v>
                </c:pt>
                <c:pt idx="268">
                  <c:v>24.082967757999999</c:v>
                </c:pt>
                <c:pt idx="269">
                  <c:v>24.155895232999999</c:v>
                </c:pt>
                <c:pt idx="270">
                  <c:v>24.155895232999999</c:v>
                </c:pt>
                <c:pt idx="271">
                  <c:v>24.082967757999999</c:v>
                </c:pt>
                <c:pt idx="272">
                  <c:v>24.301746368</c:v>
                </c:pt>
                <c:pt idx="273">
                  <c:v>24.447599410999999</c:v>
                </c:pt>
                <c:pt idx="274">
                  <c:v>24.228820801000001</c:v>
                </c:pt>
                <c:pt idx="275">
                  <c:v>24.228820801000001</c:v>
                </c:pt>
                <c:pt idx="276">
                  <c:v>24.520524979000001</c:v>
                </c:pt>
                <c:pt idx="277">
                  <c:v>24.155895232999999</c:v>
                </c:pt>
                <c:pt idx="278">
                  <c:v>24.010042191</c:v>
                </c:pt>
                <c:pt idx="279">
                  <c:v>24.155895232999999</c:v>
                </c:pt>
                <c:pt idx="280">
                  <c:v>24.228820801000001</c:v>
                </c:pt>
                <c:pt idx="281">
                  <c:v>24.082967757999999</c:v>
                </c:pt>
                <c:pt idx="282">
                  <c:v>23.645410538</c:v>
                </c:pt>
                <c:pt idx="283">
                  <c:v>24.155895232999999</c:v>
                </c:pt>
                <c:pt idx="284">
                  <c:v>24.228820801000001</c:v>
                </c:pt>
                <c:pt idx="285">
                  <c:v>24.082967757999999</c:v>
                </c:pt>
                <c:pt idx="286">
                  <c:v>24.155895232999999</c:v>
                </c:pt>
                <c:pt idx="287">
                  <c:v>23.499557495000001</c:v>
                </c:pt>
                <c:pt idx="288">
                  <c:v>24.155895232999999</c:v>
                </c:pt>
                <c:pt idx="289">
                  <c:v>24.228820801000001</c:v>
                </c:pt>
                <c:pt idx="290">
                  <c:v>24.082967757999999</c:v>
                </c:pt>
                <c:pt idx="291">
                  <c:v>24.228820801000001</c:v>
                </c:pt>
                <c:pt idx="292">
                  <c:v>24.155895232999999</c:v>
                </c:pt>
                <c:pt idx="293">
                  <c:v>24.155895232999999</c:v>
                </c:pt>
                <c:pt idx="294">
                  <c:v>24.155895232999999</c:v>
                </c:pt>
                <c:pt idx="295">
                  <c:v>24.301746368</c:v>
                </c:pt>
                <c:pt idx="296">
                  <c:v>24.374673843</c:v>
                </c:pt>
                <c:pt idx="297">
                  <c:v>24.155895232999999</c:v>
                </c:pt>
                <c:pt idx="298">
                  <c:v>24.155895232999999</c:v>
                </c:pt>
                <c:pt idx="299">
                  <c:v>24.155895232999999</c:v>
                </c:pt>
                <c:pt idx="300">
                  <c:v>24.155895232999999</c:v>
                </c:pt>
                <c:pt idx="301">
                  <c:v>24.155895232999999</c:v>
                </c:pt>
                <c:pt idx="302">
                  <c:v>24.082967757999999</c:v>
                </c:pt>
                <c:pt idx="303">
                  <c:v>24.155895232999999</c:v>
                </c:pt>
                <c:pt idx="304">
                  <c:v>24.010042191</c:v>
                </c:pt>
                <c:pt idx="305">
                  <c:v>24.228820801000001</c:v>
                </c:pt>
                <c:pt idx="306">
                  <c:v>24.228820801000001</c:v>
                </c:pt>
                <c:pt idx="307">
                  <c:v>24.155895232999999</c:v>
                </c:pt>
                <c:pt idx="308">
                  <c:v>24.228820801000001</c:v>
                </c:pt>
                <c:pt idx="309">
                  <c:v>25.249788284000001</c:v>
                </c:pt>
                <c:pt idx="310">
                  <c:v>24.155895232999999</c:v>
                </c:pt>
                <c:pt idx="311">
                  <c:v>24.155895232999999</c:v>
                </c:pt>
                <c:pt idx="312">
                  <c:v>24.228820801000001</c:v>
                </c:pt>
                <c:pt idx="313">
                  <c:v>23.207853317000001</c:v>
                </c:pt>
                <c:pt idx="314">
                  <c:v>24.155895232999999</c:v>
                </c:pt>
                <c:pt idx="315">
                  <c:v>24.447599410999999</c:v>
                </c:pt>
                <c:pt idx="316">
                  <c:v>24.228820801000001</c:v>
                </c:pt>
                <c:pt idx="317">
                  <c:v>24.228820801000001</c:v>
                </c:pt>
                <c:pt idx="318">
                  <c:v>24.228820801000001</c:v>
                </c:pt>
                <c:pt idx="319">
                  <c:v>24.155895232999999</c:v>
                </c:pt>
                <c:pt idx="320">
                  <c:v>24.228820801000001</c:v>
                </c:pt>
                <c:pt idx="321">
                  <c:v>24.228820801000001</c:v>
                </c:pt>
                <c:pt idx="322">
                  <c:v>24.301746368</c:v>
                </c:pt>
                <c:pt idx="323">
                  <c:v>24.228820801000001</c:v>
                </c:pt>
                <c:pt idx="324">
                  <c:v>24.155895232999999</c:v>
                </c:pt>
                <c:pt idx="325">
                  <c:v>24.155895232999999</c:v>
                </c:pt>
                <c:pt idx="326">
                  <c:v>24.228820801000001</c:v>
                </c:pt>
                <c:pt idx="327">
                  <c:v>24.228820801000001</c:v>
                </c:pt>
                <c:pt idx="328">
                  <c:v>24.155895232999999</c:v>
                </c:pt>
                <c:pt idx="329">
                  <c:v>24.228820801000001</c:v>
                </c:pt>
                <c:pt idx="330">
                  <c:v>24.228820801000001</c:v>
                </c:pt>
                <c:pt idx="331">
                  <c:v>24.082967757999999</c:v>
                </c:pt>
                <c:pt idx="332">
                  <c:v>24.155895232999999</c:v>
                </c:pt>
                <c:pt idx="333">
                  <c:v>24.447599410999999</c:v>
                </c:pt>
                <c:pt idx="334">
                  <c:v>24.228820801000001</c:v>
                </c:pt>
                <c:pt idx="335">
                  <c:v>24.301746368</c:v>
                </c:pt>
                <c:pt idx="336">
                  <c:v>24.228820801000001</c:v>
                </c:pt>
                <c:pt idx="337">
                  <c:v>23.499557495000001</c:v>
                </c:pt>
                <c:pt idx="338">
                  <c:v>24.228820801000001</c:v>
                </c:pt>
                <c:pt idx="339">
                  <c:v>24.155895232999999</c:v>
                </c:pt>
                <c:pt idx="340">
                  <c:v>24.155895232999999</c:v>
                </c:pt>
                <c:pt idx="341">
                  <c:v>24.155895232999999</c:v>
                </c:pt>
                <c:pt idx="342">
                  <c:v>24.155895232999999</c:v>
                </c:pt>
                <c:pt idx="343">
                  <c:v>24.010042191</c:v>
                </c:pt>
                <c:pt idx="344">
                  <c:v>24.155895232999999</c:v>
                </c:pt>
                <c:pt idx="345">
                  <c:v>24.228820801000001</c:v>
                </c:pt>
                <c:pt idx="346">
                  <c:v>24.155895232999999</c:v>
                </c:pt>
                <c:pt idx="347">
                  <c:v>24.228820801000001</c:v>
                </c:pt>
                <c:pt idx="348">
                  <c:v>24.374673843</c:v>
                </c:pt>
                <c:pt idx="349">
                  <c:v>24.155895232999999</c:v>
                </c:pt>
                <c:pt idx="350">
                  <c:v>24.155895232999999</c:v>
                </c:pt>
                <c:pt idx="351">
                  <c:v>24.301746368</c:v>
                </c:pt>
                <c:pt idx="352">
                  <c:v>24.155895232999999</c:v>
                </c:pt>
                <c:pt idx="353">
                  <c:v>24.228820801000001</c:v>
                </c:pt>
                <c:pt idx="354">
                  <c:v>24.228820801000001</c:v>
                </c:pt>
                <c:pt idx="355">
                  <c:v>24.228820801000001</c:v>
                </c:pt>
                <c:pt idx="356">
                  <c:v>24.228820801000001</c:v>
                </c:pt>
                <c:pt idx="357">
                  <c:v>24.228820801000001</c:v>
                </c:pt>
                <c:pt idx="358">
                  <c:v>24.228820801000001</c:v>
                </c:pt>
                <c:pt idx="359">
                  <c:v>24.374673843</c:v>
                </c:pt>
                <c:pt idx="360">
                  <c:v>24.155895232999999</c:v>
                </c:pt>
                <c:pt idx="361">
                  <c:v>24.228820801000001</c:v>
                </c:pt>
                <c:pt idx="362">
                  <c:v>23.426631926999999</c:v>
                </c:pt>
                <c:pt idx="363">
                  <c:v>24.228820801000001</c:v>
                </c:pt>
                <c:pt idx="364">
                  <c:v>24.082967757999999</c:v>
                </c:pt>
                <c:pt idx="365">
                  <c:v>24.155895232999999</c:v>
                </c:pt>
                <c:pt idx="366">
                  <c:v>24.520524979000001</c:v>
                </c:pt>
                <c:pt idx="367">
                  <c:v>24.082967757999999</c:v>
                </c:pt>
                <c:pt idx="368">
                  <c:v>23.937116623000001</c:v>
                </c:pt>
                <c:pt idx="369">
                  <c:v>23.937116623000001</c:v>
                </c:pt>
                <c:pt idx="370">
                  <c:v>24.228820801000001</c:v>
                </c:pt>
                <c:pt idx="371">
                  <c:v>24.155895232999999</c:v>
                </c:pt>
                <c:pt idx="372">
                  <c:v>24.155895232999999</c:v>
                </c:pt>
                <c:pt idx="373">
                  <c:v>24.155895232999999</c:v>
                </c:pt>
                <c:pt idx="374">
                  <c:v>24.228820801000001</c:v>
                </c:pt>
                <c:pt idx="375">
                  <c:v>24.082967757999999</c:v>
                </c:pt>
                <c:pt idx="376">
                  <c:v>24.155895232999999</c:v>
                </c:pt>
                <c:pt idx="377">
                  <c:v>24.082967757999999</c:v>
                </c:pt>
                <c:pt idx="378">
                  <c:v>23.937116623000001</c:v>
                </c:pt>
                <c:pt idx="379">
                  <c:v>24.082967757999999</c:v>
                </c:pt>
                <c:pt idx="380">
                  <c:v>24.082967757999999</c:v>
                </c:pt>
                <c:pt idx="381">
                  <c:v>24.155895232999999</c:v>
                </c:pt>
                <c:pt idx="382">
                  <c:v>24.082967757999999</c:v>
                </c:pt>
                <c:pt idx="383">
                  <c:v>24.155895232999999</c:v>
                </c:pt>
                <c:pt idx="384">
                  <c:v>24.082967757999999</c:v>
                </c:pt>
                <c:pt idx="385">
                  <c:v>24.155895232999999</c:v>
                </c:pt>
                <c:pt idx="386">
                  <c:v>24.010042191</c:v>
                </c:pt>
                <c:pt idx="387">
                  <c:v>24.301746368</c:v>
                </c:pt>
                <c:pt idx="388">
                  <c:v>24.666378021</c:v>
                </c:pt>
                <c:pt idx="389">
                  <c:v>24.155895232999999</c:v>
                </c:pt>
                <c:pt idx="390">
                  <c:v>24.155895232999999</c:v>
                </c:pt>
                <c:pt idx="391">
                  <c:v>24.082967757999999</c:v>
                </c:pt>
                <c:pt idx="392">
                  <c:v>24.739305496</c:v>
                </c:pt>
                <c:pt idx="393">
                  <c:v>24.155895232999999</c:v>
                </c:pt>
                <c:pt idx="394">
                  <c:v>23.645410538</c:v>
                </c:pt>
                <c:pt idx="395">
                  <c:v>24.228820801000001</c:v>
                </c:pt>
                <c:pt idx="396">
                  <c:v>24.010042191</c:v>
                </c:pt>
                <c:pt idx="397">
                  <c:v>24.082967757999999</c:v>
                </c:pt>
                <c:pt idx="398">
                  <c:v>24.082967757999999</c:v>
                </c:pt>
                <c:pt idx="399">
                  <c:v>24.228820801000001</c:v>
                </c:pt>
                <c:pt idx="400">
                  <c:v>24.155895232999999</c:v>
                </c:pt>
                <c:pt idx="401">
                  <c:v>24.228820801000001</c:v>
                </c:pt>
                <c:pt idx="402">
                  <c:v>23.499557495000001</c:v>
                </c:pt>
                <c:pt idx="403">
                  <c:v>24.155895232999999</c:v>
                </c:pt>
                <c:pt idx="404">
                  <c:v>24.155895232999999</c:v>
                </c:pt>
                <c:pt idx="405">
                  <c:v>24.155895232999999</c:v>
                </c:pt>
                <c:pt idx="406">
                  <c:v>24.155895232999999</c:v>
                </c:pt>
                <c:pt idx="407">
                  <c:v>24.155895232999999</c:v>
                </c:pt>
                <c:pt idx="408">
                  <c:v>24.155895232999999</c:v>
                </c:pt>
                <c:pt idx="409">
                  <c:v>24.155895232999999</c:v>
                </c:pt>
                <c:pt idx="410">
                  <c:v>24.301746368</c:v>
                </c:pt>
                <c:pt idx="411">
                  <c:v>24.155895232999999</c:v>
                </c:pt>
                <c:pt idx="412">
                  <c:v>24.155895232999999</c:v>
                </c:pt>
                <c:pt idx="413">
                  <c:v>24.155895232999999</c:v>
                </c:pt>
                <c:pt idx="414">
                  <c:v>24.155895232999999</c:v>
                </c:pt>
                <c:pt idx="415">
                  <c:v>24.155895232999999</c:v>
                </c:pt>
                <c:pt idx="416">
                  <c:v>24.155895232999999</c:v>
                </c:pt>
                <c:pt idx="417">
                  <c:v>24.228820801000001</c:v>
                </c:pt>
                <c:pt idx="418">
                  <c:v>24.155895232999999</c:v>
                </c:pt>
                <c:pt idx="419">
                  <c:v>24.155895232999999</c:v>
                </c:pt>
                <c:pt idx="420">
                  <c:v>24.155895232999999</c:v>
                </c:pt>
                <c:pt idx="421">
                  <c:v>24.374673843</c:v>
                </c:pt>
                <c:pt idx="422">
                  <c:v>24.228820801000001</c:v>
                </c:pt>
                <c:pt idx="423">
                  <c:v>24.082967757999999</c:v>
                </c:pt>
                <c:pt idx="424">
                  <c:v>24.374673843</c:v>
                </c:pt>
                <c:pt idx="425">
                  <c:v>24.228820801000001</c:v>
                </c:pt>
                <c:pt idx="426">
                  <c:v>24.155895232999999</c:v>
                </c:pt>
                <c:pt idx="427">
                  <c:v>24.082967757999999</c:v>
                </c:pt>
                <c:pt idx="428">
                  <c:v>24.010042191</c:v>
                </c:pt>
                <c:pt idx="429">
                  <c:v>24.155895232999999</c:v>
                </c:pt>
                <c:pt idx="430">
                  <c:v>24.010042191</c:v>
                </c:pt>
                <c:pt idx="431">
                  <c:v>24.155895232999999</c:v>
                </c:pt>
                <c:pt idx="432">
                  <c:v>24.155895232999999</c:v>
                </c:pt>
                <c:pt idx="433">
                  <c:v>24.228820801000001</c:v>
                </c:pt>
                <c:pt idx="434">
                  <c:v>24.228820801000001</c:v>
                </c:pt>
                <c:pt idx="435">
                  <c:v>24.374673843</c:v>
                </c:pt>
                <c:pt idx="436">
                  <c:v>24.228820801000001</c:v>
                </c:pt>
                <c:pt idx="437">
                  <c:v>24.155895232999999</c:v>
                </c:pt>
                <c:pt idx="438">
                  <c:v>24.155895232999999</c:v>
                </c:pt>
                <c:pt idx="439">
                  <c:v>24.228820801000001</c:v>
                </c:pt>
                <c:pt idx="440">
                  <c:v>24.301746368</c:v>
                </c:pt>
                <c:pt idx="441">
                  <c:v>24.447599410999999</c:v>
                </c:pt>
                <c:pt idx="442">
                  <c:v>24.228820801000001</c:v>
                </c:pt>
                <c:pt idx="443">
                  <c:v>24.082967757999999</c:v>
                </c:pt>
                <c:pt idx="444">
                  <c:v>24.593452454000001</c:v>
                </c:pt>
                <c:pt idx="445">
                  <c:v>24.155895232999999</c:v>
                </c:pt>
                <c:pt idx="446">
                  <c:v>24.228820801000001</c:v>
                </c:pt>
                <c:pt idx="447">
                  <c:v>24.155895232999999</c:v>
                </c:pt>
                <c:pt idx="448">
                  <c:v>24.010042191</c:v>
                </c:pt>
                <c:pt idx="449">
                  <c:v>24.155895232999999</c:v>
                </c:pt>
                <c:pt idx="450">
                  <c:v>24.228820801000001</c:v>
                </c:pt>
                <c:pt idx="451">
                  <c:v>24.155895232999999</c:v>
                </c:pt>
                <c:pt idx="452">
                  <c:v>24.082967757999999</c:v>
                </c:pt>
                <c:pt idx="453">
                  <c:v>24.082967757999999</c:v>
                </c:pt>
                <c:pt idx="454">
                  <c:v>24.155895232999999</c:v>
                </c:pt>
                <c:pt idx="455">
                  <c:v>24.082967757999999</c:v>
                </c:pt>
                <c:pt idx="456">
                  <c:v>24.228820801000001</c:v>
                </c:pt>
                <c:pt idx="457">
                  <c:v>24.155895232999999</c:v>
                </c:pt>
                <c:pt idx="458">
                  <c:v>24.447599410999999</c:v>
                </c:pt>
                <c:pt idx="459">
                  <c:v>24.447599410999999</c:v>
                </c:pt>
                <c:pt idx="460">
                  <c:v>23.35370636</c:v>
                </c:pt>
                <c:pt idx="461">
                  <c:v>24.155895232999999</c:v>
                </c:pt>
                <c:pt idx="462">
                  <c:v>24.155895232999999</c:v>
                </c:pt>
                <c:pt idx="463">
                  <c:v>24.301746368</c:v>
                </c:pt>
                <c:pt idx="464">
                  <c:v>24.010042191</c:v>
                </c:pt>
                <c:pt idx="465">
                  <c:v>24.301746368</c:v>
                </c:pt>
                <c:pt idx="466">
                  <c:v>24.228820801000001</c:v>
                </c:pt>
                <c:pt idx="467">
                  <c:v>24.155895232999999</c:v>
                </c:pt>
                <c:pt idx="468">
                  <c:v>24.228820801000001</c:v>
                </c:pt>
                <c:pt idx="469">
                  <c:v>24.082967757999999</c:v>
                </c:pt>
                <c:pt idx="470">
                  <c:v>23.937116623000001</c:v>
                </c:pt>
                <c:pt idx="471">
                  <c:v>24.228820801000001</c:v>
                </c:pt>
                <c:pt idx="472">
                  <c:v>24.155895232999999</c:v>
                </c:pt>
                <c:pt idx="473">
                  <c:v>24.301746368</c:v>
                </c:pt>
                <c:pt idx="474">
                  <c:v>24.228820801000001</c:v>
                </c:pt>
                <c:pt idx="475">
                  <c:v>24.155895232999999</c:v>
                </c:pt>
                <c:pt idx="476">
                  <c:v>24.228820801000001</c:v>
                </c:pt>
                <c:pt idx="477">
                  <c:v>24.155895232999999</c:v>
                </c:pt>
                <c:pt idx="478">
                  <c:v>24.228820801000001</c:v>
                </c:pt>
                <c:pt idx="479">
                  <c:v>24.228820801000001</c:v>
                </c:pt>
                <c:pt idx="480">
                  <c:v>24.593452454000001</c:v>
                </c:pt>
                <c:pt idx="481">
                  <c:v>24.155895232999999</c:v>
                </c:pt>
                <c:pt idx="482">
                  <c:v>24.155895232999999</c:v>
                </c:pt>
                <c:pt idx="483">
                  <c:v>24.082967757999999</c:v>
                </c:pt>
                <c:pt idx="484">
                  <c:v>23.937116623000001</c:v>
                </c:pt>
                <c:pt idx="485">
                  <c:v>24.155895232999999</c:v>
                </c:pt>
                <c:pt idx="486">
                  <c:v>24.082967757999999</c:v>
                </c:pt>
                <c:pt idx="487">
                  <c:v>24.447599410999999</c:v>
                </c:pt>
                <c:pt idx="488">
                  <c:v>24.082967757999999</c:v>
                </c:pt>
                <c:pt idx="489">
                  <c:v>24.155895232999999</c:v>
                </c:pt>
                <c:pt idx="490">
                  <c:v>24.082967757999999</c:v>
                </c:pt>
                <c:pt idx="491">
                  <c:v>24.082967757999999</c:v>
                </c:pt>
                <c:pt idx="492">
                  <c:v>24.082967757999999</c:v>
                </c:pt>
                <c:pt idx="493">
                  <c:v>24.082967757999999</c:v>
                </c:pt>
                <c:pt idx="494">
                  <c:v>23.937116623000001</c:v>
                </c:pt>
                <c:pt idx="495">
                  <c:v>24.155895232999999</c:v>
                </c:pt>
                <c:pt idx="496">
                  <c:v>24.228820801000001</c:v>
                </c:pt>
                <c:pt idx="497">
                  <c:v>24.155895232999999</c:v>
                </c:pt>
                <c:pt idx="498">
                  <c:v>24.228820801000001</c:v>
                </c:pt>
                <c:pt idx="499">
                  <c:v>24.228820801000001</c:v>
                </c:pt>
                <c:pt idx="500">
                  <c:v>24.082967757999999</c:v>
                </c:pt>
                <c:pt idx="501">
                  <c:v>24.374673843</c:v>
                </c:pt>
                <c:pt idx="502">
                  <c:v>24.228820801000001</c:v>
                </c:pt>
                <c:pt idx="503">
                  <c:v>24.155895232999999</c:v>
                </c:pt>
                <c:pt idx="504">
                  <c:v>25.395641327</c:v>
                </c:pt>
                <c:pt idx="505">
                  <c:v>24.155895232999999</c:v>
                </c:pt>
                <c:pt idx="506">
                  <c:v>23.864189148000001</c:v>
                </c:pt>
                <c:pt idx="507">
                  <c:v>24.155895232999999</c:v>
                </c:pt>
                <c:pt idx="508">
                  <c:v>24.228820801000001</c:v>
                </c:pt>
                <c:pt idx="509">
                  <c:v>24.082967757999999</c:v>
                </c:pt>
                <c:pt idx="510">
                  <c:v>24.228820801000001</c:v>
                </c:pt>
                <c:pt idx="511">
                  <c:v>24.228820801000001</c:v>
                </c:pt>
                <c:pt idx="512">
                  <c:v>24.155895232999999</c:v>
                </c:pt>
                <c:pt idx="513">
                  <c:v>24.155895232999999</c:v>
                </c:pt>
                <c:pt idx="514">
                  <c:v>24.155895232999999</c:v>
                </c:pt>
                <c:pt idx="515">
                  <c:v>24.155895232999999</c:v>
                </c:pt>
                <c:pt idx="516">
                  <c:v>24.082967757999999</c:v>
                </c:pt>
                <c:pt idx="517">
                  <c:v>23.937116623000001</c:v>
                </c:pt>
                <c:pt idx="518">
                  <c:v>24.228820801000001</c:v>
                </c:pt>
                <c:pt idx="519">
                  <c:v>24.228820801000001</c:v>
                </c:pt>
                <c:pt idx="520">
                  <c:v>24.228820801000001</c:v>
                </c:pt>
                <c:pt idx="521">
                  <c:v>24.228820801000001</c:v>
                </c:pt>
                <c:pt idx="522">
                  <c:v>24.739305496</c:v>
                </c:pt>
                <c:pt idx="523">
                  <c:v>24.155895232999999</c:v>
                </c:pt>
                <c:pt idx="524">
                  <c:v>24.228820801000001</c:v>
                </c:pt>
                <c:pt idx="525">
                  <c:v>25.176862716999999</c:v>
                </c:pt>
                <c:pt idx="526">
                  <c:v>24.228820801000001</c:v>
                </c:pt>
                <c:pt idx="527">
                  <c:v>24.228820801000001</c:v>
                </c:pt>
                <c:pt idx="528">
                  <c:v>24.228820801000001</c:v>
                </c:pt>
                <c:pt idx="529">
                  <c:v>23.499557495000001</c:v>
                </c:pt>
                <c:pt idx="530">
                  <c:v>24.228820801000001</c:v>
                </c:pt>
                <c:pt idx="531">
                  <c:v>24.301746368</c:v>
                </c:pt>
                <c:pt idx="532">
                  <c:v>24.301746368</c:v>
                </c:pt>
                <c:pt idx="533">
                  <c:v>24.374673843</c:v>
                </c:pt>
                <c:pt idx="534">
                  <c:v>24.228820801000001</c:v>
                </c:pt>
                <c:pt idx="535">
                  <c:v>24.301746368</c:v>
                </c:pt>
                <c:pt idx="536">
                  <c:v>24.228820801000001</c:v>
                </c:pt>
                <c:pt idx="537">
                  <c:v>24.301746368</c:v>
                </c:pt>
                <c:pt idx="538">
                  <c:v>24.228820801000001</c:v>
                </c:pt>
                <c:pt idx="539">
                  <c:v>24.374673843</c:v>
                </c:pt>
                <c:pt idx="540">
                  <c:v>24.155895232999999</c:v>
                </c:pt>
                <c:pt idx="541">
                  <c:v>24.301746368</c:v>
                </c:pt>
                <c:pt idx="542">
                  <c:v>24.228820801000001</c:v>
                </c:pt>
                <c:pt idx="543">
                  <c:v>24.228820801000001</c:v>
                </c:pt>
                <c:pt idx="544">
                  <c:v>24.301746368</c:v>
                </c:pt>
                <c:pt idx="545">
                  <c:v>24.301746368</c:v>
                </c:pt>
                <c:pt idx="546">
                  <c:v>24.228820801000001</c:v>
                </c:pt>
                <c:pt idx="547">
                  <c:v>24.301746368</c:v>
                </c:pt>
                <c:pt idx="548">
                  <c:v>24.228820801000001</c:v>
                </c:pt>
                <c:pt idx="549">
                  <c:v>24.301746368</c:v>
                </c:pt>
                <c:pt idx="550">
                  <c:v>24.812231063999999</c:v>
                </c:pt>
                <c:pt idx="551">
                  <c:v>24.520524979000001</c:v>
                </c:pt>
                <c:pt idx="552">
                  <c:v>24.593452454000001</c:v>
                </c:pt>
                <c:pt idx="553">
                  <c:v>24.301746368</c:v>
                </c:pt>
                <c:pt idx="554">
                  <c:v>24.301746368</c:v>
                </c:pt>
                <c:pt idx="555">
                  <c:v>24.301746368</c:v>
                </c:pt>
                <c:pt idx="556">
                  <c:v>24.301746368</c:v>
                </c:pt>
                <c:pt idx="557">
                  <c:v>24.228820801000001</c:v>
                </c:pt>
                <c:pt idx="558">
                  <c:v>24.301746368</c:v>
                </c:pt>
                <c:pt idx="559">
                  <c:v>24.374673843</c:v>
                </c:pt>
                <c:pt idx="560">
                  <c:v>24.301746368</c:v>
                </c:pt>
                <c:pt idx="561">
                  <c:v>24.010042191</c:v>
                </c:pt>
                <c:pt idx="562">
                  <c:v>24.666378021</c:v>
                </c:pt>
                <c:pt idx="563">
                  <c:v>24.301746368</c:v>
                </c:pt>
                <c:pt idx="564">
                  <c:v>23.937116623000001</c:v>
                </c:pt>
                <c:pt idx="565">
                  <c:v>25.031009674</c:v>
                </c:pt>
                <c:pt idx="566">
                  <c:v>24.374673843</c:v>
                </c:pt>
                <c:pt idx="567">
                  <c:v>24.301746368</c:v>
                </c:pt>
                <c:pt idx="568">
                  <c:v>24.228820801000001</c:v>
                </c:pt>
                <c:pt idx="569">
                  <c:v>24.155895232999999</c:v>
                </c:pt>
                <c:pt idx="570">
                  <c:v>24.301746368</c:v>
                </c:pt>
                <c:pt idx="571">
                  <c:v>24.228820801000001</c:v>
                </c:pt>
                <c:pt idx="572">
                  <c:v>24.374673843</c:v>
                </c:pt>
                <c:pt idx="573">
                  <c:v>24.301746368</c:v>
                </c:pt>
                <c:pt idx="574">
                  <c:v>23.937116623000001</c:v>
                </c:pt>
                <c:pt idx="575">
                  <c:v>24.447599410999999</c:v>
                </c:pt>
                <c:pt idx="576">
                  <c:v>24.082967757999999</c:v>
                </c:pt>
                <c:pt idx="577">
                  <c:v>24.301746368</c:v>
                </c:pt>
                <c:pt idx="578">
                  <c:v>24.228820801000001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F-44A6-B1E1-66C1F909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9791"/>
        <c:axId val="6325020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Folha1!$E$1</c15:sqref>
                        </c15:formulaRef>
                      </c:ext>
                    </c:extLst>
                    <c:strCache>
                      <c:ptCount val="1"/>
                      <c:pt idx="0">
                        <c:v>θ-θa /ºC ± 0,255 ºC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Folha1!$B$2:$B$580</c15:sqref>
                        </c15:formulaRef>
                      </c:ext>
                    </c:extLst>
                    <c:numCache>
                      <c:formatCode>0.00</c:formatCode>
                      <c:ptCount val="579"/>
                      <c:pt idx="0">
                        <c:v>0</c:v>
                      </c:pt>
                      <c:pt idx="1">
                        <c:v>9.99999942</c:v>
                      </c:pt>
                      <c:pt idx="2">
                        <c:v>19.999998780000002</c:v>
                      </c:pt>
                      <c:pt idx="3">
                        <c:v>29.9999982</c:v>
                      </c:pt>
                      <c:pt idx="4">
                        <c:v>39.999997620000002</c:v>
                      </c:pt>
                      <c:pt idx="5">
                        <c:v>49.999998779999999</c:v>
                      </c:pt>
                      <c:pt idx="6">
                        <c:v>59.999996400000001</c:v>
                      </c:pt>
                      <c:pt idx="7">
                        <c:v>69.999997619999988</c:v>
                      </c:pt>
                      <c:pt idx="8">
                        <c:v>79.999995240000004</c:v>
                      </c:pt>
                      <c:pt idx="9">
                        <c:v>90</c:v>
                      </c:pt>
                      <c:pt idx="10">
                        <c:v>99.999997619999988</c:v>
                      </c:pt>
                      <c:pt idx="11">
                        <c:v>109.99999524</c:v>
                      </c:pt>
                      <c:pt idx="12">
                        <c:v>119.99999285999999</c:v>
                      </c:pt>
                      <c:pt idx="13">
                        <c:v>129.99999048000001</c:v>
                      </c:pt>
                      <c:pt idx="14">
                        <c:v>139.99999523999998</c:v>
                      </c:pt>
                      <c:pt idx="15">
                        <c:v>149.99998571999998</c:v>
                      </c:pt>
                      <c:pt idx="16">
                        <c:v>159.99999048000001</c:v>
                      </c:pt>
                      <c:pt idx="17">
                        <c:v>169.99999523999998</c:v>
                      </c:pt>
                      <c:pt idx="18">
                        <c:v>180</c:v>
                      </c:pt>
                      <c:pt idx="19">
                        <c:v>189.99999048000001</c:v>
                      </c:pt>
                      <c:pt idx="20">
                        <c:v>199.99999523999998</c:v>
                      </c:pt>
                      <c:pt idx="21">
                        <c:v>210</c:v>
                      </c:pt>
                      <c:pt idx="22">
                        <c:v>219.99999048000001</c:v>
                      </c:pt>
                      <c:pt idx="23">
                        <c:v>229.99999523999998</c:v>
                      </c:pt>
                      <c:pt idx="24">
                        <c:v>239.99998571999998</c:v>
                      </c:pt>
                      <c:pt idx="25">
                        <c:v>249.99999047999998</c:v>
                      </c:pt>
                      <c:pt idx="26">
                        <c:v>259.99998090000003</c:v>
                      </c:pt>
                      <c:pt idx="27">
                        <c:v>269.99997137999998</c:v>
                      </c:pt>
                      <c:pt idx="28">
                        <c:v>279.99999047999995</c:v>
                      </c:pt>
                      <c:pt idx="29">
                        <c:v>289.99998090000003</c:v>
                      </c:pt>
                      <c:pt idx="30">
                        <c:v>299.99997137999998</c:v>
                      </c:pt>
                      <c:pt idx="31">
                        <c:v>309.99999047999995</c:v>
                      </c:pt>
                      <c:pt idx="32">
                        <c:v>319.99998090000003</c:v>
                      </c:pt>
                      <c:pt idx="33">
                        <c:v>330</c:v>
                      </c:pt>
                      <c:pt idx="34">
                        <c:v>339.99999047999995</c:v>
                      </c:pt>
                      <c:pt idx="35">
                        <c:v>349.99998090000003</c:v>
                      </c:pt>
                      <c:pt idx="36">
                        <c:v>360</c:v>
                      </c:pt>
                      <c:pt idx="37">
                        <c:v>369.99999047999995</c:v>
                      </c:pt>
                      <c:pt idx="38">
                        <c:v>379.99998090000003</c:v>
                      </c:pt>
                      <c:pt idx="39">
                        <c:v>390</c:v>
                      </c:pt>
                      <c:pt idx="40">
                        <c:v>399.99999047999995</c:v>
                      </c:pt>
                      <c:pt idx="41">
                        <c:v>409.99998090000003</c:v>
                      </c:pt>
                      <c:pt idx="42">
                        <c:v>420</c:v>
                      </c:pt>
                      <c:pt idx="43">
                        <c:v>429.99999047999995</c:v>
                      </c:pt>
                      <c:pt idx="44">
                        <c:v>439.99998090000003</c:v>
                      </c:pt>
                      <c:pt idx="45">
                        <c:v>450</c:v>
                      </c:pt>
                      <c:pt idx="46">
                        <c:v>459.99999047999995</c:v>
                      </c:pt>
                      <c:pt idx="47">
                        <c:v>469.99998090000003</c:v>
                      </c:pt>
                      <c:pt idx="48">
                        <c:v>479.99997137999998</c:v>
                      </c:pt>
                      <c:pt idx="49">
                        <c:v>489.99996185999998</c:v>
                      </c:pt>
                      <c:pt idx="50">
                        <c:v>499.99998089999997</c:v>
                      </c:pt>
                      <c:pt idx="51">
                        <c:v>509.99994275999995</c:v>
                      </c:pt>
                      <c:pt idx="52">
                        <c:v>519.99996185999998</c:v>
                      </c:pt>
                      <c:pt idx="53">
                        <c:v>529.99998089999997</c:v>
                      </c:pt>
                      <c:pt idx="54">
                        <c:v>539.99994275999995</c:v>
                      </c:pt>
                      <c:pt idx="55">
                        <c:v>549.99996185999998</c:v>
                      </c:pt>
                      <c:pt idx="56">
                        <c:v>559.99998089999997</c:v>
                      </c:pt>
                      <c:pt idx="57">
                        <c:v>569.99994275999995</c:v>
                      </c:pt>
                      <c:pt idx="58">
                        <c:v>579.99996185999998</c:v>
                      </c:pt>
                      <c:pt idx="59">
                        <c:v>589.99998089999997</c:v>
                      </c:pt>
                      <c:pt idx="60">
                        <c:v>599.99994275999995</c:v>
                      </c:pt>
                      <c:pt idx="61">
                        <c:v>609.99996185999998</c:v>
                      </c:pt>
                      <c:pt idx="62">
                        <c:v>619.99998089999997</c:v>
                      </c:pt>
                      <c:pt idx="63">
                        <c:v>630</c:v>
                      </c:pt>
                      <c:pt idx="64">
                        <c:v>639.99996185999998</c:v>
                      </c:pt>
                      <c:pt idx="65">
                        <c:v>649.99998089999997</c:v>
                      </c:pt>
                      <c:pt idx="66">
                        <c:v>660</c:v>
                      </c:pt>
                      <c:pt idx="67">
                        <c:v>669.99996185999998</c:v>
                      </c:pt>
                      <c:pt idx="68">
                        <c:v>679.99998089999997</c:v>
                      </c:pt>
                      <c:pt idx="69">
                        <c:v>690</c:v>
                      </c:pt>
                      <c:pt idx="70">
                        <c:v>699.99996185999998</c:v>
                      </c:pt>
                      <c:pt idx="71">
                        <c:v>709.99998089999997</c:v>
                      </c:pt>
                      <c:pt idx="72">
                        <c:v>720</c:v>
                      </c:pt>
                      <c:pt idx="73">
                        <c:v>729.99996185999998</c:v>
                      </c:pt>
                      <c:pt idx="74">
                        <c:v>739.99998089999997</c:v>
                      </c:pt>
                      <c:pt idx="75">
                        <c:v>750</c:v>
                      </c:pt>
                      <c:pt idx="76">
                        <c:v>759.99996185999998</c:v>
                      </c:pt>
                      <c:pt idx="77">
                        <c:v>769.99998089999997</c:v>
                      </c:pt>
                      <c:pt idx="78">
                        <c:v>780</c:v>
                      </c:pt>
                      <c:pt idx="79">
                        <c:v>789.99996185999998</c:v>
                      </c:pt>
                      <c:pt idx="80">
                        <c:v>799.99998089999997</c:v>
                      </c:pt>
                      <c:pt idx="81">
                        <c:v>810</c:v>
                      </c:pt>
                      <c:pt idx="82">
                        <c:v>819.99996185999998</c:v>
                      </c:pt>
                      <c:pt idx="83">
                        <c:v>829.99998089999997</c:v>
                      </c:pt>
                      <c:pt idx="84">
                        <c:v>840</c:v>
                      </c:pt>
                      <c:pt idx="85">
                        <c:v>849.99996185999998</c:v>
                      </c:pt>
                      <c:pt idx="86">
                        <c:v>859.99998089999997</c:v>
                      </c:pt>
                      <c:pt idx="87">
                        <c:v>870</c:v>
                      </c:pt>
                      <c:pt idx="88">
                        <c:v>879.99996185999998</c:v>
                      </c:pt>
                      <c:pt idx="89">
                        <c:v>889.99998089999997</c:v>
                      </c:pt>
                      <c:pt idx="90">
                        <c:v>900</c:v>
                      </c:pt>
                      <c:pt idx="91">
                        <c:v>909.99996185999998</c:v>
                      </c:pt>
                      <c:pt idx="92">
                        <c:v>919.99998089999997</c:v>
                      </c:pt>
                      <c:pt idx="93">
                        <c:v>930</c:v>
                      </c:pt>
                      <c:pt idx="94">
                        <c:v>939.99996185999998</c:v>
                      </c:pt>
                      <c:pt idx="95">
                        <c:v>949.99998089999997</c:v>
                      </c:pt>
                      <c:pt idx="96">
                        <c:v>959.99994275999995</c:v>
                      </c:pt>
                      <c:pt idx="97">
                        <c:v>969.99996185999987</c:v>
                      </c:pt>
                      <c:pt idx="98">
                        <c:v>979.99992371999997</c:v>
                      </c:pt>
                      <c:pt idx="99">
                        <c:v>989.99988557999995</c:v>
                      </c:pt>
                      <c:pt idx="100">
                        <c:v>999.99996185999987</c:v>
                      </c:pt>
                      <c:pt idx="101">
                        <c:v>1009.99992372</c:v>
                      </c:pt>
                      <c:pt idx="102">
                        <c:v>1019.99988558</c:v>
                      </c:pt>
                      <c:pt idx="103">
                        <c:v>1029.99996186</c:v>
                      </c:pt>
                      <c:pt idx="104">
                        <c:v>1039.99992372</c:v>
                      </c:pt>
                      <c:pt idx="105">
                        <c:v>1049.99988558</c:v>
                      </c:pt>
                      <c:pt idx="106">
                        <c:v>1059.99996186</c:v>
                      </c:pt>
                      <c:pt idx="107">
                        <c:v>1069.99992372</c:v>
                      </c:pt>
                      <c:pt idx="108">
                        <c:v>1079.99988558</c:v>
                      </c:pt>
                      <c:pt idx="109">
                        <c:v>1089.99996186</c:v>
                      </c:pt>
                      <c:pt idx="110">
                        <c:v>1099.99992372</c:v>
                      </c:pt>
                      <c:pt idx="111">
                        <c:v>1109.99988558</c:v>
                      </c:pt>
                      <c:pt idx="112">
                        <c:v>1119.99996186</c:v>
                      </c:pt>
                      <c:pt idx="113">
                        <c:v>1129.99992372</c:v>
                      </c:pt>
                      <c:pt idx="114">
                        <c:v>1139.99988558</c:v>
                      </c:pt>
                      <c:pt idx="115">
                        <c:v>1149.99996186</c:v>
                      </c:pt>
                      <c:pt idx="116">
                        <c:v>1159.99992372</c:v>
                      </c:pt>
                      <c:pt idx="117">
                        <c:v>1169.99988558</c:v>
                      </c:pt>
                      <c:pt idx="118">
                        <c:v>1179.99996186</c:v>
                      </c:pt>
                      <c:pt idx="119">
                        <c:v>1189.99992372</c:v>
                      </c:pt>
                      <c:pt idx="120">
                        <c:v>1199.99988558</c:v>
                      </c:pt>
                      <c:pt idx="121">
                        <c:v>1209.99996186</c:v>
                      </c:pt>
                      <c:pt idx="122">
                        <c:v>1219.99992372</c:v>
                      </c:pt>
                      <c:pt idx="123">
                        <c:v>1229.99988558</c:v>
                      </c:pt>
                      <c:pt idx="124">
                        <c:v>1239.99996186</c:v>
                      </c:pt>
                      <c:pt idx="125">
                        <c:v>1249.99992372</c:v>
                      </c:pt>
                      <c:pt idx="126">
                        <c:v>1260</c:v>
                      </c:pt>
                      <c:pt idx="127">
                        <c:v>1269.99996186</c:v>
                      </c:pt>
                      <c:pt idx="128">
                        <c:v>1279.99992372</c:v>
                      </c:pt>
                      <c:pt idx="129">
                        <c:v>1290</c:v>
                      </c:pt>
                      <c:pt idx="130">
                        <c:v>1299.99996186</c:v>
                      </c:pt>
                      <c:pt idx="131">
                        <c:v>1309.99992372</c:v>
                      </c:pt>
                      <c:pt idx="132">
                        <c:v>1320</c:v>
                      </c:pt>
                      <c:pt idx="133">
                        <c:v>1329.99996186</c:v>
                      </c:pt>
                      <c:pt idx="134">
                        <c:v>1339.99992372</c:v>
                      </c:pt>
                      <c:pt idx="135">
                        <c:v>1350</c:v>
                      </c:pt>
                      <c:pt idx="136">
                        <c:v>1359.99996186</c:v>
                      </c:pt>
                      <c:pt idx="137">
                        <c:v>1369.99992372</c:v>
                      </c:pt>
                      <c:pt idx="138">
                        <c:v>1380</c:v>
                      </c:pt>
                      <c:pt idx="139">
                        <c:v>1389.99996186</c:v>
                      </c:pt>
                      <c:pt idx="140">
                        <c:v>1399.99992372</c:v>
                      </c:pt>
                      <c:pt idx="141">
                        <c:v>1410</c:v>
                      </c:pt>
                      <c:pt idx="142">
                        <c:v>1419.99996186</c:v>
                      </c:pt>
                      <c:pt idx="143">
                        <c:v>1429.99992372</c:v>
                      </c:pt>
                      <c:pt idx="144">
                        <c:v>1440</c:v>
                      </c:pt>
                      <c:pt idx="145">
                        <c:v>1449.99996186</c:v>
                      </c:pt>
                      <c:pt idx="146">
                        <c:v>1459.99992372</c:v>
                      </c:pt>
                      <c:pt idx="147">
                        <c:v>1470</c:v>
                      </c:pt>
                      <c:pt idx="148">
                        <c:v>1479.99996186</c:v>
                      </c:pt>
                      <c:pt idx="149">
                        <c:v>1489.99992372</c:v>
                      </c:pt>
                      <c:pt idx="150">
                        <c:v>1500</c:v>
                      </c:pt>
                      <c:pt idx="151">
                        <c:v>1509.99996186</c:v>
                      </c:pt>
                      <c:pt idx="152">
                        <c:v>1519.99992372</c:v>
                      </c:pt>
                      <c:pt idx="153">
                        <c:v>1530</c:v>
                      </c:pt>
                      <c:pt idx="154">
                        <c:v>1539.99996186</c:v>
                      </c:pt>
                      <c:pt idx="155">
                        <c:v>1549.99992372</c:v>
                      </c:pt>
                      <c:pt idx="156">
                        <c:v>1560</c:v>
                      </c:pt>
                      <c:pt idx="157">
                        <c:v>1569.99996186</c:v>
                      </c:pt>
                      <c:pt idx="158">
                        <c:v>1579.99992372</c:v>
                      </c:pt>
                      <c:pt idx="159">
                        <c:v>1590</c:v>
                      </c:pt>
                      <c:pt idx="160">
                        <c:v>1599.99996186</c:v>
                      </c:pt>
                      <c:pt idx="161">
                        <c:v>1609.99992372</c:v>
                      </c:pt>
                      <c:pt idx="162">
                        <c:v>1620</c:v>
                      </c:pt>
                      <c:pt idx="163">
                        <c:v>1629.99996186</c:v>
                      </c:pt>
                      <c:pt idx="164">
                        <c:v>1639.99992372</c:v>
                      </c:pt>
                      <c:pt idx="165">
                        <c:v>1650</c:v>
                      </c:pt>
                      <c:pt idx="166">
                        <c:v>1659.99996186</c:v>
                      </c:pt>
                      <c:pt idx="167">
                        <c:v>1669.99992372</c:v>
                      </c:pt>
                      <c:pt idx="168">
                        <c:v>1680</c:v>
                      </c:pt>
                      <c:pt idx="169">
                        <c:v>1689.99996186</c:v>
                      </c:pt>
                      <c:pt idx="170">
                        <c:v>1699.99992372</c:v>
                      </c:pt>
                      <c:pt idx="171">
                        <c:v>1710</c:v>
                      </c:pt>
                      <c:pt idx="172">
                        <c:v>1719.99996186</c:v>
                      </c:pt>
                      <c:pt idx="173">
                        <c:v>1729.99992372</c:v>
                      </c:pt>
                      <c:pt idx="174">
                        <c:v>1740</c:v>
                      </c:pt>
                      <c:pt idx="175">
                        <c:v>1749.99996186</c:v>
                      </c:pt>
                      <c:pt idx="176">
                        <c:v>1759.99992372</c:v>
                      </c:pt>
                      <c:pt idx="177">
                        <c:v>1770</c:v>
                      </c:pt>
                      <c:pt idx="178">
                        <c:v>1779.99996186</c:v>
                      </c:pt>
                      <c:pt idx="179">
                        <c:v>1789.99992372</c:v>
                      </c:pt>
                      <c:pt idx="180">
                        <c:v>1800</c:v>
                      </c:pt>
                      <c:pt idx="181">
                        <c:v>1809.99996186</c:v>
                      </c:pt>
                      <c:pt idx="182">
                        <c:v>1819.99992372</c:v>
                      </c:pt>
                      <c:pt idx="183">
                        <c:v>1830</c:v>
                      </c:pt>
                      <c:pt idx="184">
                        <c:v>1839.99996186</c:v>
                      </c:pt>
                      <c:pt idx="185">
                        <c:v>1849.99992372</c:v>
                      </c:pt>
                      <c:pt idx="186">
                        <c:v>1860</c:v>
                      </c:pt>
                      <c:pt idx="187">
                        <c:v>1869.99996186</c:v>
                      </c:pt>
                      <c:pt idx="188">
                        <c:v>1879.99992372</c:v>
                      </c:pt>
                      <c:pt idx="189">
                        <c:v>1890</c:v>
                      </c:pt>
                      <c:pt idx="190">
                        <c:v>1899.99996186</c:v>
                      </c:pt>
                      <c:pt idx="191">
                        <c:v>1909.99992372</c:v>
                      </c:pt>
                      <c:pt idx="192">
                        <c:v>1919.99988558</c:v>
                      </c:pt>
                      <c:pt idx="193">
                        <c:v>1929.9998474399999</c:v>
                      </c:pt>
                      <c:pt idx="194">
                        <c:v>1939.9999237199997</c:v>
                      </c:pt>
                      <c:pt idx="195">
                        <c:v>1949.9997711000001</c:v>
                      </c:pt>
                      <c:pt idx="196">
                        <c:v>1959.9998474399999</c:v>
                      </c:pt>
                      <c:pt idx="197">
                        <c:v>1969.9999237199997</c:v>
                      </c:pt>
                      <c:pt idx="198">
                        <c:v>1979.9997711000001</c:v>
                      </c:pt>
                      <c:pt idx="199">
                        <c:v>1989.9998474399999</c:v>
                      </c:pt>
                      <c:pt idx="200">
                        <c:v>1999.9999237199997</c:v>
                      </c:pt>
                      <c:pt idx="201">
                        <c:v>2009.9997711000001</c:v>
                      </c:pt>
                      <c:pt idx="202">
                        <c:v>2019.9998474399999</c:v>
                      </c:pt>
                      <c:pt idx="203">
                        <c:v>2029.9999237199997</c:v>
                      </c:pt>
                      <c:pt idx="204">
                        <c:v>2039.9997711000001</c:v>
                      </c:pt>
                      <c:pt idx="205">
                        <c:v>2049.9998474399999</c:v>
                      </c:pt>
                      <c:pt idx="206">
                        <c:v>2059.99992372</c:v>
                      </c:pt>
                      <c:pt idx="207">
                        <c:v>2069.9997711000001</c:v>
                      </c:pt>
                      <c:pt idx="208">
                        <c:v>2079.9998474399999</c:v>
                      </c:pt>
                      <c:pt idx="209">
                        <c:v>2089.99992372</c:v>
                      </c:pt>
                      <c:pt idx="210">
                        <c:v>2099.9997711000001</c:v>
                      </c:pt>
                      <c:pt idx="211">
                        <c:v>2109.9998474399999</c:v>
                      </c:pt>
                      <c:pt idx="212">
                        <c:v>2119.99992372</c:v>
                      </c:pt>
                      <c:pt idx="213">
                        <c:v>2129.9997711000001</c:v>
                      </c:pt>
                      <c:pt idx="214">
                        <c:v>2139.9998474399999</c:v>
                      </c:pt>
                      <c:pt idx="215">
                        <c:v>2149.99992372</c:v>
                      </c:pt>
                      <c:pt idx="216">
                        <c:v>2159.9997711000001</c:v>
                      </c:pt>
                      <c:pt idx="217">
                        <c:v>2169.9998474399999</c:v>
                      </c:pt>
                      <c:pt idx="218">
                        <c:v>2179.99992372</c:v>
                      </c:pt>
                      <c:pt idx="219">
                        <c:v>2189.9997711000001</c:v>
                      </c:pt>
                      <c:pt idx="220">
                        <c:v>2199.9998474399999</c:v>
                      </c:pt>
                      <c:pt idx="221">
                        <c:v>2209.99992372</c:v>
                      </c:pt>
                      <c:pt idx="222">
                        <c:v>2219.9997711000001</c:v>
                      </c:pt>
                      <c:pt idx="223">
                        <c:v>2229.9998474399999</c:v>
                      </c:pt>
                      <c:pt idx="224">
                        <c:v>2239.99992372</c:v>
                      </c:pt>
                      <c:pt idx="225">
                        <c:v>2249.9997711000001</c:v>
                      </c:pt>
                      <c:pt idx="226">
                        <c:v>2259.9998474399999</c:v>
                      </c:pt>
                      <c:pt idx="227">
                        <c:v>2269.99992372</c:v>
                      </c:pt>
                      <c:pt idx="228">
                        <c:v>2279.9997711000001</c:v>
                      </c:pt>
                      <c:pt idx="229">
                        <c:v>2289.9998474399999</c:v>
                      </c:pt>
                      <c:pt idx="230">
                        <c:v>2299.99992372</c:v>
                      </c:pt>
                      <c:pt idx="231">
                        <c:v>2309.9997711000001</c:v>
                      </c:pt>
                      <c:pt idx="232">
                        <c:v>2319.9998474399999</c:v>
                      </c:pt>
                      <c:pt idx="233">
                        <c:v>2329.99992372</c:v>
                      </c:pt>
                      <c:pt idx="234">
                        <c:v>2339.9997711000001</c:v>
                      </c:pt>
                      <c:pt idx="235">
                        <c:v>2349.9998474399999</c:v>
                      </c:pt>
                      <c:pt idx="236">
                        <c:v>2359.99992372</c:v>
                      </c:pt>
                      <c:pt idx="237">
                        <c:v>2369.9997711000001</c:v>
                      </c:pt>
                      <c:pt idx="238">
                        <c:v>2379.9998474399999</c:v>
                      </c:pt>
                      <c:pt idx="239">
                        <c:v>2389.99992372</c:v>
                      </c:pt>
                      <c:pt idx="240">
                        <c:v>2399.9997711000001</c:v>
                      </c:pt>
                      <c:pt idx="241">
                        <c:v>2409.9998474399999</c:v>
                      </c:pt>
                      <c:pt idx="242">
                        <c:v>2419.99992372</c:v>
                      </c:pt>
                      <c:pt idx="243">
                        <c:v>2429.9997711000001</c:v>
                      </c:pt>
                      <c:pt idx="244">
                        <c:v>2439.9998474399999</c:v>
                      </c:pt>
                      <c:pt idx="245">
                        <c:v>2449.99992372</c:v>
                      </c:pt>
                      <c:pt idx="246">
                        <c:v>2459.9997711000001</c:v>
                      </c:pt>
                      <c:pt idx="247">
                        <c:v>2469.9998474399999</c:v>
                      </c:pt>
                      <c:pt idx="248">
                        <c:v>2479.99992372</c:v>
                      </c:pt>
                      <c:pt idx="249">
                        <c:v>2490</c:v>
                      </c:pt>
                      <c:pt idx="250">
                        <c:v>2499.9998474399999</c:v>
                      </c:pt>
                      <c:pt idx="251">
                        <c:v>2509.99992372</c:v>
                      </c:pt>
                      <c:pt idx="252">
                        <c:v>2520</c:v>
                      </c:pt>
                      <c:pt idx="253">
                        <c:v>2529.9998474399999</c:v>
                      </c:pt>
                      <c:pt idx="254">
                        <c:v>2539.99992372</c:v>
                      </c:pt>
                      <c:pt idx="255">
                        <c:v>2550</c:v>
                      </c:pt>
                      <c:pt idx="256">
                        <c:v>2559.9998474399999</c:v>
                      </c:pt>
                      <c:pt idx="257">
                        <c:v>2569.99992372</c:v>
                      </c:pt>
                      <c:pt idx="258">
                        <c:v>2580</c:v>
                      </c:pt>
                      <c:pt idx="259">
                        <c:v>2589.9998474399999</c:v>
                      </c:pt>
                      <c:pt idx="260">
                        <c:v>2599.99992372</c:v>
                      </c:pt>
                      <c:pt idx="261">
                        <c:v>2610</c:v>
                      </c:pt>
                      <c:pt idx="262">
                        <c:v>2619.9998474399999</c:v>
                      </c:pt>
                      <c:pt idx="263">
                        <c:v>2629.99992372</c:v>
                      </c:pt>
                      <c:pt idx="264">
                        <c:v>2640</c:v>
                      </c:pt>
                      <c:pt idx="265">
                        <c:v>2649.9998474399999</c:v>
                      </c:pt>
                      <c:pt idx="266">
                        <c:v>2659.99992372</c:v>
                      </c:pt>
                      <c:pt idx="267">
                        <c:v>2670</c:v>
                      </c:pt>
                      <c:pt idx="268">
                        <c:v>2679.9998474399999</c:v>
                      </c:pt>
                      <c:pt idx="269">
                        <c:v>2689.99992372</c:v>
                      </c:pt>
                      <c:pt idx="270">
                        <c:v>2700</c:v>
                      </c:pt>
                      <c:pt idx="271">
                        <c:v>2709.9998474399999</c:v>
                      </c:pt>
                      <c:pt idx="272">
                        <c:v>2719.99992372</c:v>
                      </c:pt>
                      <c:pt idx="273">
                        <c:v>2730</c:v>
                      </c:pt>
                      <c:pt idx="274">
                        <c:v>2739.9998474399999</c:v>
                      </c:pt>
                      <c:pt idx="275">
                        <c:v>2749.99992372</c:v>
                      </c:pt>
                      <c:pt idx="276">
                        <c:v>2760</c:v>
                      </c:pt>
                      <c:pt idx="277">
                        <c:v>2769.9998474399999</c:v>
                      </c:pt>
                      <c:pt idx="278">
                        <c:v>2779.99992372</c:v>
                      </c:pt>
                      <c:pt idx="279">
                        <c:v>2790</c:v>
                      </c:pt>
                      <c:pt idx="280">
                        <c:v>2799.9998474399999</c:v>
                      </c:pt>
                      <c:pt idx="281">
                        <c:v>2809.99992372</c:v>
                      </c:pt>
                      <c:pt idx="282">
                        <c:v>2820</c:v>
                      </c:pt>
                      <c:pt idx="283">
                        <c:v>2829.9998474399999</c:v>
                      </c:pt>
                      <c:pt idx="284">
                        <c:v>2839.99992372</c:v>
                      </c:pt>
                      <c:pt idx="285">
                        <c:v>2850</c:v>
                      </c:pt>
                      <c:pt idx="286">
                        <c:v>2859.9998474399999</c:v>
                      </c:pt>
                      <c:pt idx="287">
                        <c:v>2869.99992372</c:v>
                      </c:pt>
                      <c:pt idx="288">
                        <c:v>2880</c:v>
                      </c:pt>
                      <c:pt idx="289">
                        <c:v>2889.9998474399999</c:v>
                      </c:pt>
                      <c:pt idx="290">
                        <c:v>2899.99992372</c:v>
                      </c:pt>
                      <c:pt idx="291">
                        <c:v>2910</c:v>
                      </c:pt>
                      <c:pt idx="292">
                        <c:v>2919.9998474399999</c:v>
                      </c:pt>
                      <c:pt idx="293">
                        <c:v>2929.99992372</c:v>
                      </c:pt>
                      <c:pt idx="294">
                        <c:v>2940</c:v>
                      </c:pt>
                      <c:pt idx="295">
                        <c:v>2949.9998474399999</c:v>
                      </c:pt>
                      <c:pt idx="296">
                        <c:v>2959.99992372</c:v>
                      </c:pt>
                      <c:pt idx="297">
                        <c:v>2970</c:v>
                      </c:pt>
                      <c:pt idx="298">
                        <c:v>2979.9998474399999</c:v>
                      </c:pt>
                      <c:pt idx="299">
                        <c:v>2989.99992372</c:v>
                      </c:pt>
                      <c:pt idx="300">
                        <c:v>3000</c:v>
                      </c:pt>
                      <c:pt idx="301">
                        <c:v>3009.9998474399999</c:v>
                      </c:pt>
                      <c:pt idx="302">
                        <c:v>3019.99992372</c:v>
                      </c:pt>
                      <c:pt idx="303">
                        <c:v>3030</c:v>
                      </c:pt>
                      <c:pt idx="304">
                        <c:v>3039.9998474399999</c:v>
                      </c:pt>
                      <c:pt idx="305">
                        <c:v>3049.99992372</c:v>
                      </c:pt>
                      <c:pt idx="306">
                        <c:v>3060</c:v>
                      </c:pt>
                      <c:pt idx="307">
                        <c:v>3069.9998474399999</c:v>
                      </c:pt>
                      <c:pt idx="308">
                        <c:v>3079.99992372</c:v>
                      </c:pt>
                      <c:pt idx="309">
                        <c:v>3090</c:v>
                      </c:pt>
                      <c:pt idx="310">
                        <c:v>3099.9998474399999</c:v>
                      </c:pt>
                      <c:pt idx="311">
                        <c:v>3109.99992372</c:v>
                      </c:pt>
                      <c:pt idx="312">
                        <c:v>3120</c:v>
                      </c:pt>
                      <c:pt idx="313">
                        <c:v>3129.9998474399999</c:v>
                      </c:pt>
                      <c:pt idx="314">
                        <c:v>3139.99992372</c:v>
                      </c:pt>
                      <c:pt idx="315">
                        <c:v>3150</c:v>
                      </c:pt>
                      <c:pt idx="316">
                        <c:v>3159.9998474399999</c:v>
                      </c:pt>
                      <c:pt idx="317">
                        <c:v>3169.99992372</c:v>
                      </c:pt>
                      <c:pt idx="318">
                        <c:v>3180</c:v>
                      </c:pt>
                      <c:pt idx="319">
                        <c:v>3189.9998474399999</c:v>
                      </c:pt>
                      <c:pt idx="320">
                        <c:v>3199.99992372</c:v>
                      </c:pt>
                      <c:pt idx="321">
                        <c:v>3210</c:v>
                      </c:pt>
                      <c:pt idx="322">
                        <c:v>3219.9998474399999</c:v>
                      </c:pt>
                      <c:pt idx="323">
                        <c:v>3229.99992372</c:v>
                      </c:pt>
                      <c:pt idx="324">
                        <c:v>3240</c:v>
                      </c:pt>
                      <c:pt idx="325">
                        <c:v>3249.9998474399999</c:v>
                      </c:pt>
                      <c:pt idx="326">
                        <c:v>3259.99992372</c:v>
                      </c:pt>
                      <c:pt idx="327">
                        <c:v>3270</c:v>
                      </c:pt>
                      <c:pt idx="328">
                        <c:v>3279.9998474399999</c:v>
                      </c:pt>
                      <c:pt idx="329">
                        <c:v>3289.99992372</c:v>
                      </c:pt>
                      <c:pt idx="330">
                        <c:v>3300</c:v>
                      </c:pt>
                      <c:pt idx="331">
                        <c:v>3309.9998474399999</c:v>
                      </c:pt>
                      <c:pt idx="332">
                        <c:v>3319.99992372</c:v>
                      </c:pt>
                      <c:pt idx="333">
                        <c:v>3330</c:v>
                      </c:pt>
                      <c:pt idx="334">
                        <c:v>3339.9998474399999</c:v>
                      </c:pt>
                      <c:pt idx="335">
                        <c:v>3349.99992372</c:v>
                      </c:pt>
                      <c:pt idx="336">
                        <c:v>3360</c:v>
                      </c:pt>
                      <c:pt idx="337">
                        <c:v>3369.9998474399999</c:v>
                      </c:pt>
                      <c:pt idx="338">
                        <c:v>3379.99992372</c:v>
                      </c:pt>
                      <c:pt idx="339">
                        <c:v>3390</c:v>
                      </c:pt>
                      <c:pt idx="340">
                        <c:v>3399.9998474399999</c:v>
                      </c:pt>
                      <c:pt idx="341">
                        <c:v>3409.99992372</c:v>
                      </c:pt>
                      <c:pt idx="342">
                        <c:v>3420</c:v>
                      </c:pt>
                      <c:pt idx="343">
                        <c:v>3429.9998474399999</c:v>
                      </c:pt>
                      <c:pt idx="344">
                        <c:v>3439.99992372</c:v>
                      </c:pt>
                      <c:pt idx="345">
                        <c:v>3450</c:v>
                      </c:pt>
                      <c:pt idx="346">
                        <c:v>3459.9998474399999</c:v>
                      </c:pt>
                      <c:pt idx="347">
                        <c:v>3469.99992372</c:v>
                      </c:pt>
                      <c:pt idx="348">
                        <c:v>3480</c:v>
                      </c:pt>
                      <c:pt idx="349">
                        <c:v>3489.9998474399999</c:v>
                      </c:pt>
                      <c:pt idx="350">
                        <c:v>3499.99992372</c:v>
                      </c:pt>
                      <c:pt idx="351">
                        <c:v>3510</c:v>
                      </c:pt>
                      <c:pt idx="352">
                        <c:v>3519.9998474399999</c:v>
                      </c:pt>
                      <c:pt idx="353">
                        <c:v>3529.99992372</c:v>
                      </c:pt>
                      <c:pt idx="354">
                        <c:v>3540</c:v>
                      </c:pt>
                      <c:pt idx="355">
                        <c:v>3549.9998474399999</c:v>
                      </c:pt>
                      <c:pt idx="356">
                        <c:v>3559.99992372</c:v>
                      </c:pt>
                      <c:pt idx="357">
                        <c:v>3570</c:v>
                      </c:pt>
                      <c:pt idx="358">
                        <c:v>3579.9998474399999</c:v>
                      </c:pt>
                      <c:pt idx="359">
                        <c:v>3589.99992372</c:v>
                      </c:pt>
                      <c:pt idx="360">
                        <c:v>3600</c:v>
                      </c:pt>
                      <c:pt idx="361">
                        <c:v>3609.9998474399999</c:v>
                      </c:pt>
                      <c:pt idx="362">
                        <c:v>3619.99992372</c:v>
                      </c:pt>
                      <c:pt idx="363">
                        <c:v>3630</c:v>
                      </c:pt>
                      <c:pt idx="364">
                        <c:v>3639.9998474399999</c:v>
                      </c:pt>
                      <c:pt idx="365">
                        <c:v>3649.99992372</c:v>
                      </c:pt>
                      <c:pt idx="366">
                        <c:v>3660</c:v>
                      </c:pt>
                      <c:pt idx="367">
                        <c:v>3669.9998474399999</c:v>
                      </c:pt>
                      <c:pt idx="368">
                        <c:v>3679.99992372</c:v>
                      </c:pt>
                      <c:pt idx="369">
                        <c:v>3690</c:v>
                      </c:pt>
                      <c:pt idx="370">
                        <c:v>3699.9998474399999</c:v>
                      </c:pt>
                      <c:pt idx="371">
                        <c:v>3709.99992372</c:v>
                      </c:pt>
                      <c:pt idx="372">
                        <c:v>3720</c:v>
                      </c:pt>
                      <c:pt idx="373">
                        <c:v>3729.9998474399999</c:v>
                      </c:pt>
                      <c:pt idx="374">
                        <c:v>3739.99992372</c:v>
                      </c:pt>
                      <c:pt idx="375">
                        <c:v>3750</c:v>
                      </c:pt>
                      <c:pt idx="376">
                        <c:v>3759.9998474399999</c:v>
                      </c:pt>
                      <c:pt idx="377">
                        <c:v>3769.99992372</c:v>
                      </c:pt>
                      <c:pt idx="378">
                        <c:v>3780</c:v>
                      </c:pt>
                      <c:pt idx="379">
                        <c:v>3789.9998474399999</c:v>
                      </c:pt>
                      <c:pt idx="380">
                        <c:v>3799.99992372</c:v>
                      </c:pt>
                      <c:pt idx="381">
                        <c:v>3810</c:v>
                      </c:pt>
                      <c:pt idx="382">
                        <c:v>3819.9998474399999</c:v>
                      </c:pt>
                      <c:pt idx="383">
                        <c:v>3829.99992372</c:v>
                      </c:pt>
                      <c:pt idx="384">
                        <c:v>3839.9997711000001</c:v>
                      </c:pt>
                      <c:pt idx="385">
                        <c:v>3849.9998474399995</c:v>
                      </c:pt>
                      <c:pt idx="386">
                        <c:v>3859.9996948199996</c:v>
                      </c:pt>
                      <c:pt idx="387">
                        <c:v>3869.9995422600005</c:v>
                      </c:pt>
                      <c:pt idx="388">
                        <c:v>3879.9998474399995</c:v>
                      </c:pt>
                      <c:pt idx="389">
                        <c:v>3889.9996948199996</c:v>
                      </c:pt>
                      <c:pt idx="390">
                        <c:v>3899.9995422600005</c:v>
                      </c:pt>
                      <c:pt idx="391">
                        <c:v>3909.9998474399995</c:v>
                      </c:pt>
                      <c:pt idx="392">
                        <c:v>3919.9996948199996</c:v>
                      </c:pt>
                      <c:pt idx="393">
                        <c:v>3929.9995422600005</c:v>
                      </c:pt>
                      <c:pt idx="394">
                        <c:v>3939.9998474399995</c:v>
                      </c:pt>
                      <c:pt idx="395">
                        <c:v>3949.9996948199996</c:v>
                      </c:pt>
                      <c:pt idx="396">
                        <c:v>3959.9995422600005</c:v>
                      </c:pt>
                      <c:pt idx="397">
                        <c:v>3969.9998474399995</c:v>
                      </c:pt>
                      <c:pt idx="398">
                        <c:v>3979.9996948199996</c:v>
                      </c:pt>
                      <c:pt idx="399">
                        <c:v>3989.9995422600005</c:v>
                      </c:pt>
                      <c:pt idx="400">
                        <c:v>3999.9998474399995</c:v>
                      </c:pt>
                      <c:pt idx="401">
                        <c:v>4009.9996948199996</c:v>
                      </c:pt>
                      <c:pt idx="402">
                        <c:v>4019.9995422600005</c:v>
                      </c:pt>
                      <c:pt idx="403">
                        <c:v>4029.9998474399995</c:v>
                      </c:pt>
                      <c:pt idx="404">
                        <c:v>4039.9996948199996</c:v>
                      </c:pt>
                      <c:pt idx="405">
                        <c:v>4049.9995422600005</c:v>
                      </c:pt>
                      <c:pt idx="406">
                        <c:v>4059.9998474399995</c:v>
                      </c:pt>
                      <c:pt idx="407">
                        <c:v>4069.9996948199996</c:v>
                      </c:pt>
                      <c:pt idx="408">
                        <c:v>4079.9995422600005</c:v>
                      </c:pt>
                      <c:pt idx="409">
                        <c:v>4089.9998474399995</c:v>
                      </c:pt>
                      <c:pt idx="410">
                        <c:v>4099.9996948199996</c:v>
                      </c:pt>
                      <c:pt idx="411">
                        <c:v>4109.9995422600005</c:v>
                      </c:pt>
                      <c:pt idx="412">
                        <c:v>4119.9998474399999</c:v>
                      </c:pt>
                      <c:pt idx="413">
                        <c:v>4129.9996948199996</c:v>
                      </c:pt>
                      <c:pt idx="414">
                        <c:v>4139.9995422600005</c:v>
                      </c:pt>
                      <c:pt idx="415">
                        <c:v>4149.9998474399999</c:v>
                      </c:pt>
                      <c:pt idx="416">
                        <c:v>4159.9996948199996</c:v>
                      </c:pt>
                      <c:pt idx="417">
                        <c:v>4169.9995422600005</c:v>
                      </c:pt>
                      <c:pt idx="418">
                        <c:v>4179.9998474399999</c:v>
                      </c:pt>
                      <c:pt idx="419">
                        <c:v>4189.9996948199996</c:v>
                      </c:pt>
                      <c:pt idx="420">
                        <c:v>4199.9995422600005</c:v>
                      </c:pt>
                      <c:pt idx="421">
                        <c:v>4209.9998474399999</c:v>
                      </c:pt>
                      <c:pt idx="422">
                        <c:v>4219.9996948199996</c:v>
                      </c:pt>
                      <c:pt idx="423">
                        <c:v>4229.9995422600005</c:v>
                      </c:pt>
                      <c:pt idx="424">
                        <c:v>4239.9998474399999</c:v>
                      </c:pt>
                      <c:pt idx="425">
                        <c:v>4249.9996948199996</c:v>
                      </c:pt>
                      <c:pt idx="426">
                        <c:v>4259.9995422600005</c:v>
                      </c:pt>
                      <c:pt idx="427">
                        <c:v>4269.9998474399999</c:v>
                      </c:pt>
                      <c:pt idx="428">
                        <c:v>4279.9996948199996</c:v>
                      </c:pt>
                      <c:pt idx="429">
                        <c:v>4289.9995422600005</c:v>
                      </c:pt>
                      <c:pt idx="430">
                        <c:v>4299.9998474399999</c:v>
                      </c:pt>
                      <c:pt idx="431">
                        <c:v>4309.9996948199996</c:v>
                      </c:pt>
                      <c:pt idx="432">
                        <c:v>4319.9995422600005</c:v>
                      </c:pt>
                      <c:pt idx="433">
                        <c:v>4329.9998474399999</c:v>
                      </c:pt>
                      <c:pt idx="434">
                        <c:v>4339.9996948199996</c:v>
                      </c:pt>
                      <c:pt idx="435">
                        <c:v>4349.9995422600005</c:v>
                      </c:pt>
                      <c:pt idx="436">
                        <c:v>4359.9998474399999</c:v>
                      </c:pt>
                      <c:pt idx="437">
                        <c:v>4369.9996948199996</c:v>
                      </c:pt>
                      <c:pt idx="438">
                        <c:v>4379.9995422600005</c:v>
                      </c:pt>
                      <c:pt idx="439">
                        <c:v>4389.9998474399999</c:v>
                      </c:pt>
                      <c:pt idx="440">
                        <c:v>4399.9996948199996</c:v>
                      </c:pt>
                      <c:pt idx="441">
                        <c:v>4409.9995422600005</c:v>
                      </c:pt>
                      <c:pt idx="442">
                        <c:v>4419.9998474399999</c:v>
                      </c:pt>
                      <c:pt idx="443">
                        <c:v>4429.9996948199996</c:v>
                      </c:pt>
                      <c:pt idx="444">
                        <c:v>4439.9995422600005</c:v>
                      </c:pt>
                      <c:pt idx="445">
                        <c:v>4449.9998474399999</c:v>
                      </c:pt>
                      <c:pt idx="446">
                        <c:v>4459.9996948199996</c:v>
                      </c:pt>
                      <c:pt idx="447">
                        <c:v>4469.9995422600005</c:v>
                      </c:pt>
                      <c:pt idx="448">
                        <c:v>4479.9998474399999</c:v>
                      </c:pt>
                      <c:pt idx="449">
                        <c:v>4489.9996948199996</c:v>
                      </c:pt>
                      <c:pt idx="450">
                        <c:v>4499.9995422600005</c:v>
                      </c:pt>
                      <c:pt idx="451">
                        <c:v>4509.9998474399999</c:v>
                      </c:pt>
                      <c:pt idx="452">
                        <c:v>4519.9996948199996</c:v>
                      </c:pt>
                      <c:pt idx="453">
                        <c:v>4529.9995422600005</c:v>
                      </c:pt>
                      <c:pt idx="454">
                        <c:v>4539.9998474399999</c:v>
                      </c:pt>
                      <c:pt idx="455">
                        <c:v>4549.9996948199996</c:v>
                      </c:pt>
                      <c:pt idx="456">
                        <c:v>4559.9995422600005</c:v>
                      </c:pt>
                      <c:pt idx="457">
                        <c:v>4569.9998474399999</c:v>
                      </c:pt>
                      <c:pt idx="458">
                        <c:v>4579.9996948199996</c:v>
                      </c:pt>
                      <c:pt idx="459">
                        <c:v>4589.9995422600005</c:v>
                      </c:pt>
                      <c:pt idx="460">
                        <c:v>4599.9998474399999</c:v>
                      </c:pt>
                      <c:pt idx="461">
                        <c:v>4609.9996948199996</c:v>
                      </c:pt>
                      <c:pt idx="462">
                        <c:v>4619.9995422600005</c:v>
                      </c:pt>
                      <c:pt idx="463">
                        <c:v>4629.9998474399999</c:v>
                      </c:pt>
                      <c:pt idx="464">
                        <c:v>4639.9996948199996</c:v>
                      </c:pt>
                      <c:pt idx="465">
                        <c:v>4649.9995422600005</c:v>
                      </c:pt>
                      <c:pt idx="466">
                        <c:v>4659.9998474399999</c:v>
                      </c:pt>
                      <c:pt idx="467">
                        <c:v>4669.9996948199996</c:v>
                      </c:pt>
                      <c:pt idx="468">
                        <c:v>4679.9995422600005</c:v>
                      </c:pt>
                      <c:pt idx="469">
                        <c:v>4689.9998474399999</c:v>
                      </c:pt>
                      <c:pt idx="470">
                        <c:v>4699.9996948199996</c:v>
                      </c:pt>
                      <c:pt idx="471">
                        <c:v>4709.9995422600005</c:v>
                      </c:pt>
                      <c:pt idx="472">
                        <c:v>4719.9998474399999</c:v>
                      </c:pt>
                      <c:pt idx="473">
                        <c:v>4729.9996948199996</c:v>
                      </c:pt>
                      <c:pt idx="474">
                        <c:v>4739.9995422600005</c:v>
                      </c:pt>
                      <c:pt idx="475">
                        <c:v>4749.9998474399999</c:v>
                      </c:pt>
                      <c:pt idx="476">
                        <c:v>4759.9996948199996</c:v>
                      </c:pt>
                      <c:pt idx="477">
                        <c:v>4769.9995422600005</c:v>
                      </c:pt>
                      <c:pt idx="478">
                        <c:v>4779.9998474399999</c:v>
                      </c:pt>
                      <c:pt idx="479">
                        <c:v>4789.9996948199996</c:v>
                      </c:pt>
                      <c:pt idx="480">
                        <c:v>4799.9995422600005</c:v>
                      </c:pt>
                      <c:pt idx="481">
                        <c:v>4809.9998474399999</c:v>
                      </c:pt>
                      <c:pt idx="482">
                        <c:v>4819.9996948199996</c:v>
                      </c:pt>
                      <c:pt idx="483">
                        <c:v>4829.9995422600005</c:v>
                      </c:pt>
                      <c:pt idx="484">
                        <c:v>4839.9998474399999</c:v>
                      </c:pt>
                      <c:pt idx="485">
                        <c:v>4849.9996948199996</c:v>
                      </c:pt>
                      <c:pt idx="486">
                        <c:v>4859.9995422600005</c:v>
                      </c:pt>
                      <c:pt idx="487">
                        <c:v>4869.9998474399999</c:v>
                      </c:pt>
                      <c:pt idx="488">
                        <c:v>4879.9996948199996</c:v>
                      </c:pt>
                      <c:pt idx="489">
                        <c:v>4889.9995422600005</c:v>
                      </c:pt>
                      <c:pt idx="490">
                        <c:v>4899.9998474399999</c:v>
                      </c:pt>
                      <c:pt idx="491">
                        <c:v>4909.9996948199996</c:v>
                      </c:pt>
                      <c:pt idx="492">
                        <c:v>4919.9995422600005</c:v>
                      </c:pt>
                      <c:pt idx="493">
                        <c:v>4929.9998474399999</c:v>
                      </c:pt>
                      <c:pt idx="494">
                        <c:v>4939.9996948199996</c:v>
                      </c:pt>
                      <c:pt idx="495">
                        <c:v>4949.9995422600005</c:v>
                      </c:pt>
                      <c:pt idx="496">
                        <c:v>4959.9998474399999</c:v>
                      </c:pt>
                      <c:pt idx="497">
                        <c:v>4969.9996948199996</c:v>
                      </c:pt>
                      <c:pt idx="498">
                        <c:v>4980</c:v>
                      </c:pt>
                      <c:pt idx="499">
                        <c:v>4989.9998474399999</c:v>
                      </c:pt>
                      <c:pt idx="500">
                        <c:v>4999.9996948199996</c:v>
                      </c:pt>
                      <c:pt idx="501">
                        <c:v>5010</c:v>
                      </c:pt>
                      <c:pt idx="502">
                        <c:v>5019.9998474399999</c:v>
                      </c:pt>
                      <c:pt idx="503">
                        <c:v>5029.9996948199996</c:v>
                      </c:pt>
                      <c:pt idx="504">
                        <c:v>5040</c:v>
                      </c:pt>
                      <c:pt idx="505">
                        <c:v>5049.9998474399999</c:v>
                      </c:pt>
                      <c:pt idx="506">
                        <c:v>5059.9996948199996</c:v>
                      </c:pt>
                      <c:pt idx="507">
                        <c:v>5070</c:v>
                      </c:pt>
                      <c:pt idx="508">
                        <c:v>5079.9998474399999</c:v>
                      </c:pt>
                      <c:pt idx="509">
                        <c:v>5089.9996948199996</c:v>
                      </c:pt>
                      <c:pt idx="510">
                        <c:v>5100</c:v>
                      </c:pt>
                      <c:pt idx="511">
                        <c:v>5109.9998474399999</c:v>
                      </c:pt>
                      <c:pt idx="512">
                        <c:v>5119.9996948199996</c:v>
                      </c:pt>
                      <c:pt idx="513">
                        <c:v>5130</c:v>
                      </c:pt>
                      <c:pt idx="514">
                        <c:v>5139.9998474399999</c:v>
                      </c:pt>
                      <c:pt idx="515">
                        <c:v>5149.9996948199996</c:v>
                      </c:pt>
                      <c:pt idx="516">
                        <c:v>5160</c:v>
                      </c:pt>
                      <c:pt idx="517">
                        <c:v>5169.9998474399999</c:v>
                      </c:pt>
                      <c:pt idx="518">
                        <c:v>5179.9996948199996</c:v>
                      </c:pt>
                      <c:pt idx="519">
                        <c:v>5190</c:v>
                      </c:pt>
                      <c:pt idx="520">
                        <c:v>5199.9998474399999</c:v>
                      </c:pt>
                      <c:pt idx="521">
                        <c:v>5209.9996948199996</c:v>
                      </c:pt>
                      <c:pt idx="522">
                        <c:v>5220</c:v>
                      </c:pt>
                      <c:pt idx="523">
                        <c:v>5229.9998474399999</c:v>
                      </c:pt>
                      <c:pt idx="524">
                        <c:v>5239.9996948199996</c:v>
                      </c:pt>
                      <c:pt idx="525">
                        <c:v>5250</c:v>
                      </c:pt>
                      <c:pt idx="526">
                        <c:v>5259.9998474399999</c:v>
                      </c:pt>
                      <c:pt idx="527">
                        <c:v>5269.9996948199996</c:v>
                      </c:pt>
                      <c:pt idx="528">
                        <c:v>5280</c:v>
                      </c:pt>
                      <c:pt idx="529">
                        <c:v>5289.9998474399999</c:v>
                      </c:pt>
                      <c:pt idx="530">
                        <c:v>5299.9996948199996</c:v>
                      </c:pt>
                      <c:pt idx="531">
                        <c:v>5310</c:v>
                      </c:pt>
                      <c:pt idx="532">
                        <c:v>5319.9998474399999</c:v>
                      </c:pt>
                      <c:pt idx="533">
                        <c:v>5329.9996948199996</c:v>
                      </c:pt>
                      <c:pt idx="534">
                        <c:v>5340</c:v>
                      </c:pt>
                      <c:pt idx="535">
                        <c:v>5349.9998474399999</c:v>
                      </c:pt>
                      <c:pt idx="536">
                        <c:v>5359.9996948199996</c:v>
                      </c:pt>
                      <c:pt idx="537">
                        <c:v>5370</c:v>
                      </c:pt>
                      <c:pt idx="538">
                        <c:v>5379.9998474399999</c:v>
                      </c:pt>
                      <c:pt idx="539">
                        <c:v>5389.9996948199996</c:v>
                      </c:pt>
                      <c:pt idx="540">
                        <c:v>5400</c:v>
                      </c:pt>
                      <c:pt idx="541">
                        <c:v>5409.9998474399999</c:v>
                      </c:pt>
                      <c:pt idx="542">
                        <c:v>5419.9996948199996</c:v>
                      </c:pt>
                      <c:pt idx="543">
                        <c:v>5430</c:v>
                      </c:pt>
                      <c:pt idx="544">
                        <c:v>5439.9998474399999</c:v>
                      </c:pt>
                      <c:pt idx="545">
                        <c:v>5449.9996948199996</c:v>
                      </c:pt>
                      <c:pt idx="546">
                        <c:v>5460</c:v>
                      </c:pt>
                      <c:pt idx="547">
                        <c:v>5469.9998474399999</c:v>
                      </c:pt>
                      <c:pt idx="548">
                        <c:v>5479.9996948199996</c:v>
                      </c:pt>
                      <c:pt idx="549">
                        <c:v>5490</c:v>
                      </c:pt>
                      <c:pt idx="550">
                        <c:v>5499.9998474399999</c:v>
                      </c:pt>
                      <c:pt idx="551">
                        <c:v>5509.9996948199996</c:v>
                      </c:pt>
                      <c:pt idx="552">
                        <c:v>5520</c:v>
                      </c:pt>
                      <c:pt idx="553">
                        <c:v>5529.9998474399999</c:v>
                      </c:pt>
                      <c:pt idx="554">
                        <c:v>5539.9996948199996</c:v>
                      </c:pt>
                      <c:pt idx="555">
                        <c:v>5550</c:v>
                      </c:pt>
                      <c:pt idx="556">
                        <c:v>5559.9998474399999</c:v>
                      </c:pt>
                      <c:pt idx="557">
                        <c:v>5569.9996948199996</c:v>
                      </c:pt>
                      <c:pt idx="558">
                        <c:v>5580</c:v>
                      </c:pt>
                      <c:pt idx="559">
                        <c:v>5589.9998474399999</c:v>
                      </c:pt>
                      <c:pt idx="560">
                        <c:v>5599.9996948199996</c:v>
                      </c:pt>
                      <c:pt idx="561">
                        <c:v>5610</c:v>
                      </c:pt>
                      <c:pt idx="562">
                        <c:v>5619.9998474399999</c:v>
                      </c:pt>
                      <c:pt idx="563">
                        <c:v>5629.9996948199996</c:v>
                      </c:pt>
                      <c:pt idx="564">
                        <c:v>5640</c:v>
                      </c:pt>
                      <c:pt idx="565">
                        <c:v>5649.9998474399999</c:v>
                      </c:pt>
                      <c:pt idx="566">
                        <c:v>5659.9996948199996</c:v>
                      </c:pt>
                      <c:pt idx="567">
                        <c:v>5670</c:v>
                      </c:pt>
                      <c:pt idx="568">
                        <c:v>5679.9998474399999</c:v>
                      </c:pt>
                      <c:pt idx="569">
                        <c:v>5689.9996948199996</c:v>
                      </c:pt>
                      <c:pt idx="570">
                        <c:v>5700</c:v>
                      </c:pt>
                      <c:pt idx="571">
                        <c:v>5709.9998474399999</c:v>
                      </c:pt>
                      <c:pt idx="572">
                        <c:v>5719.9996948199996</c:v>
                      </c:pt>
                      <c:pt idx="573">
                        <c:v>5730</c:v>
                      </c:pt>
                      <c:pt idx="574">
                        <c:v>5739.9998474399999</c:v>
                      </c:pt>
                      <c:pt idx="575">
                        <c:v>5749.9996948199996</c:v>
                      </c:pt>
                      <c:pt idx="576">
                        <c:v>5760</c:v>
                      </c:pt>
                      <c:pt idx="577">
                        <c:v>5769.9998474399999</c:v>
                      </c:pt>
                      <c:pt idx="578">
                        <c:v>5779.9996948199996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Folha1!$E$2:$E$580</c15:sqref>
                        </c15:formulaRef>
                      </c:ext>
                    </c:extLst>
                    <c:numCache>
                      <c:formatCode>0.000</c:formatCode>
                      <c:ptCount val="579"/>
                      <c:pt idx="0">
                        <c:v>42.516000748000003</c:v>
                      </c:pt>
                      <c:pt idx="1">
                        <c:v>43.536972045999995</c:v>
                      </c:pt>
                      <c:pt idx="2">
                        <c:v>44.849643708000002</c:v>
                      </c:pt>
                      <c:pt idx="3">
                        <c:v>45.141344069999995</c:v>
                      </c:pt>
                      <c:pt idx="4">
                        <c:v>46.308164595999997</c:v>
                      </c:pt>
                      <c:pt idx="5">
                        <c:v>46.745721817000003</c:v>
                      </c:pt>
                      <c:pt idx="6">
                        <c:v>47.693769455000009</c:v>
                      </c:pt>
                      <c:pt idx="7">
                        <c:v>48.204250336000001</c:v>
                      </c:pt>
                      <c:pt idx="8">
                        <c:v>49.225221634000007</c:v>
                      </c:pt>
                      <c:pt idx="9">
                        <c:v>49.808629988999996</c:v>
                      </c:pt>
                      <c:pt idx="10">
                        <c:v>50.683740616000009</c:v>
                      </c:pt>
                      <c:pt idx="11">
                        <c:v>51.413007735999997</c:v>
                      </c:pt>
                      <c:pt idx="12">
                        <c:v>52.361047745</c:v>
                      </c:pt>
                      <c:pt idx="13">
                        <c:v>52.871530532999998</c:v>
                      </c:pt>
                      <c:pt idx="14">
                        <c:v>53.527864456000003</c:v>
                      </c:pt>
                      <c:pt idx="15">
                        <c:v>54.184202194000008</c:v>
                      </c:pt>
                      <c:pt idx="16">
                        <c:v>54.986387253000004</c:v>
                      </c:pt>
                      <c:pt idx="17">
                        <c:v>55.934429168999998</c:v>
                      </c:pt>
                      <c:pt idx="18">
                        <c:v>56.736623764000001</c:v>
                      </c:pt>
                      <c:pt idx="19">
                        <c:v>57.392957687000006</c:v>
                      </c:pt>
                      <c:pt idx="20">
                        <c:v>58.049295426</c:v>
                      </c:pt>
                      <c:pt idx="21">
                        <c:v>58.851480484000007</c:v>
                      </c:pt>
                      <c:pt idx="22">
                        <c:v>59.799524306999999</c:v>
                      </c:pt>
                      <c:pt idx="23">
                        <c:v>60.674638748</c:v>
                      </c:pt>
                      <c:pt idx="24">
                        <c:v>61.25804710300001</c:v>
                      </c:pt>
                      <c:pt idx="25">
                        <c:v>62.133161544000004</c:v>
                      </c:pt>
                      <c:pt idx="26">
                        <c:v>62.279020309000003</c:v>
                      </c:pt>
                      <c:pt idx="27">
                        <c:v>63.081205367999999</c:v>
                      </c:pt>
                      <c:pt idx="28">
                        <c:v>64.17509651200001</c:v>
                      </c:pt>
                      <c:pt idx="29">
                        <c:v>65.341917038000005</c:v>
                      </c:pt>
                      <c:pt idx="30">
                        <c:v>64.17509651200001</c:v>
                      </c:pt>
                      <c:pt idx="31">
                        <c:v>66.362886429</c:v>
                      </c:pt>
                      <c:pt idx="32">
                        <c:v>65.560697555999994</c:v>
                      </c:pt>
                      <c:pt idx="33">
                        <c:v>67.821409224999996</c:v>
                      </c:pt>
                      <c:pt idx="34">
                        <c:v>68.769451142000008</c:v>
                      </c:pt>
                      <c:pt idx="35">
                        <c:v>69.27993965200001</c:v>
                      </c:pt>
                      <c:pt idx="36">
                        <c:v>70.009199142</c:v>
                      </c:pt>
                      <c:pt idx="37">
                        <c:v>70.81138420100001</c:v>
                      </c:pt>
                      <c:pt idx="38">
                        <c:v>71.613573075000005</c:v>
                      </c:pt>
                      <c:pt idx="39">
                        <c:v>72.415765761999992</c:v>
                      </c:pt>
                      <c:pt idx="40">
                        <c:v>72.342836380000008</c:v>
                      </c:pt>
                      <c:pt idx="41">
                        <c:v>72.707468032999998</c:v>
                      </c:pt>
                      <c:pt idx="42">
                        <c:v>73.363809586000002</c:v>
                      </c:pt>
                      <c:pt idx="43">
                        <c:v>73.509660721000003</c:v>
                      </c:pt>
                      <c:pt idx="44">
                        <c:v>73.801364899000006</c:v>
                      </c:pt>
                      <c:pt idx="45">
                        <c:v>74.020139694000008</c:v>
                      </c:pt>
                      <c:pt idx="46">
                        <c:v>74.238916396999997</c:v>
                      </c:pt>
                      <c:pt idx="47">
                        <c:v>74.165990829000009</c:v>
                      </c:pt>
                      <c:pt idx="48">
                        <c:v>74.749404907000013</c:v>
                      </c:pt>
                      <c:pt idx="49">
                        <c:v>75.041105270000003</c:v>
                      </c:pt>
                      <c:pt idx="50">
                        <c:v>74.530626296999998</c:v>
                      </c:pt>
                      <c:pt idx="51">
                        <c:v>74.530626296999998</c:v>
                      </c:pt>
                      <c:pt idx="52">
                        <c:v>74.603555679999999</c:v>
                      </c:pt>
                      <c:pt idx="53">
                        <c:v>76.426708222000002</c:v>
                      </c:pt>
                      <c:pt idx="54">
                        <c:v>74.457698821999998</c:v>
                      </c:pt>
                      <c:pt idx="55">
                        <c:v>74.822328567</c:v>
                      </c:pt>
                      <c:pt idx="56">
                        <c:v>74.603553771999998</c:v>
                      </c:pt>
                      <c:pt idx="57">
                        <c:v>75.259891510000003</c:v>
                      </c:pt>
                      <c:pt idx="58">
                        <c:v>74.238920210999993</c:v>
                      </c:pt>
                      <c:pt idx="59">
                        <c:v>74.822332381999999</c:v>
                      </c:pt>
                      <c:pt idx="60">
                        <c:v>74.603549956999998</c:v>
                      </c:pt>
                      <c:pt idx="61">
                        <c:v>74.749406815</c:v>
                      </c:pt>
                      <c:pt idx="62">
                        <c:v>74.603549956999998</c:v>
                      </c:pt>
                      <c:pt idx="63">
                        <c:v>74.530626296999998</c:v>
                      </c:pt>
                      <c:pt idx="64">
                        <c:v>74.603549956999998</c:v>
                      </c:pt>
                      <c:pt idx="65">
                        <c:v>74.457698821999998</c:v>
                      </c:pt>
                      <c:pt idx="66">
                        <c:v>73.801364899000006</c:v>
                      </c:pt>
                      <c:pt idx="67">
                        <c:v>74.530626296999998</c:v>
                      </c:pt>
                      <c:pt idx="68">
                        <c:v>74.384769439999999</c:v>
                      </c:pt>
                      <c:pt idx="69">
                        <c:v>74.749406815</c:v>
                      </c:pt>
                      <c:pt idx="70">
                        <c:v>74.02013778700001</c:v>
                      </c:pt>
                      <c:pt idx="71">
                        <c:v>74.165992736999996</c:v>
                      </c:pt>
                      <c:pt idx="72">
                        <c:v>74.02013778700001</c:v>
                      </c:pt>
                      <c:pt idx="73">
                        <c:v>74.457696915</c:v>
                      </c:pt>
                      <c:pt idx="74">
                        <c:v>74.311845779999999</c:v>
                      </c:pt>
                      <c:pt idx="75">
                        <c:v>74.165994644000008</c:v>
                      </c:pt>
                      <c:pt idx="76">
                        <c:v>74.020141601000006</c:v>
                      </c:pt>
                      <c:pt idx="77">
                        <c:v>73.728439331000004</c:v>
                      </c:pt>
                      <c:pt idx="78">
                        <c:v>73.582584381000004</c:v>
                      </c:pt>
                      <c:pt idx="79">
                        <c:v>73.947212219000008</c:v>
                      </c:pt>
                      <c:pt idx="80">
                        <c:v>74.02013778700001</c:v>
                      </c:pt>
                      <c:pt idx="81">
                        <c:v>74.093067169000008</c:v>
                      </c:pt>
                      <c:pt idx="82">
                        <c:v>73.801361084000007</c:v>
                      </c:pt>
                      <c:pt idx="83">
                        <c:v>74.165994643999994</c:v>
                      </c:pt>
                      <c:pt idx="84">
                        <c:v>73.728439331000004</c:v>
                      </c:pt>
                      <c:pt idx="85">
                        <c:v>73.874290466000005</c:v>
                      </c:pt>
                      <c:pt idx="86">
                        <c:v>74.093070984000008</c:v>
                      </c:pt>
                      <c:pt idx="87">
                        <c:v>73.728435517000008</c:v>
                      </c:pt>
                      <c:pt idx="88">
                        <c:v>73.947212219000008</c:v>
                      </c:pt>
                      <c:pt idx="89">
                        <c:v>74.165994644000008</c:v>
                      </c:pt>
                      <c:pt idx="90">
                        <c:v>75.770372391000009</c:v>
                      </c:pt>
                      <c:pt idx="91">
                        <c:v>74.384775162000011</c:v>
                      </c:pt>
                      <c:pt idx="92">
                        <c:v>73.290882111000002</c:v>
                      </c:pt>
                      <c:pt idx="93">
                        <c:v>72.051134110000007</c:v>
                      </c:pt>
                      <c:pt idx="94">
                        <c:v>71.832351684000002</c:v>
                      </c:pt>
                      <c:pt idx="95">
                        <c:v>72.634546280000009</c:v>
                      </c:pt>
                      <c:pt idx="96">
                        <c:v>72.926246642999999</c:v>
                      </c:pt>
                      <c:pt idx="97">
                        <c:v>73.072097778</c:v>
                      </c:pt>
                      <c:pt idx="98">
                        <c:v>74.16599655200001</c:v>
                      </c:pt>
                      <c:pt idx="99">
                        <c:v>74.530622483000002</c:v>
                      </c:pt>
                      <c:pt idx="100">
                        <c:v>74.603553771999998</c:v>
                      </c:pt>
                      <c:pt idx="101">
                        <c:v>76.572557450000005</c:v>
                      </c:pt>
                      <c:pt idx="102">
                        <c:v>74.67647934</c:v>
                      </c:pt>
                      <c:pt idx="103">
                        <c:v>74.822326660000002</c:v>
                      </c:pt>
                      <c:pt idx="104">
                        <c:v>74.457702636999997</c:v>
                      </c:pt>
                      <c:pt idx="105">
                        <c:v>75.114032746000007</c:v>
                      </c:pt>
                      <c:pt idx="106">
                        <c:v>75.114032746000007</c:v>
                      </c:pt>
                      <c:pt idx="107">
                        <c:v>75.551589966000009</c:v>
                      </c:pt>
                      <c:pt idx="108">
                        <c:v>75.405740738000006</c:v>
                      </c:pt>
                      <c:pt idx="109">
                        <c:v>76.499631882000003</c:v>
                      </c:pt>
                      <c:pt idx="110">
                        <c:v>75.332813263000006</c:v>
                      </c:pt>
                      <c:pt idx="111">
                        <c:v>75.624519348000007</c:v>
                      </c:pt>
                      <c:pt idx="112">
                        <c:v>75.989151000999996</c:v>
                      </c:pt>
                      <c:pt idx="113">
                        <c:v>75.989151000999996</c:v>
                      </c:pt>
                      <c:pt idx="114">
                        <c:v>75.843299865999995</c:v>
                      </c:pt>
                      <c:pt idx="115">
                        <c:v>75.551589966000009</c:v>
                      </c:pt>
                      <c:pt idx="116">
                        <c:v>75.843299865999995</c:v>
                      </c:pt>
                      <c:pt idx="117">
                        <c:v>75.843299865999995</c:v>
                      </c:pt>
                      <c:pt idx="118">
                        <c:v>76.426708222000002</c:v>
                      </c:pt>
                      <c:pt idx="119">
                        <c:v>75.697448730000005</c:v>
                      </c:pt>
                      <c:pt idx="120">
                        <c:v>75.989151000999996</c:v>
                      </c:pt>
                      <c:pt idx="121">
                        <c:v>75.989151000999996</c:v>
                      </c:pt>
                      <c:pt idx="122">
                        <c:v>76.353778839</c:v>
                      </c:pt>
                      <c:pt idx="123">
                        <c:v>76.426706314</c:v>
                      </c:pt>
                      <c:pt idx="124">
                        <c:v>75.916225433999998</c:v>
                      </c:pt>
                      <c:pt idx="125">
                        <c:v>75.98915481600001</c:v>
                      </c:pt>
                      <c:pt idx="126">
                        <c:v>75.697444916000009</c:v>
                      </c:pt>
                      <c:pt idx="127">
                        <c:v>75.916221618000009</c:v>
                      </c:pt>
                      <c:pt idx="128">
                        <c:v>76.062080383000009</c:v>
                      </c:pt>
                      <c:pt idx="129">
                        <c:v>75.551589966000009</c:v>
                      </c:pt>
                      <c:pt idx="130">
                        <c:v>76.207931517999995</c:v>
                      </c:pt>
                      <c:pt idx="131">
                        <c:v>75.114036560000002</c:v>
                      </c:pt>
                      <c:pt idx="132">
                        <c:v>75.989147186000011</c:v>
                      </c:pt>
                      <c:pt idx="133">
                        <c:v>75.989151000999996</c:v>
                      </c:pt>
                      <c:pt idx="134">
                        <c:v>75.186962128000005</c:v>
                      </c:pt>
                      <c:pt idx="135">
                        <c:v>76.135002135999997</c:v>
                      </c:pt>
                      <c:pt idx="136">
                        <c:v>78.614498139000005</c:v>
                      </c:pt>
                      <c:pt idx="137">
                        <c:v>74.676473618000003</c:v>
                      </c:pt>
                      <c:pt idx="138">
                        <c:v>76.207927703999999</c:v>
                      </c:pt>
                      <c:pt idx="139">
                        <c:v>75.551593781000008</c:v>
                      </c:pt>
                      <c:pt idx="140">
                        <c:v>76.135002135999997</c:v>
                      </c:pt>
                      <c:pt idx="141">
                        <c:v>76.280857087000001</c:v>
                      </c:pt>
                      <c:pt idx="142">
                        <c:v>76.280857087000001</c:v>
                      </c:pt>
                      <c:pt idx="143">
                        <c:v>75.77036857600001</c:v>
                      </c:pt>
                      <c:pt idx="144">
                        <c:v>76.499631880999999</c:v>
                      </c:pt>
                      <c:pt idx="145">
                        <c:v>75.624517440999995</c:v>
                      </c:pt>
                      <c:pt idx="146">
                        <c:v>75.989147186000011</c:v>
                      </c:pt>
                      <c:pt idx="147">
                        <c:v>76.207925797000001</c:v>
                      </c:pt>
                      <c:pt idx="148">
                        <c:v>76.280851365000004</c:v>
                      </c:pt>
                      <c:pt idx="149">
                        <c:v>75.989149093999998</c:v>
                      </c:pt>
                      <c:pt idx="150">
                        <c:v>76.135004043999999</c:v>
                      </c:pt>
                      <c:pt idx="151">
                        <c:v>75.77036857600001</c:v>
                      </c:pt>
                      <c:pt idx="152">
                        <c:v>76.062078475999996</c:v>
                      </c:pt>
                      <c:pt idx="153">
                        <c:v>75.84329605100001</c:v>
                      </c:pt>
                      <c:pt idx="154">
                        <c:v>75.989149093999998</c:v>
                      </c:pt>
                      <c:pt idx="155">
                        <c:v>76.135000228999999</c:v>
                      </c:pt>
                      <c:pt idx="156">
                        <c:v>76.280853270999998</c:v>
                      </c:pt>
                      <c:pt idx="157">
                        <c:v>76.135000228999999</c:v>
                      </c:pt>
                      <c:pt idx="158">
                        <c:v>76.572561264000001</c:v>
                      </c:pt>
                      <c:pt idx="159">
                        <c:v>75.989149093999998</c:v>
                      </c:pt>
                      <c:pt idx="160">
                        <c:v>76.207927703999999</c:v>
                      </c:pt>
                      <c:pt idx="161">
                        <c:v>75.114034653000004</c:v>
                      </c:pt>
                      <c:pt idx="162">
                        <c:v>75.697443008000008</c:v>
                      </c:pt>
                      <c:pt idx="163">
                        <c:v>76.353784560999998</c:v>
                      </c:pt>
                      <c:pt idx="164">
                        <c:v>75.91622734100001</c:v>
                      </c:pt>
                      <c:pt idx="165">
                        <c:v>76.135000228999999</c:v>
                      </c:pt>
                      <c:pt idx="166">
                        <c:v>76.135000228999999</c:v>
                      </c:pt>
                      <c:pt idx="167">
                        <c:v>76.135005950999997</c:v>
                      </c:pt>
                      <c:pt idx="168">
                        <c:v>76.791339875000006</c:v>
                      </c:pt>
                      <c:pt idx="169">
                        <c:v>76.135002135999997</c:v>
                      </c:pt>
                      <c:pt idx="170">
                        <c:v>76.062076568999998</c:v>
                      </c:pt>
                      <c:pt idx="171">
                        <c:v>76.135005950999997</c:v>
                      </c:pt>
                      <c:pt idx="172">
                        <c:v>75.916221618000009</c:v>
                      </c:pt>
                      <c:pt idx="173">
                        <c:v>76.135002135999997</c:v>
                      </c:pt>
                      <c:pt idx="174">
                        <c:v>76.062078475999996</c:v>
                      </c:pt>
                      <c:pt idx="175">
                        <c:v>76.062076568999998</c:v>
                      </c:pt>
                      <c:pt idx="176">
                        <c:v>76.207927703999999</c:v>
                      </c:pt>
                      <c:pt idx="177">
                        <c:v>76.426704407000003</c:v>
                      </c:pt>
                      <c:pt idx="178">
                        <c:v>76.426712035999998</c:v>
                      </c:pt>
                      <c:pt idx="179">
                        <c:v>76.062078475999996</c:v>
                      </c:pt>
                      <c:pt idx="180">
                        <c:v>76.353778840000004</c:v>
                      </c:pt>
                      <c:pt idx="181">
                        <c:v>75.624517441000009</c:v>
                      </c:pt>
                      <c:pt idx="182">
                        <c:v>77.739377976</c:v>
                      </c:pt>
                      <c:pt idx="183">
                        <c:v>76.353782654</c:v>
                      </c:pt>
                      <c:pt idx="184">
                        <c:v>75.551595688000006</c:v>
                      </c:pt>
                      <c:pt idx="185">
                        <c:v>76.135005951000011</c:v>
                      </c:pt>
                      <c:pt idx="186">
                        <c:v>75.843297958999997</c:v>
                      </c:pt>
                      <c:pt idx="187">
                        <c:v>74.530624388999996</c:v>
                      </c:pt>
                      <c:pt idx="188">
                        <c:v>72.853324889999996</c:v>
                      </c:pt>
                      <c:pt idx="189">
                        <c:v>72.707469940999999</c:v>
                      </c:pt>
                      <c:pt idx="190">
                        <c:v>71.978206635000006</c:v>
                      </c:pt>
                      <c:pt idx="191">
                        <c:v>71.321868895999998</c:v>
                      </c:pt>
                      <c:pt idx="192">
                        <c:v>70.51968002400001</c:v>
                      </c:pt>
                      <c:pt idx="193">
                        <c:v>69.790416718000003</c:v>
                      </c:pt>
                      <c:pt idx="194">
                        <c:v>69.498716354999999</c:v>
                      </c:pt>
                      <c:pt idx="195">
                        <c:v>68.550674438000001</c:v>
                      </c:pt>
                      <c:pt idx="196">
                        <c:v>68.040187836000001</c:v>
                      </c:pt>
                      <c:pt idx="197">
                        <c:v>67.38385391300001</c:v>
                      </c:pt>
                      <c:pt idx="198">
                        <c:v>66.800441742000004</c:v>
                      </c:pt>
                      <c:pt idx="199">
                        <c:v>66.800445556</c:v>
                      </c:pt>
                      <c:pt idx="200">
                        <c:v>65.487770080000004</c:v>
                      </c:pt>
                      <c:pt idx="201">
                        <c:v>64.75851059</c:v>
                      </c:pt>
                      <c:pt idx="202">
                        <c:v>64.248023986999996</c:v>
                      </c:pt>
                      <c:pt idx="203">
                        <c:v>63.664615632000007</c:v>
                      </c:pt>
                      <c:pt idx="204">
                        <c:v>63.591690063000001</c:v>
                      </c:pt>
                      <c:pt idx="205">
                        <c:v>62.351945877000006</c:v>
                      </c:pt>
                      <c:pt idx="206">
                        <c:v>61.549749375000005</c:v>
                      </c:pt>
                      <c:pt idx="207">
                        <c:v>61.768531799000002</c:v>
                      </c:pt>
                      <c:pt idx="208">
                        <c:v>61.112194062</c:v>
                      </c:pt>
                      <c:pt idx="209">
                        <c:v>60.747562408999997</c:v>
                      </c:pt>
                      <c:pt idx="210">
                        <c:v>60.018304825000001</c:v>
                      </c:pt>
                      <c:pt idx="211">
                        <c:v>59.507818221999997</c:v>
                      </c:pt>
                      <c:pt idx="212">
                        <c:v>58.778553009000007</c:v>
                      </c:pt>
                      <c:pt idx="213">
                        <c:v>58.340999604000004</c:v>
                      </c:pt>
                      <c:pt idx="214">
                        <c:v>58.049293517999999</c:v>
                      </c:pt>
                      <c:pt idx="215">
                        <c:v>57.538806915999999</c:v>
                      </c:pt>
                      <c:pt idx="216">
                        <c:v>57.101249695000007</c:v>
                      </c:pt>
                      <c:pt idx="217">
                        <c:v>57.028327941999997</c:v>
                      </c:pt>
                      <c:pt idx="218">
                        <c:v>56.882476806</c:v>
                      </c:pt>
                      <c:pt idx="219">
                        <c:v>55.64272689900001</c:v>
                      </c:pt>
                      <c:pt idx="220">
                        <c:v>55.205169678000004</c:v>
                      </c:pt>
                      <c:pt idx="221">
                        <c:v>54.25713157700001</c:v>
                      </c:pt>
                      <c:pt idx="222">
                        <c:v>54.257129669999998</c:v>
                      </c:pt>
                      <c:pt idx="223">
                        <c:v>54.475910187000011</c:v>
                      </c:pt>
                      <c:pt idx="224">
                        <c:v>53.454940796000002</c:v>
                      </c:pt>
                      <c:pt idx="225">
                        <c:v>53.017379761000001</c:v>
                      </c:pt>
                      <c:pt idx="226">
                        <c:v>52.506896972000007</c:v>
                      </c:pt>
                      <c:pt idx="227">
                        <c:v>52.142265320000007</c:v>
                      </c:pt>
                      <c:pt idx="228">
                        <c:v>51.850561142000004</c:v>
                      </c:pt>
                      <c:pt idx="229">
                        <c:v>51.631786347000002</c:v>
                      </c:pt>
                      <c:pt idx="230">
                        <c:v>50.756668091000009</c:v>
                      </c:pt>
                      <c:pt idx="231">
                        <c:v>50.464962006000007</c:v>
                      </c:pt>
                      <c:pt idx="232">
                        <c:v>49.881557465</c:v>
                      </c:pt>
                      <c:pt idx="233">
                        <c:v>49.589851378999995</c:v>
                      </c:pt>
                      <c:pt idx="234">
                        <c:v>49.22521591200001</c:v>
                      </c:pt>
                      <c:pt idx="235">
                        <c:v>48.787658691000004</c:v>
                      </c:pt>
                      <c:pt idx="236">
                        <c:v>48.277175903</c:v>
                      </c:pt>
                      <c:pt idx="237">
                        <c:v>47.985473632999998</c:v>
                      </c:pt>
                      <c:pt idx="238">
                        <c:v>47.474987030000008</c:v>
                      </c:pt>
                      <c:pt idx="239">
                        <c:v>47.693763732999997</c:v>
                      </c:pt>
                      <c:pt idx="240">
                        <c:v>46.964500427000004</c:v>
                      </c:pt>
                      <c:pt idx="241">
                        <c:v>46.454021453999999</c:v>
                      </c:pt>
                      <c:pt idx="242">
                        <c:v>46.162311553999999</c:v>
                      </c:pt>
                      <c:pt idx="243">
                        <c:v>45.651832580000004</c:v>
                      </c:pt>
                      <c:pt idx="244">
                        <c:v>45.287200928000004</c:v>
                      </c:pt>
                      <c:pt idx="245">
                        <c:v>45.141345978000004</c:v>
                      </c:pt>
                      <c:pt idx="246">
                        <c:v>44.557941436999997</c:v>
                      </c:pt>
                      <c:pt idx="247">
                        <c:v>44.26623153700001</c:v>
                      </c:pt>
                      <c:pt idx="248">
                        <c:v>44.120382309000007</c:v>
                      </c:pt>
                      <c:pt idx="249">
                        <c:v>43.536972046000002</c:v>
                      </c:pt>
                      <c:pt idx="250">
                        <c:v>43.609893798999998</c:v>
                      </c:pt>
                      <c:pt idx="251">
                        <c:v>43.026485442999999</c:v>
                      </c:pt>
                      <c:pt idx="252">
                        <c:v>42.588928222000007</c:v>
                      </c:pt>
                      <c:pt idx="253">
                        <c:v>42.224300385000006</c:v>
                      </c:pt>
                      <c:pt idx="254">
                        <c:v>41.786743164000001</c:v>
                      </c:pt>
                      <c:pt idx="255">
                        <c:v>43.026487349999996</c:v>
                      </c:pt>
                      <c:pt idx="256">
                        <c:v>41.13040542600001</c:v>
                      </c:pt>
                      <c:pt idx="257">
                        <c:v>41.130407333000008</c:v>
                      </c:pt>
                      <c:pt idx="258">
                        <c:v>40.546993256000007</c:v>
                      </c:pt>
                      <c:pt idx="259">
                        <c:v>40.401142121000007</c:v>
                      </c:pt>
                      <c:pt idx="260">
                        <c:v>40.109432221000006</c:v>
                      </c:pt>
                      <c:pt idx="261">
                        <c:v>39.744804381999998</c:v>
                      </c:pt>
                      <c:pt idx="262">
                        <c:v>39.380172729999998</c:v>
                      </c:pt>
                      <c:pt idx="263">
                        <c:v>38.942615508999992</c:v>
                      </c:pt>
                      <c:pt idx="264">
                        <c:v>38.723838806000003</c:v>
                      </c:pt>
                      <c:pt idx="265">
                        <c:v>37.629943847999996</c:v>
                      </c:pt>
                      <c:pt idx="266">
                        <c:v>38.067501067999999</c:v>
                      </c:pt>
                      <c:pt idx="267">
                        <c:v>37.484090805000001</c:v>
                      </c:pt>
                      <c:pt idx="268">
                        <c:v>36.463125228999999</c:v>
                      </c:pt>
                      <c:pt idx="269">
                        <c:v>37.192386627000005</c:v>
                      </c:pt>
                      <c:pt idx="270">
                        <c:v>37.338237762999995</c:v>
                      </c:pt>
                      <c:pt idx="271">
                        <c:v>36.754831314</c:v>
                      </c:pt>
                      <c:pt idx="272">
                        <c:v>36.025566100999995</c:v>
                      </c:pt>
                      <c:pt idx="273">
                        <c:v>35.806787491000001</c:v>
                      </c:pt>
                      <c:pt idx="274">
                        <c:v>35.733860015999994</c:v>
                      </c:pt>
                      <c:pt idx="275">
                        <c:v>35.515083313000005</c:v>
                      </c:pt>
                      <c:pt idx="276">
                        <c:v>35.004598616999999</c:v>
                      </c:pt>
                      <c:pt idx="277">
                        <c:v>35.223377228000004</c:v>
                      </c:pt>
                      <c:pt idx="278">
                        <c:v>34.931673048999997</c:v>
                      </c:pt>
                      <c:pt idx="279">
                        <c:v>34.567039489999999</c:v>
                      </c:pt>
                      <c:pt idx="280">
                        <c:v>34.348262786999996</c:v>
                      </c:pt>
                      <c:pt idx="281">
                        <c:v>34.202409744000008</c:v>
                      </c:pt>
                      <c:pt idx="282">
                        <c:v>32.962663650000003</c:v>
                      </c:pt>
                      <c:pt idx="283">
                        <c:v>33.327293396000002</c:v>
                      </c:pt>
                      <c:pt idx="284">
                        <c:v>33.108516692999999</c:v>
                      </c:pt>
                      <c:pt idx="285">
                        <c:v>33.108518601</c:v>
                      </c:pt>
                      <c:pt idx="286">
                        <c:v>32.670959472999996</c:v>
                      </c:pt>
                      <c:pt idx="287">
                        <c:v>32.452182769999993</c:v>
                      </c:pt>
                      <c:pt idx="288">
                        <c:v>32.452178955000008</c:v>
                      </c:pt>
                      <c:pt idx="289">
                        <c:v>32.160476684000002</c:v>
                      </c:pt>
                      <c:pt idx="290">
                        <c:v>31.941698075000001</c:v>
                      </c:pt>
                      <c:pt idx="291">
                        <c:v>31.649990081999999</c:v>
                      </c:pt>
                      <c:pt idx="292">
                        <c:v>31.431213379000003</c:v>
                      </c:pt>
                      <c:pt idx="293">
                        <c:v>30.629024506000004</c:v>
                      </c:pt>
                      <c:pt idx="294">
                        <c:v>31.066581725999999</c:v>
                      </c:pt>
                      <c:pt idx="295">
                        <c:v>30.483173371000003</c:v>
                      </c:pt>
                      <c:pt idx="296">
                        <c:v>30.337320328000001</c:v>
                      </c:pt>
                      <c:pt idx="297">
                        <c:v>30.410243988000001</c:v>
                      </c:pt>
                      <c:pt idx="298">
                        <c:v>30.118537903</c:v>
                      </c:pt>
                      <c:pt idx="299">
                        <c:v>29.389278411999999</c:v>
                      </c:pt>
                      <c:pt idx="300">
                        <c:v>29.753910065000003</c:v>
                      </c:pt>
                      <c:pt idx="301">
                        <c:v>29.389278411999999</c:v>
                      </c:pt>
                      <c:pt idx="302">
                        <c:v>29.680982590000003</c:v>
                      </c:pt>
                      <c:pt idx="303">
                        <c:v>31.577064514000003</c:v>
                      </c:pt>
                      <c:pt idx="304">
                        <c:v>28.951719284000003</c:v>
                      </c:pt>
                      <c:pt idx="305">
                        <c:v>28.587089537999997</c:v>
                      </c:pt>
                      <c:pt idx="306">
                        <c:v>28.368309020999998</c:v>
                      </c:pt>
                      <c:pt idx="307">
                        <c:v>28.222457886000004</c:v>
                      </c:pt>
                      <c:pt idx="308">
                        <c:v>27.930751799999999</c:v>
                      </c:pt>
                      <c:pt idx="309">
                        <c:v>26.763933181999999</c:v>
                      </c:pt>
                      <c:pt idx="310">
                        <c:v>27.566120148</c:v>
                      </c:pt>
                      <c:pt idx="311">
                        <c:v>27.493194580000004</c:v>
                      </c:pt>
                      <c:pt idx="312">
                        <c:v>26.982711792</c:v>
                      </c:pt>
                      <c:pt idx="313">
                        <c:v>28.076604842999998</c:v>
                      </c:pt>
                      <c:pt idx="314">
                        <c:v>26.909786225000001</c:v>
                      </c:pt>
                      <c:pt idx="315">
                        <c:v>26.326375961000004</c:v>
                      </c:pt>
                      <c:pt idx="316">
                        <c:v>26.545154571000001</c:v>
                      </c:pt>
                      <c:pt idx="317">
                        <c:v>26.399303436</c:v>
                      </c:pt>
                      <c:pt idx="318">
                        <c:v>26.107597350999999</c:v>
                      </c:pt>
                      <c:pt idx="319">
                        <c:v>25.888816834</c:v>
                      </c:pt>
                      <c:pt idx="320">
                        <c:v>25.815891265999998</c:v>
                      </c:pt>
                      <c:pt idx="321">
                        <c:v>25.52418518</c:v>
                      </c:pt>
                      <c:pt idx="322">
                        <c:v>25.305408478</c:v>
                      </c:pt>
                      <c:pt idx="323">
                        <c:v>25.159557341999996</c:v>
                      </c:pt>
                      <c:pt idx="324">
                        <c:v>25.086627959999998</c:v>
                      </c:pt>
                      <c:pt idx="325">
                        <c:v>25.670040131000004</c:v>
                      </c:pt>
                      <c:pt idx="326">
                        <c:v>24.357368468999997</c:v>
                      </c:pt>
                      <c:pt idx="327">
                        <c:v>24.503219603999998</c:v>
                      </c:pt>
                      <c:pt idx="328">
                        <c:v>24.211513519000004</c:v>
                      </c:pt>
                      <c:pt idx="329">
                        <c:v>23.919811249000002</c:v>
                      </c:pt>
                      <c:pt idx="330">
                        <c:v>23.992736816000001</c:v>
                      </c:pt>
                      <c:pt idx="331">
                        <c:v>23.482252120999998</c:v>
                      </c:pt>
                      <c:pt idx="332">
                        <c:v>23.701030730999999</c:v>
                      </c:pt>
                      <c:pt idx="333">
                        <c:v>23.190546036000001</c:v>
                      </c:pt>
                      <c:pt idx="334">
                        <c:v>23.336399077999996</c:v>
                      </c:pt>
                      <c:pt idx="335">
                        <c:v>23.117622376000003</c:v>
                      </c:pt>
                      <c:pt idx="336">
                        <c:v>22.971767424999999</c:v>
                      </c:pt>
                      <c:pt idx="337">
                        <c:v>23.628105164000001</c:v>
                      </c:pt>
                      <c:pt idx="338">
                        <c:v>22.680061339999998</c:v>
                      </c:pt>
                      <c:pt idx="339">
                        <c:v>22.534210205000004</c:v>
                      </c:pt>
                      <c:pt idx="340">
                        <c:v>22.388359070000003</c:v>
                      </c:pt>
                      <c:pt idx="341">
                        <c:v>21.804946900000001</c:v>
                      </c:pt>
                      <c:pt idx="342">
                        <c:v>22.169578552000001</c:v>
                      </c:pt>
                      <c:pt idx="343">
                        <c:v>22.096654892</c:v>
                      </c:pt>
                      <c:pt idx="344">
                        <c:v>21.877872467</c:v>
                      </c:pt>
                      <c:pt idx="345">
                        <c:v>21.440315246000001</c:v>
                      </c:pt>
                      <c:pt idx="346">
                        <c:v>21.659095764000003</c:v>
                      </c:pt>
                      <c:pt idx="347">
                        <c:v>21.367389679000002</c:v>
                      </c:pt>
                      <c:pt idx="348">
                        <c:v>21.877874375000001</c:v>
                      </c:pt>
                      <c:pt idx="349">
                        <c:v>21.367389679000002</c:v>
                      </c:pt>
                      <c:pt idx="350">
                        <c:v>21.075683594000001</c:v>
                      </c:pt>
                      <c:pt idx="351">
                        <c:v>20.929832459</c:v>
                      </c:pt>
                      <c:pt idx="352">
                        <c:v>20.638126373000002</c:v>
                      </c:pt>
                      <c:pt idx="353">
                        <c:v>20.492275238000001</c:v>
                      </c:pt>
                      <c:pt idx="354">
                        <c:v>20.346424103</c:v>
                      </c:pt>
                      <c:pt idx="355">
                        <c:v>20.127643584999998</c:v>
                      </c:pt>
                      <c:pt idx="356">
                        <c:v>19.981792449999997</c:v>
                      </c:pt>
                      <c:pt idx="357">
                        <c:v>19.981792449999997</c:v>
                      </c:pt>
                      <c:pt idx="358">
                        <c:v>19.763011932000001</c:v>
                      </c:pt>
                      <c:pt idx="359">
                        <c:v>20.273496628</c:v>
                      </c:pt>
                      <c:pt idx="360">
                        <c:v>19.617160797</c:v>
                      </c:pt>
                      <c:pt idx="361">
                        <c:v>19.398380278999998</c:v>
                      </c:pt>
                      <c:pt idx="362">
                        <c:v>19.981792450000004</c:v>
                      </c:pt>
                      <c:pt idx="363">
                        <c:v>19.179603576000002</c:v>
                      </c:pt>
                      <c:pt idx="364">
                        <c:v>18.669118880999999</c:v>
                      </c:pt>
                      <c:pt idx="365">
                        <c:v>18.960823059000003</c:v>
                      </c:pt>
                      <c:pt idx="366">
                        <c:v>18.377416609999997</c:v>
                      </c:pt>
                      <c:pt idx="367">
                        <c:v>18.742044449000002</c:v>
                      </c:pt>
                      <c:pt idx="368">
                        <c:v>18.814970015999997</c:v>
                      </c:pt>
                      <c:pt idx="369">
                        <c:v>18.596193313999997</c:v>
                      </c:pt>
                      <c:pt idx="370">
                        <c:v>18.231563568000002</c:v>
                      </c:pt>
                      <c:pt idx="371">
                        <c:v>18.158634186000004</c:v>
                      </c:pt>
                      <c:pt idx="372">
                        <c:v>18.012783051000003</c:v>
                      </c:pt>
                      <c:pt idx="373">
                        <c:v>17.939857483000001</c:v>
                      </c:pt>
                      <c:pt idx="374">
                        <c:v>17.648151396999996</c:v>
                      </c:pt>
                      <c:pt idx="375">
                        <c:v>17.502298355000004</c:v>
                      </c:pt>
                      <c:pt idx="376">
                        <c:v>16.991813660000002</c:v>
                      </c:pt>
                      <c:pt idx="377">
                        <c:v>17.429372787999998</c:v>
                      </c:pt>
                      <c:pt idx="378">
                        <c:v>17.429372786999998</c:v>
                      </c:pt>
                      <c:pt idx="379">
                        <c:v>17.064741135000002</c:v>
                      </c:pt>
                      <c:pt idx="380">
                        <c:v>17.137670517</c:v>
                      </c:pt>
                      <c:pt idx="381">
                        <c:v>16.918888092</c:v>
                      </c:pt>
                      <c:pt idx="382">
                        <c:v>16.918890000000001</c:v>
                      </c:pt>
                      <c:pt idx="383">
                        <c:v>16.773036956999999</c:v>
                      </c:pt>
                      <c:pt idx="384">
                        <c:v>16.700113296999998</c:v>
                      </c:pt>
                      <c:pt idx="385">
                        <c:v>16.700111389000003</c:v>
                      </c:pt>
                      <c:pt idx="386">
                        <c:v>16.554258346000001</c:v>
                      </c:pt>
                      <c:pt idx="387">
                        <c:v>16.189628600999999</c:v>
                      </c:pt>
                      <c:pt idx="388">
                        <c:v>15.679141999000002</c:v>
                      </c:pt>
                      <c:pt idx="389">
                        <c:v>16.043773650999999</c:v>
                      </c:pt>
                      <c:pt idx="390">
                        <c:v>15.970848084</c:v>
                      </c:pt>
                      <c:pt idx="391">
                        <c:v>15.970849990999998</c:v>
                      </c:pt>
                      <c:pt idx="392">
                        <c:v>15.241586685000001</c:v>
                      </c:pt>
                      <c:pt idx="393">
                        <c:v>15.897922515999998</c:v>
                      </c:pt>
                      <c:pt idx="394">
                        <c:v>16.116701126000002</c:v>
                      </c:pt>
                      <c:pt idx="395">
                        <c:v>15.460365294999999</c:v>
                      </c:pt>
                      <c:pt idx="396">
                        <c:v>15.533288955</c:v>
                      </c:pt>
                      <c:pt idx="397">
                        <c:v>15.387437821000002</c:v>
                      </c:pt>
                      <c:pt idx="398">
                        <c:v>15.241586684999998</c:v>
                      </c:pt>
                      <c:pt idx="399">
                        <c:v>15.314510344999999</c:v>
                      </c:pt>
                      <c:pt idx="400">
                        <c:v>15.022808075000004</c:v>
                      </c:pt>
                      <c:pt idx="401">
                        <c:v>14.293544768999997</c:v>
                      </c:pt>
                      <c:pt idx="402">
                        <c:v>15.314514159999998</c:v>
                      </c:pt>
                      <c:pt idx="403">
                        <c:v>14.731101990000003</c:v>
                      </c:pt>
                      <c:pt idx="404">
                        <c:v>14.585250855000002</c:v>
                      </c:pt>
                      <c:pt idx="405">
                        <c:v>14.220619201999998</c:v>
                      </c:pt>
                      <c:pt idx="406">
                        <c:v>14.439395905000001</c:v>
                      </c:pt>
                      <c:pt idx="407">
                        <c:v>14.366470336999999</c:v>
                      </c:pt>
                      <c:pt idx="408">
                        <c:v>14.366470336999999</c:v>
                      </c:pt>
                      <c:pt idx="409">
                        <c:v>14.147689819000004</c:v>
                      </c:pt>
                      <c:pt idx="410">
                        <c:v>14.074768066999997</c:v>
                      </c:pt>
                      <c:pt idx="411">
                        <c:v>14.001838684000003</c:v>
                      </c:pt>
                      <c:pt idx="412">
                        <c:v>14.074764251999998</c:v>
                      </c:pt>
                      <c:pt idx="413">
                        <c:v>13.855987549000002</c:v>
                      </c:pt>
                      <c:pt idx="414">
                        <c:v>13.710132599000001</c:v>
                      </c:pt>
                      <c:pt idx="415">
                        <c:v>13.637207030999999</c:v>
                      </c:pt>
                      <c:pt idx="416">
                        <c:v>13.564281464</c:v>
                      </c:pt>
                      <c:pt idx="417">
                        <c:v>13.418430327999996</c:v>
                      </c:pt>
                      <c:pt idx="418">
                        <c:v>13.345500945999998</c:v>
                      </c:pt>
                      <c:pt idx="419">
                        <c:v>13.126724243000002</c:v>
                      </c:pt>
                      <c:pt idx="420">
                        <c:v>13.199649811000004</c:v>
                      </c:pt>
                      <c:pt idx="421">
                        <c:v>12.907945633000001</c:v>
                      </c:pt>
                      <c:pt idx="422">
                        <c:v>12.762092589999998</c:v>
                      </c:pt>
                      <c:pt idx="423">
                        <c:v>12.907945633000001</c:v>
                      </c:pt>
                      <c:pt idx="424">
                        <c:v>12.980871201000003</c:v>
                      </c:pt>
                      <c:pt idx="425">
                        <c:v>12.835018158</c:v>
                      </c:pt>
                      <c:pt idx="426">
                        <c:v>12.543315887999999</c:v>
                      </c:pt>
                      <c:pt idx="427">
                        <c:v>12.835020064999998</c:v>
                      </c:pt>
                      <c:pt idx="428">
                        <c:v>12.689168929999997</c:v>
                      </c:pt>
                      <c:pt idx="429">
                        <c:v>12.470386505000004</c:v>
                      </c:pt>
                      <c:pt idx="430">
                        <c:v>12.616239547000003</c:v>
                      </c:pt>
                      <c:pt idx="431">
                        <c:v>12.251609802000001</c:v>
                      </c:pt>
                      <c:pt idx="432">
                        <c:v>12.251609802000001</c:v>
                      </c:pt>
                      <c:pt idx="433">
                        <c:v>12.032829283999998</c:v>
                      </c:pt>
                      <c:pt idx="434">
                        <c:v>11.959903717</c:v>
                      </c:pt>
                      <c:pt idx="435">
                        <c:v>13.199651718999998</c:v>
                      </c:pt>
                      <c:pt idx="436">
                        <c:v>11.741127013999996</c:v>
                      </c:pt>
                      <c:pt idx="437">
                        <c:v>11.814052581999999</c:v>
                      </c:pt>
                      <c:pt idx="438">
                        <c:v>11.814052581999999</c:v>
                      </c:pt>
                      <c:pt idx="439">
                        <c:v>11.668201446000001</c:v>
                      </c:pt>
                      <c:pt idx="440">
                        <c:v>11.814052581999999</c:v>
                      </c:pt>
                      <c:pt idx="441">
                        <c:v>11.376493453999998</c:v>
                      </c:pt>
                      <c:pt idx="442">
                        <c:v>11.449420929000002</c:v>
                      </c:pt>
                      <c:pt idx="443">
                        <c:v>11.522348404000002</c:v>
                      </c:pt>
                      <c:pt idx="444">
                        <c:v>11.230640410999996</c:v>
                      </c:pt>
                      <c:pt idx="445">
                        <c:v>11.157714844000001</c:v>
                      </c:pt>
                      <c:pt idx="446">
                        <c:v>11.084789275999999</c:v>
                      </c:pt>
                      <c:pt idx="447">
                        <c:v>11.230640412000003</c:v>
                      </c:pt>
                      <c:pt idx="448">
                        <c:v>11.157716750999999</c:v>
                      </c:pt>
                      <c:pt idx="449">
                        <c:v>11.011863709</c:v>
                      </c:pt>
                      <c:pt idx="450">
                        <c:v>10.866012572999995</c:v>
                      </c:pt>
                      <c:pt idx="451">
                        <c:v>10.793083191000004</c:v>
                      </c:pt>
                      <c:pt idx="452">
                        <c:v>11.230642319000001</c:v>
                      </c:pt>
                      <c:pt idx="453">
                        <c:v>10.720159531000004</c:v>
                      </c:pt>
                      <c:pt idx="454">
                        <c:v>10.574306488000001</c:v>
                      </c:pt>
                      <c:pt idx="455">
                        <c:v>10.647233963000001</c:v>
                      </c:pt>
                      <c:pt idx="456">
                        <c:v>10.501380919999999</c:v>
                      </c:pt>
                      <c:pt idx="457">
                        <c:v>10.428451538000001</c:v>
                      </c:pt>
                      <c:pt idx="458">
                        <c:v>9.9908962250000002</c:v>
                      </c:pt>
                      <c:pt idx="459">
                        <c:v>9.9908962250000002</c:v>
                      </c:pt>
                      <c:pt idx="460">
                        <c:v>10.938938140999998</c:v>
                      </c:pt>
                      <c:pt idx="461">
                        <c:v>10.136749267999999</c:v>
                      </c:pt>
                      <c:pt idx="462">
                        <c:v>10.136749267999999</c:v>
                      </c:pt>
                      <c:pt idx="463">
                        <c:v>9.9179687500000036</c:v>
                      </c:pt>
                      <c:pt idx="464">
                        <c:v>10.136747359999998</c:v>
                      </c:pt>
                      <c:pt idx="465">
                        <c:v>9.6991920479999969</c:v>
                      </c:pt>
                      <c:pt idx="466">
                        <c:v>9.8450431820000013</c:v>
                      </c:pt>
                      <c:pt idx="467">
                        <c:v>9.7721176150000026</c:v>
                      </c:pt>
                      <c:pt idx="468">
                        <c:v>9.6262664789999981</c:v>
                      </c:pt>
                      <c:pt idx="469">
                        <c:v>9.7721195220000006</c:v>
                      </c:pt>
                      <c:pt idx="470">
                        <c:v>9.7721157069999975</c:v>
                      </c:pt>
                      <c:pt idx="471">
                        <c:v>9.6262664789999981</c:v>
                      </c:pt>
                      <c:pt idx="472">
                        <c:v>9.553337097</c:v>
                      </c:pt>
                      <c:pt idx="473">
                        <c:v>8.1677398689999983</c:v>
                      </c:pt>
                      <c:pt idx="474">
                        <c:v>9.3345603939999968</c:v>
                      </c:pt>
                      <c:pt idx="475">
                        <c:v>8.969928742000004</c:v>
                      </c:pt>
                      <c:pt idx="476">
                        <c:v>9.1887054439999964</c:v>
                      </c:pt>
                      <c:pt idx="477">
                        <c:v>9.1887054440000036</c:v>
                      </c:pt>
                      <c:pt idx="478">
                        <c:v>9.2616348260000017</c:v>
                      </c:pt>
                      <c:pt idx="479">
                        <c:v>9.0428543089999955</c:v>
                      </c:pt>
                      <c:pt idx="480">
                        <c:v>8.0948142999999959</c:v>
                      </c:pt>
                      <c:pt idx="481">
                        <c:v>9.4074859619999991</c:v>
                      </c:pt>
                      <c:pt idx="482">
                        <c:v>8.8970031740000017</c:v>
                      </c:pt>
                      <c:pt idx="483">
                        <c:v>8.9699306490000019</c:v>
                      </c:pt>
                      <c:pt idx="484">
                        <c:v>9.0428524020000012</c:v>
                      </c:pt>
                      <c:pt idx="485">
                        <c:v>9.0428543090000026</c:v>
                      </c:pt>
                      <c:pt idx="486">
                        <c:v>8.8970012670000038</c:v>
                      </c:pt>
                      <c:pt idx="487">
                        <c:v>8.094812392999998</c:v>
                      </c:pt>
                      <c:pt idx="488">
                        <c:v>8.5323734289999997</c:v>
                      </c:pt>
                      <c:pt idx="489">
                        <c:v>8.5323715209999982</c:v>
                      </c:pt>
                      <c:pt idx="490">
                        <c:v>8.5323734289999997</c:v>
                      </c:pt>
                      <c:pt idx="491">
                        <c:v>8.459444045999998</c:v>
                      </c:pt>
                      <c:pt idx="492">
                        <c:v>8.3865184789999994</c:v>
                      </c:pt>
                      <c:pt idx="493">
                        <c:v>8.3865184789999994</c:v>
                      </c:pt>
                      <c:pt idx="494">
                        <c:v>8.4594440460000015</c:v>
                      </c:pt>
                      <c:pt idx="495">
                        <c:v>8.0948143010000031</c:v>
                      </c:pt>
                      <c:pt idx="496">
                        <c:v>8.0218887330000008</c:v>
                      </c:pt>
                      <c:pt idx="497">
                        <c:v>8.3865165709999978</c:v>
                      </c:pt>
                      <c:pt idx="498">
                        <c:v>8.0218887330000008</c:v>
                      </c:pt>
                      <c:pt idx="499">
                        <c:v>7.8760337830000005</c:v>
                      </c:pt>
                      <c:pt idx="500">
                        <c:v>8.0218868260000029</c:v>
                      </c:pt>
                      <c:pt idx="501">
                        <c:v>7.6572551729999994</c:v>
                      </c:pt>
                      <c:pt idx="502">
                        <c:v>7.8031082149999982</c:v>
                      </c:pt>
                      <c:pt idx="503">
                        <c:v>7.9489593510000027</c:v>
                      </c:pt>
                      <c:pt idx="504">
                        <c:v>6.9279937740000008</c:v>
                      </c:pt>
                      <c:pt idx="505">
                        <c:v>7.5114021300000005</c:v>
                      </c:pt>
                      <c:pt idx="506">
                        <c:v>7.9489612579999971</c:v>
                      </c:pt>
                      <c:pt idx="507">
                        <c:v>7.6572551729999994</c:v>
                      </c:pt>
                      <c:pt idx="508">
                        <c:v>7.5843296049999971</c:v>
                      </c:pt>
                      <c:pt idx="509">
                        <c:v>7.5843296050000006</c:v>
                      </c:pt>
                      <c:pt idx="510">
                        <c:v>7.3655509949999995</c:v>
                      </c:pt>
                      <c:pt idx="511">
                        <c:v>7.1467723839999984</c:v>
                      </c:pt>
                      <c:pt idx="512">
                        <c:v>7.5114021300000005</c:v>
                      </c:pt>
                      <c:pt idx="513">
                        <c:v>7.2196979520000006</c:v>
                      </c:pt>
                      <c:pt idx="514">
                        <c:v>7.2196979520000006</c:v>
                      </c:pt>
                      <c:pt idx="515">
                        <c:v>7.146772385000002</c:v>
                      </c:pt>
                      <c:pt idx="516">
                        <c:v>7.2196998600000022</c:v>
                      </c:pt>
                      <c:pt idx="517">
                        <c:v>7.4384765619999982</c:v>
                      </c:pt>
                      <c:pt idx="518">
                        <c:v>6.8550682069999986</c:v>
                      </c:pt>
                      <c:pt idx="519">
                        <c:v>7.0009193419999995</c:v>
                      </c:pt>
                      <c:pt idx="520">
                        <c:v>6.8550682069999986</c:v>
                      </c:pt>
                      <c:pt idx="521">
                        <c:v>6.7821407319999985</c:v>
                      </c:pt>
                      <c:pt idx="522">
                        <c:v>6.2716560369999996</c:v>
                      </c:pt>
                      <c:pt idx="523">
                        <c:v>6.8550663000000007</c:v>
                      </c:pt>
                      <c:pt idx="524">
                        <c:v>6.7821407319999985</c:v>
                      </c:pt>
                      <c:pt idx="525">
                        <c:v>5.688245773000002</c:v>
                      </c:pt>
                      <c:pt idx="526">
                        <c:v>6.7821407319999985</c:v>
                      </c:pt>
                      <c:pt idx="527">
                        <c:v>6.5633621209999973</c:v>
                      </c:pt>
                      <c:pt idx="528">
                        <c:v>6.4904365539999986</c:v>
                      </c:pt>
                      <c:pt idx="529">
                        <c:v>7.5843315129999986</c:v>
                      </c:pt>
                      <c:pt idx="530">
                        <c:v>6.5633621209999973</c:v>
                      </c:pt>
                      <c:pt idx="531">
                        <c:v>6.2716579440000011</c:v>
                      </c:pt>
                      <c:pt idx="532">
                        <c:v>6.3445835119999998</c:v>
                      </c:pt>
                      <c:pt idx="533">
                        <c:v>6.1258049019999987</c:v>
                      </c:pt>
                      <c:pt idx="534">
                        <c:v>6.1987304689999974</c:v>
                      </c:pt>
                      <c:pt idx="535">
                        <c:v>6.1987323769999989</c:v>
                      </c:pt>
                      <c:pt idx="536">
                        <c:v>6.2716579439999975</c:v>
                      </c:pt>
                      <c:pt idx="537">
                        <c:v>5.9799537660000013</c:v>
                      </c:pt>
                      <c:pt idx="538">
                        <c:v>6.1258049009999986</c:v>
                      </c:pt>
                      <c:pt idx="539">
                        <c:v>5.9799518589999998</c:v>
                      </c:pt>
                      <c:pt idx="540">
                        <c:v>6.1258049010000022</c:v>
                      </c:pt>
                      <c:pt idx="541">
                        <c:v>5.7611751560000002</c:v>
                      </c:pt>
                      <c:pt idx="542">
                        <c:v>6.1987304689999974</c:v>
                      </c:pt>
                      <c:pt idx="543">
                        <c:v>5.6882476799999999</c:v>
                      </c:pt>
                      <c:pt idx="544">
                        <c:v>5.8341007239999989</c:v>
                      </c:pt>
                      <c:pt idx="545">
                        <c:v>5.7611751560000002</c:v>
                      </c:pt>
                      <c:pt idx="546">
                        <c:v>5.6882476799999999</c:v>
                      </c:pt>
                      <c:pt idx="547">
                        <c:v>6.052879334</c:v>
                      </c:pt>
                      <c:pt idx="548">
                        <c:v>5.7611732479999986</c:v>
                      </c:pt>
                      <c:pt idx="549">
                        <c:v>5.688247681</c:v>
                      </c:pt>
                      <c:pt idx="550">
                        <c:v>5.0319118500000002</c:v>
                      </c:pt>
                      <c:pt idx="551">
                        <c:v>4.3755760190000004</c:v>
                      </c:pt>
                      <c:pt idx="552">
                        <c:v>5.1777629849999975</c:v>
                      </c:pt>
                      <c:pt idx="553">
                        <c:v>5.4694690709999989</c:v>
                      </c:pt>
                      <c:pt idx="554">
                        <c:v>5.4694690709999989</c:v>
                      </c:pt>
                      <c:pt idx="555">
                        <c:v>5.3965435030000002</c:v>
                      </c:pt>
                      <c:pt idx="556">
                        <c:v>5.323616028</c:v>
                      </c:pt>
                      <c:pt idx="557">
                        <c:v>5.323616028</c:v>
                      </c:pt>
                      <c:pt idx="558">
                        <c:v>5.2506904610000014</c:v>
                      </c:pt>
                      <c:pt idx="559">
                        <c:v>5.1048374179999989</c:v>
                      </c:pt>
                      <c:pt idx="560">
                        <c:v>5.2506904610000014</c:v>
                      </c:pt>
                      <c:pt idx="561">
                        <c:v>5.2506904600000013</c:v>
                      </c:pt>
                      <c:pt idx="562">
                        <c:v>4.8131332399999991</c:v>
                      </c:pt>
                      <c:pt idx="563">
                        <c:v>5.1048374179999989</c:v>
                      </c:pt>
                      <c:pt idx="564">
                        <c:v>5.7611732479999986</c:v>
                      </c:pt>
                      <c:pt idx="565">
                        <c:v>4.3026485440000002</c:v>
                      </c:pt>
                      <c:pt idx="566">
                        <c:v>5.6153202059999998</c:v>
                      </c:pt>
                      <c:pt idx="567">
                        <c:v>4.9589862830000015</c:v>
                      </c:pt>
                      <c:pt idx="568">
                        <c:v>4.958984375</c:v>
                      </c:pt>
                      <c:pt idx="569">
                        <c:v>5.0319099430000023</c:v>
                      </c:pt>
                      <c:pt idx="570">
                        <c:v>5.5423965459999991</c:v>
                      </c:pt>
                      <c:pt idx="571">
                        <c:v>4.958984375</c:v>
                      </c:pt>
                      <c:pt idx="572">
                        <c:v>4.6672801980000003</c:v>
                      </c:pt>
                      <c:pt idx="573">
                        <c:v>4.8860588080000014</c:v>
                      </c:pt>
                      <c:pt idx="574">
                        <c:v>5.1048374179999989</c:v>
                      </c:pt>
                      <c:pt idx="575">
                        <c:v>4.5943546300000015</c:v>
                      </c:pt>
                      <c:pt idx="576">
                        <c:v>4.9589862830000015</c:v>
                      </c:pt>
                      <c:pt idx="577">
                        <c:v>4.5214290619999993</c:v>
                      </c:pt>
                      <c:pt idx="578">
                        <c:v>4.7402057649999989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63F-44A6-B1E1-66C1F9095D3D}"/>
                  </c:ext>
                </c:extLst>
              </c15:ser>
            </c15:filteredScatterSeries>
          </c:ext>
        </c:extLst>
      </c:scatterChart>
      <c:valAx>
        <c:axId val="632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207"/>
        <c:crosses val="autoZero"/>
        <c:crossBetween val="midCat"/>
      </c:valAx>
      <c:valAx>
        <c:axId val="632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973726</xdr:colOff>
      <xdr:row>6</xdr:row>
      <xdr:rowOff>2396</xdr:rowOff>
    </xdr:from>
    <xdr:to>
      <xdr:col>13</xdr:col>
      <xdr:colOff>55754</xdr:colOff>
      <xdr:row>26</xdr:row>
      <xdr:rowOff>70695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0AF27-3188-69EA-958A-978DF1EA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51</xdr:row>
      <xdr:rowOff>133350</xdr:rowOff>
    </xdr:from>
    <xdr:to>
      <xdr:col>14</xdr:col>
      <xdr:colOff>319452</xdr:colOff>
      <xdr:row>73</xdr:row>
      <xdr:rowOff>51132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5EDE60-BC61-3C12-3452-40C85116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632460</xdr:colOff>
      <xdr:row>6</xdr:row>
      <xdr:rowOff>68580</xdr:rowOff>
    </xdr:from>
    <xdr:to>
      <xdr:col>11</xdr:col>
      <xdr:colOff>510540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339B3-F6F2-4FFD-2762-976E752B2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F4AC-919C-4004-8A7F-01F324459E41}">
  <dimension ref="A1:T440"/>
  <sheetViews>
    <sheetView tabSelected="1" zoomScale="130" zoomScaleNormal="130" workbookViewId="0">
      <selection activeCell="J429" sqref="J429"/>
    </sheetView>
  </sheetViews>
  <sheetFormatPr defaultRowHeight="14.4" x14ac:dyDescent="0.3"/>
  <cols>
    <col min="1" max="1" width="12.109375" style="15" bestFit="1" customWidth="1"/>
    <col min="2" max="2" width="18.88671875" style="15" bestFit="1" customWidth="1"/>
    <col min="3" max="4" width="14.33203125" style="15" bestFit="1" customWidth="1"/>
    <col min="5" max="5" width="10.5546875" style="15" customWidth="1"/>
    <col min="6" max="6" width="10" style="15" bestFit="1" customWidth="1"/>
    <col min="7" max="8" width="10.33203125" style="15" bestFit="1" customWidth="1"/>
    <col min="9" max="10" width="8.88671875" style="15"/>
    <col min="11" max="11" width="10.33203125" style="15" bestFit="1" customWidth="1"/>
    <col min="12" max="17" width="8.88671875" style="15"/>
    <col min="18" max="18" width="11.88671875" style="15" bestFit="1" customWidth="1"/>
    <col min="19" max="19" width="8.88671875" style="15"/>
    <col min="20" max="20" width="13" style="15" bestFit="1" customWidth="1"/>
    <col min="21" max="21" width="8.88671875" style="15"/>
    <col min="22" max="22" width="13" style="15" bestFit="1" customWidth="1"/>
    <col min="23" max="23" width="14.109375" style="15" bestFit="1" customWidth="1"/>
    <col min="24" max="16384" width="8.88671875" style="15"/>
  </cols>
  <sheetData>
    <row r="1" spans="1:20" ht="21.6" thickBot="1" x14ac:dyDescent="0.35">
      <c r="A1" s="13" t="s">
        <v>9</v>
      </c>
      <c r="B1" s="14" t="s">
        <v>3</v>
      </c>
      <c r="C1" s="14" t="s">
        <v>5</v>
      </c>
      <c r="E1" s="28" t="s">
        <v>8</v>
      </c>
      <c r="F1" s="28"/>
      <c r="G1" s="28"/>
    </row>
    <row r="2" spans="1:20" ht="16.2" thickBot="1" x14ac:dyDescent="0.35">
      <c r="A2" s="16">
        <v>3.2</v>
      </c>
      <c r="B2" s="17">
        <v>90.4</v>
      </c>
      <c r="C2" s="17">
        <f>B2-$F$2</f>
        <v>65.400000000000006</v>
      </c>
      <c r="E2" s="14" t="s">
        <v>1</v>
      </c>
      <c r="F2" s="18">
        <v>25</v>
      </c>
      <c r="H2" s="30"/>
      <c r="I2" s="31"/>
    </row>
    <row r="3" spans="1:20" ht="16.2" thickBot="1" x14ac:dyDescent="0.35">
      <c r="A3" s="19">
        <v>3.8</v>
      </c>
      <c r="B3" s="20">
        <v>90.2</v>
      </c>
      <c r="C3" s="20">
        <f t="shared" ref="C3:C33" si="0">B3-$F$2</f>
        <v>65.2</v>
      </c>
      <c r="E3" s="13" t="s">
        <v>2</v>
      </c>
      <c r="F3" s="18">
        <v>0</v>
      </c>
      <c r="H3" s="30"/>
      <c r="T3" s="32"/>
    </row>
    <row r="4" spans="1:20" ht="16.2" thickBot="1" x14ac:dyDescent="0.35">
      <c r="A4" s="19">
        <v>4.5</v>
      </c>
      <c r="B4" s="20">
        <v>90.1</v>
      </c>
      <c r="C4" s="20">
        <f t="shared" si="0"/>
        <v>65.099999999999994</v>
      </c>
      <c r="E4" s="13" t="s">
        <v>6</v>
      </c>
      <c r="F4" s="21">
        <f>SQRT(0.1^2+F3^2)</f>
        <v>0.1</v>
      </c>
      <c r="H4" s="30"/>
    </row>
    <row r="5" spans="1:20" x14ac:dyDescent="0.3">
      <c r="A5" s="19">
        <v>5</v>
      </c>
      <c r="B5" s="20">
        <v>90</v>
      </c>
      <c r="C5" s="20">
        <f t="shared" si="0"/>
        <v>65</v>
      </c>
    </row>
    <row r="6" spans="1:20" x14ac:dyDescent="0.3">
      <c r="A6" s="19">
        <v>5.2</v>
      </c>
      <c r="B6" s="20">
        <v>89.8</v>
      </c>
      <c r="C6" s="20">
        <f t="shared" si="0"/>
        <v>64.8</v>
      </c>
    </row>
    <row r="7" spans="1:20" x14ac:dyDescent="0.3">
      <c r="A7" s="19">
        <v>6</v>
      </c>
      <c r="B7" s="20">
        <v>89.7</v>
      </c>
      <c r="C7" s="20">
        <f t="shared" si="0"/>
        <v>64.7</v>
      </c>
    </row>
    <row r="8" spans="1:20" x14ac:dyDescent="0.3">
      <c r="A8" s="19">
        <v>6.4</v>
      </c>
      <c r="B8" s="20">
        <v>89.5</v>
      </c>
      <c r="C8" s="20">
        <f t="shared" si="0"/>
        <v>64.5</v>
      </c>
    </row>
    <row r="9" spans="1:20" x14ac:dyDescent="0.3">
      <c r="A9" s="19">
        <v>6.4</v>
      </c>
      <c r="B9" s="20">
        <v>89.4</v>
      </c>
      <c r="C9" s="20">
        <f t="shared" si="0"/>
        <v>64.400000000000006</v>
      </c>
    </row>
    <row r="10" spans="1:20" x14ac:dyDescent="0.3">
      <c r="A10" s="19">
        <v>7.8</v>
      </c>
      <c r="B10" s="20">
        <v>89.2</v>
      </c>
      <c r="C10" s="20">
        <f t="shared" si="0"/>
        <v>64.2</v>
      </c>
    </row>
    <row r="11" spans="1:20" x14ac:dyDescent="0.3">
      <c r="A11" s="19">
        <v>8</v>
      </c>
      <c r="B11" s="20">
        <v>89.1</v>
      </c>
      <c r="C11" s="20">
        <f t="shared" si="0"/>
        <v>64.099999999999994</v>
      </c>
    </row>
    <row r="12" spans="1:20" x14ac:dyDescent="0.3">
      <c r="A12" s="19">
        <v>8.6</v>
      </c>
      <c r="B12" s="20">
        <v>89</v>
      </c>
      <c r="C12" s="20">
        <f t="shared" si="0"/>
        <v>64</v>
      </c>
    </row>
    <row r="13" spans="1:20" x14ac:dyDescent="0.3">
      <c r="A13" s="19">
        <v>9.1</v>
      </c>
      <c r="B13" s="20">
        <v>88.8</v>
      </c>
      <c r="C13" s="20">
        <f t="shared" si="0"/>
        <v>63.8</v>
      </c>
    </row>
    <row r="14" spans="1:20" x14ac:dyDescent="0.3">
      <c r="A14" s="19">
        <v>9.6</v>
      </c>
      <c r="B14" s="20">
        <v>88.7</v>
      </c>
      <c r="C14" s="20">
        <f t="shared" si="0"/>
        <v>63.7</v>
      </c>
    </row>
    <row r="15" spans="1:20" x14ac:dyDescent="0.3">
      <c r="A15" s="19">
        <v>10</v>
      </c>
      <c r="B15" s="20">
        <v>88.6</v>
      </c>
      <c r="C15" s="20">
        <f t="shared" si="0"/>
        <v>63.599999999999994</v>
      </c>
    </row>
    <row r="16" spans="1:20" x14ac:dyDescent="0.3">
      <c r="A16" s="19">
        <v>11</v>
      </c>
      <c r="B16" s="20">
        <v>88.4</v>
      </c>
      <c r="C16" s="20">
        <f t="shared" si="0"/>
        <v>63.400000000000006</v>
      </c>
    </row>
    <row r="17" spans="1:3" x14ac:dyDescent="0.3">
      <c r="A17" s="19">
        <v>11.5</v>
      </c>
      <c r="B17" s="20">
        <v>88.3</v>
      </c>
      <c r="C17" s="20">
        <f t="shared" si="0"/>
        <v>63.3</v>
      </c>
    </row>
    <row r="18" spans="1:3" x14ac:dyDescent="0.3">
      <c r="A18" s="19">
        <v>11.8</v>
      </c>
      <c r="B18" s="20">
        <v>88.2</v>
      </c>
      <c r="C18" s="20">
        <f t="shared" si="0"/>
        <v>63.2</v>
      </c>
    </row>
    <row r="19" spans="1:3" x14ac:dyDescent="0.3">
      <c r="A19" s="19">
        <v>12.6</v>
      </c>
      <c r="B19" s="20">
        <v>88.1</v>
      </c>
      <c r="C19" s="20">
        <f t="shared" si="0"/>
        <v>63.099999999999994</v>
      </c>
    </row>
    <row r="20" spans="1:3" x14ac:dyDescent="0.3">
      <c r="A20" s="19">
        <v>13.1</v>
      </c>
      <c r="B20" s="20">
        <v>87.9</v>
      </c>
      <c r="C20" s="20">
        <f t="shared" si="0"/>
        <v>62.900000000000006</v>
      </c>
    </row>
    <row r="21" spans="1:3" x14ac:dyDescent="0.3">
      <c r="A21" s="19">
        <v>13.3</v>
      </c>
      <c r="B21" s="20">
        <v>87.8</v>
      </c>
      <c r="C21" s="20">
        <f t="shared" si="0"/>
        <v>62.8</v>
      </c>
    </row>
    <row r="22" spans="1:3" x14ac:dyDescent="0.3">
      <c r="A22" s="19">
        <v>13.4</v>
      </c>
      <c r="B22" s="20">
        <v>87.7</v>
      </c>
      <c r="C22" s="20">
        <f t="shared" si="0"/>
        <v>62.7</v>
      </c>
    </row>
    <row r="23" spans="1:3" x14ac:dyDescent="0.3">
      <c r="A23" s="19">
        <v>14.3</v>
      </c>
      <c r="B23" s="20">
        <v>87.5</v>
      </c>
      <c r="C23" s="20">
        <f t="shared" si="0"/>
        <v>62.5</v>
      </c>
    </row>
    <row r="24" spans="1:3" x14ac:dyDescent="0.3">
      <c r="A24" s="19">
        <v>15</v>
      </c>
      <c r="B24" s="20">
        <v>87.4</v>
      </c>
      <c r="C24" s="20">
        <f t="shared" si="0"/>
        <v>62.400000000000006</v>
      </c>
    </row>
    <row r="25" spans="1:3" x14ac:dyDescent="0.3">
      <c r="A25" s="19">
        <v>15.5</v>
      </c>
      <c r="B25" s="20">
        <v>87.3</v>
      </c>
      <c r="C25" s="20">
        <f t="shared" si="0"/>
        <v>62.3</v>
      </c>
    </row>
    <row r="26" spans="1:3" x14ac:dyDescent="0.3">
      <c r="A26" s="19">
        <v>16.100000000000001</v>
      </c>
      <c r="B26" s="20">
        <v>87.2</v>
      </c>
      <c r="C26" s="20">
        <f t="shared" si="0"/>
        <v>62.2</v>
      </c>
    </row>
    <row r="27" spans="1:3" x14ac:dyDescent="0.3">
      <c r="A27" s="19">
        <v>16.600000000000001</v>
      </c>
      <c r="B27" s="20">
        <v>87</v>
      </c>
      <c r="C27" s="20">
        <f t="shared" si="0"/>
        <v>62</v>
      </c>
    </row>
    <row r="28" spans="1:3" x14ac:dyDescent="0.3">
      <c r="A28" s="19">
        <v>17.7</v>
      </c>
      <c r="B28" s="20">
        <v>86.9</v>
      </c>
      <c r="C28" s="20">
        <f t="shared" si="0"/>
        <v>61.900000000000006</v>
      </c>
    </row>
    <row r="29" spans="1:3" x14ac:dyDescent="0.3">
      <c r="A29" s="19">
        <v>17.899999999999999</v>
      </c>
      <c r="B29" s="20">
        <v>86.8</v>
      </c>
      <c r="C29" s="20">
        <f t="shared" si="0"/>
        <v>61.8</v>
      </c>
    </row>
    <row r="30" spans="1:3" x14ac:dyDescent="0.3">
      <c r="A30" s="19">
        <v>18.3</v>
      </c>
      <c r="B30" s="20">
        <v>86.6</v>
      </c>
      <c r="C30" s="20">
        <f t="shared" si="0"/>
        <v>61.599999999999994</v>
      </c>
    </row>
    <row r="31" spans="1:3" x14ac:dyDescent="0.3">
      <c r="A31" s="19">
        <v>19.5</v>
      </c>
      <c r="B31" s="20">
        <v>86.4</v>
      </c>
      <c r="C31" s="20">
        <f t="shared" si="0"/>
        <v>61.400000000000006</v>
      </c>
    </row>
    <row r="32" spans="1:3" x14ac:dyDescent="0.3">
      <c r="A32" s="19">
        <v>19.600000000000001</v>
      </c>
      <c r="B32" s="20">
        <v>86.3</v>
      </c>
      <c r="C32" s="20">
        <f t="shared" si="0"/>
        <v>61.3</v>
      </c>
    </row>
    <row r="33" spans="1:3" x14ac:dyDescent="0.3">
      <c r="A33" s="19">
        <v>20.3</v>
      </c>
      <c r="B33" s="20">
        <v>86.1</v>
      </c>
      <c r="C33" s="20">
        <f t="shared" si="0"/>
        <v>61.099999999999994</v>
      </c>
    </row>
    <row r="34" spans="1:3" x14ac:dyDescent="0.3">
      <c r="A34" s="19">
        <v>20.8</v>
      </c>
      <c r="B34" s="20">
        <v>86</v>
      </c>
      <c r="C34" s="20">
        <f t="shared" ref="C34:C65" si="1">B34-$F$2</f>
        <v>61</v>
      </c>
    </row>
    <row r="35" spans="1:3" x14ac:dyDescent="0.3">
      <c r="A35" s="19">
        <v>21.3</v>
      </c>
      <c r="B35" s="20">
        <v>85.9</v>
      </c>
      <c r="C35" s="20">
        <f t="shared" si="1"/>
        <v>60.900000000000006</v>
      </c>
    </row>
    <row r="36" spans="1:3" x14ac:dyDescent="0.3">
      <c r="A36" s="19">
        <v>21.8</v>
      </c>
      <c r="B36" s="20">
        <v>85.8</v>
      </c>
      <c r="C36" s="20">
        <f t="shared" si="1"/>
        <v>60.8</v>
      </c>
    </row>
    <row r="37" spans="1:3" x14ac:dyDescent="0.3">
      <c r="A37" s="19">
        <v>22.4</v>
      </c>
      <c r="B37" s="20">
        <v>85.7</v>
      </c>
      <c r="C37" s="20">
        <f t="shared" si="1"/>
        <v>60.7</v>
      </c>
    </row>
    <row r="38" spans="1:3" x14ac:dyDescent="0.3">
      <c r="A38" s="19">
        <v>22.4</v>
      </c>
      <c r="B38" s="20">
        <v>85.6</v>
      </c>
      <c r="C38" s="20">
        <f t="shared" si="1"/>
        <v>60.599999999999994</v>
      </c>
    </row>
    <row r="39" spans="1:3" x14ac:dyDescent="0.3">
      <c r="A39" s="19">
        <v>23.4</v>
      </c>
      <c r="B39" s="20">
        <v>85.5</v>
      </c>
      <c r="C39" s="20">
        <f t="shared" si="1"/>
        <v>60.5</v>
      </c>
    </row>
    <row r="40" spans="1:3" x14ac:dyDescent="0.3">
      <c r="A40" s="19">
        <v>24.1</v>
      </c>
      <c r="B40" s="20">
        <v>85.4</v>
      </c>
      <c r="C40" s="20">
        <f t="shared" si="1"/>
        <v>60.400000000000006</v>
      </c>
    </row>
    <row r="41" spans="1:3" x14ac:dyDescent="0.3">
      <c r="A41" s="19">
        <v>24.5</v>
      </c>
      <c r="B41" s="20">
        <v>85.3</v>
      </c>
      <c r="C41" s="20">
        <f t="shared" si="1"/>
        <v>60.3</v>
      </c>
    </row>
    <row r="42" spans="1:3" x14ac:dyDescent="0.3">
      <c r="A42" s="19">
        <v>25</v>
      </c>
      <c r="B42" s="20">
        <v>85.2</v>
      </c>
      <c r="C42" s="20">
        <f t="shared" si="1"/>
        <v>60.2</v>
      </c>
    </row>
    <row r="43" spans="1:3" x14ac:dyDescent="0.3">
      <c r="A43" s="19">
        <v>25.5</v>
      </c>
      <c r="B43" s="20">
        <v>85.1</v>
      </c>
      <c r="C43" s="20">
        <f t="shared" si="1"/>
        <v>60.099999999999994</v>
      </c>
    </row>
    <row r="44" spans="1:3" x14ac:dyDescent="0.3">
      <c r="A44" s="19">
        <v>26</v>
      </c>
      <c r="B44" s="20">
        <v>85</v>
      </c>
      <c r="C44" s="20">
        <f t="shared" si="1"/>
        <v>60</v>
      </c>
    </row>
    <row r="45" spans="1:3" x14ac:dyDescent="0.3">
      <c r="A45" s="19">
        <v>26.8</v>
      </c>
      <c r="B45" s="20">
        <v>84.9</v>
      </c>
      <c r="C45" s="20">
        <f t="shared" si="1"/>
        <v>59.900000000000006</v>
      </c>
    </row>
    <row r="46" spans="1:3" x14ac:dyDescent="0.3">
      <c r="A46" s="19">
        <v>27.4</v>
      </c>
      <c r="B46" s="20">
        <v>84.8</v>
      </c>
      <c r="C46" s="20">
        <f t="shared" si="1"/>
        <v>59.8</v>
      </c>
    </row>
    <row r="47" spans="1:3" x14ac:dyDescent="0.3">
      <c r="A47" s="19">
        <v>27.8</v>
      </c>
      <c r="B47" s="20">
        <v>84.7</v>
      </c>
      <c r="C47" s="20">
        <f t="shared" si="1"/>
        <v>59.7</v>
      </c>
    </row>
    <row r="48" spans="1:3" x14ac:dyDescent="0.3">
      <c r="A48" s="19">
        <v>28.2</v>
      </c>
      <c r="B48" s="20">
        <v>84.6</v>
      </c>
      <c r="C48" s="20">
        <f t="shared" si="1"/>
        <v>59.599999999999994</v>
      </c>
    </row>
    <row r="49" spans="1:3" x14ac:dyDescent="0.3">
      <c r="A49" s="19">
        <v>28.8</v>
      </c>
      <c r="B49" s="20">
        <v>84.5</v>
      </c>
      <c r="C49" s="20">
        <f t="shared" si="1"/>
        <v>59.5</v>
      </c>
    </row>
    <row r="50" spans="1:3" x14ac:dyDescent="0.3">
      <c r="A50" s="19">
        <v>29.3</v>
      </c>
      <c r="B50" s="20">
        <v>84.3</v>
      </c>
      <c r="C50" s="20">
        <f t="shared" si="1"/>
        <v>59.3</v>
      </c>
    </row>
    <row r="51" spans="1:3" x14ac:dyDescent="0.3">
      <c r="A51" s="19">
        <v>30.5</v>
      </c>
      <c r="B51" s="20">
        <v>84.2</v>
      </c>
      <c r="C51" s="20">
        <f t="shared" si="1"/>
        <v>59.2</v>
      </c>
    </row>
    <row r="52" spans="1:3" x14ac:dyDescent="0.3">
      <c r="A52" s="19">
        <v>31</v>
      </c>
      <c r="B52" s="20">
        <v>84.1</v>
      </c>
      <c r="C52" s="20">
        <f t="shared" si="1"/>
        <v>59.099999999999994</v>
      </c>
    </row>
    <row r="53" spans="1:3" x14ac:dyDescent="0.3">
      <c r="A53" s="19">
        <v>31.6</v>
      </c>
      <c r="B53" s="20">
        <v>84</v>
      </c>
      <c r="C53" s="20">
        <f t="shared" si="1"/>
        <v>59</v>
      </c>
    </row>
    <row r="54" spans="1:3" x14ac:dyDescent="0.3">
      <c r="A54" s="19">
        <v>32.5</v>
      </c>
      <c r="B54" s="20">
        <v>83.8</v>
      </c>
      <c r="C54" s="20">
        <f t="shared" si="1"/>
        <v>58.8</v>
      </c>
    </row>
    <row r="55" spans="1:3" x14ac:dyDescent="0.3">
      <c r="A55" s="19">
        <v>33.6</v>
      </c>
      <c r="B55" s="20">
        <v>83.7</v>
      </c>
      <c r="C55" s="20">
        <f t="shared" si="1"/>
        <v>58.7</v>
      </c>
    </row>
    <row r="56" spans="1:3" x14ac:dyDescent="0.3">
      <c r="A56" s="19">
        <v>34.1</v>
      </c>
      <c r="B56" s="20">
        <v>83.6</v>
      </c>
      <c r="C56" s="20">
        <f t="shared" si="1"/>
        <v>58.599999999999994</v>
      </c>
    </row>
    <row r="57" spans="1:3" x14ac:dyDescent="0.3">
      <c r="A57" s="19">
        <v>34.799999999999997</v>
      </c>
      <c r="B57" s="20">
        <v>83.5</v>
      </c>
      <c r="C57" s="20">
        <f t="shared" si="1"/>
        <v>58.5</v>
      </c>
    </row>
    <row r="58" spans="1:3" x14ac:dyDescent="0.3">
      <c r="A58" s="19">
        <v>35.200000000000003</v>
      </c>
      <c r="B58" s="20">
        <v>83.4</v>
      </c>
      <c r="C58" s="20">
        <f t="shared" si="1"/>
        <v>58.400000000000006</v>
      </c>
    </row>
    <row r="59" spans="1:3" x14ac:dyDescent="0.3">
      <c r="A59" s="22">
        <v>36</v>
      </c>
      <c r="B59" s="20">
        <v>83.3</v>
      </c>
      <c r="C59" s="20">
        <f t="shared" si="1"/>
        <v>58.3</v>
      </c>
    </row>
    <row r="60" spans="1:3" x14ac:dyDescent="0.3">
      <c r="A60" s="22">
        <v>39.5</v>
      </c>
      <c r="B60" s="20">
        <v>82.6</v>
      </c>
      <c r="C60" s="20">
        <f t="shared" si="1"/>
        <v>57.599999999999994</v>
      </c>
    </row>
    <row r="61" spans="1:3" x14ac:dyDescent="0.3">
      <c r="A61" s="19">
        <v>40.6</v>
      </c>
      <c r="B61" s="20">
        <v>82.5</v>
      </c>
      <c r="C61" s="20">
        <f t="shared" si="1"/>
        <v>57.5</v>
      </c>
    </row>
    <row r="62" spans="1:3" x14ac:dyDescent="0.3">
      <c r="A62" s="19">
        <v>41.2</v>
      </c>
      <c r="B62" s="20">
        <v>82.4</v>
      </c>
      <c r="C62" s="20">
        <f t="shared" si="1"/>
        <v>57.400000000000006</v>
      </c>
    </row>
    <row r="63" spans="1:3" x14ac:dyDescent="0.3">
      <c r="A63" s="19">
        <v>41.8</v>
      </c>
      <c r="B63" s="20">
        <v>82.3</v>
      </c>
      <c r="C63" s="20">
        <f t="shared" si="1"/>
        <v>57.3</v>
      </c>
    </row>
    <row r="64" spans="1:3" x14ac:dyDescent="0.3">
      <c r="A64" s="19">
        <v>42.2</v>
      </c>
      <c r="B64" s="20">
        <v>82.2</v>
      </c>
      <c r="C64" s="20">
        <f t="shared" si="1"/>
        <v>57.2</v>
      </c>
    </row>
    <row r="65" spans="1:3" x14ac:dyDescent="0.3">
      <c r="A65" s="19">
        <v>42.6</v>
      </c>
      <c r="B65" s="20">
        <v>82.1</v>
      </c>
      <c r="C65" s="20">
        <f t="shared" si="1"/>
        <v>57.099999999999994</v>
      </c>
    </row>
    <row r="66" spans="1:3" x14ac:dyDescent="0.3">
      <c r="A66" s="19">
        <v>43.2</v>
      </c>
      <c r="B66" s="20">
        <v>82</v>
      </c>
      <c r="C66" s="20">
        <f t="shared" ref="C66:C97" si="2">B66-$F$2</f>
        <v>57</v>
      </c>
    </row>
    <row r="67" spans="1:3" x14ac:dyDescent="0.3">
      <c r="A67" s="19">
        <v>43.9</v>
      </c>
      <c r="B67" s="20">
        <v>81.900000000000006</v>
      </c>
      <c r="C67" s="20">
        <f t="shared" si="2"/>
        <v>56.900000000000006</v>
      </c>
    </row>
    <row r="68" spans="1:3" x14ac:dyDescent="0.3">
      <c r="A68" s="19">
        <v>45.4</v>
      </c>
      <c r="B68" s="20">
        <v>81.599999999999994</v>
      </c>
      <c r="C68" s="20">
        <f t="shared" si="2"/>
        <v>56.599999999999994</v>
      </c>
    </row>
    <row r="69" spans="1:3" x14ac:dyDescent="0.3">
      <c r="A69" s="19">
        <v>46.1</v>
      </c>
      <c r="B69" s="20">
        <v>81.5</v>
      </c>
      <c r="C69" s="20">
        <f t="shared" si="2"/>
        <v>56.5</v>
      </c>
    </row>
    <row r="70" spans="1:3" x14ac:dyDescent="0.3">
      <c r="A70" s="19">
        <v>46.4</v>
      </c>
      <c r="B70" s="20">
        <v>81.400000000000006</v>
      </c>
      <c r="C70" s="20">
        <f t="shared" si="2"/>
        <v>56.400000000000006</v>
      </c>
    </row>
    <row r="71" spans="1:3" x14ac:dyDescent="0.3">
      <c r="A71" s="22">
        <v>41.4</v>
      </c>
      <c r="B71" s="20">
        <v>81.2</v>
      </c>
      <c r="C71" s="20">
        <f t="shared" si="2"/>
        <v>56.2</v>
      </c>
    </row>
    <row r="72" spans="1:3" x14ac:dyDescent="0.3">
      <c r="A72" s="22">
        <v>48.5</v>
      </c>
      <c r="B72" s="20">
        <v>81.099999999999994</v>
      </c>
      <c r="C72" s="20">
        <f t="shared" si="2"/>
        <v>56.099999999999994</v>
      </c>
    </row>
    <row r="73" spans="1:3" x14ac:dyDescent="0.3">
      <c r="A73" s="19">
        <v>49</v>
      </c>
      <c r="B73" s="20">
        <v>81</v>
      </c>
      <c r="C73" s="20">
        <f t="shared" si="2"/>
        <v>56</v>
      </c>
    </row>
    <row r="74" spans="1:3" x14ac:dyDescent="0.3">
      <c r="A74" s="19">
        <v>50.2</v>
      </c>
      <c r="B74" s="20">
        <v>80.900000000000006</v>
      </c>
      <c r="C74" s="20">
        <f t="shared" si="2"/>
        <v>55.900000000000006</v>
      </c>
    </row>
    <row r="75" spans="1:3" x14ac:dyDescent="0.3">
      <c r="A75" s="19">
        <v>50.7</v>
      </c>
      <c r="B75" s="20">
        <v>80.8</v>
      </c>
      <c r="C75" s="20">
        <f t="shared" si="2"/>
        <v>55.8</v>
      </c>
    </row>
    <row r="76" spans="1:3" x14ac:dyDescent="0.3">
      <c r="A76" s="19">
        <v>51.1</v>
      </c>
      <c r="B76" s="20">
        <v>80.7</v>
      </c>
      <c r="C76" s="20">
        <f t="shared" si="2"/>
        <v>55.7</v>
      </c>
    </row>
    <row r="77" spans="1:3" x14ac:dyDescent="0.3">
      <c r="A77" s="19">
        <v>51.8</v>
      </c>
      <c r="B77" s="20">
        <v>80.599999999999994</v>
      </c>
      <c r="C77" s="20">
        <f t="shared" si="2"/>
        <v>55.599999999999994</v>
      </c>
    </row>
    <row r="78" spans="1:3" x14ac:dyDescent="0.3">
      <c r="A78" s="19">
        <v>52.2</v>
      </c>
      <c r="B78" s="20">
        <v>80.5</v>
      </c>
      <c r="C78" s="20">
        <f t="shared" si="2"/>
        <v>55.5</v>
      </c>
    </row>
    <row r="79" spans="1:3" x14ac:dyDescent="0.3">
      <c r="A79" s="19">
        <v>52.1</v>
      </c>
      <c r="B79" s="20">
        <v>80.400000000000006</v>
      </c>
      <c r="C79" s="20">
        <f t="shared" si="2"/>
        <v>55.400000000000006</v>
      </c>
    </row>
    <row r="80" spans="1:3" x14ac:dyDescent="0.3">
      <c r="A80" s="19">
        <v>53.3</v>
      </c>
      <c r="B80" s="20">
        <v>80.3</v>
      </c>
      <c r="C80" s="20">
        <f t="shared" si="2"/>
        <v>55.3</v>
      </c>
    </row>
    <row r="81" spans="1:3" x14ac:dyDescent="0.3">
      <c r="A81" s="19">
        <v>54.4</v>
      </c>
      <c r="B81" s="20">
        <v>80.2</v>
      </c>
      <c r="C81" s="20">
        <f t="shared" si="2"/>
        <v>55.2</v>
      </c>
    </row>
    <row r="82" spans="1:3" x14ac:dyDescent="0.3">
      <c r="A82" s="19">
        <v>54.8</v>
      </c>
      <c r="B82" s="20">
        <v>80.099999999999994</v>
      </c>
      <c r="C82" s="20">
        <f t="shared" si="2"/>
        <v>55.099999999999994</v>
      </c>
    </row>
    <row r="83" spans="1:3" x14ac:dyDescent="0.3">
      <c r="A83" s="19">
        <v>55.4</v>
      </c>
      <c r="B83" s="20">
        <v>79.900000000000006</v>
      </c>
      <c r="C83" s="20">
        <f t="shared" si="2"/>
        <v>54.900000000000006</v>
      </c>
    </row>
    <row r="84" spans="1:3" x14ac:dyDescent="0.3">
      <c r="A84" s="19">
        <v>56.5</v>
      </c>
      <c r="B84" s="20">
        <v>79.8</v>
      </c>
      <c r="C84" s="20">
        <f t="shared" si="2"/>
        <v>54.8</v>
      </c>
    </row>
    <row r="85" spans="1:3" x14ac:dyDescent="0.3">
      <c r="A85" s="19">
        <v>57</v>
      </c>
      <c r="B85" s="20">
        <v>79.7</v>
      </c>
      <c r="C85" s="20">
        <f t="shared" si="2"/>
        <v>54.7</v>
      </c>
    </row>
    <row r="86" spans="1:3" x14ac:dyDescent="0.3">
      <c r="A86" s="19">
        <v>58</v>
      </c>
      <c r="B86" s="20">
        <v>79.599999999999994</v>
      </c>
      <c r="C86" s="20">
        <f t="shared" si="2"/>
        <v>54.599999999999994</v>
      </c>
    </row>
    <row r="87" spans="1:3" x14ac:dyDescent="0.3">
      <c r="A87" s="19">
        <v>58.6</v>
      </c>
      <c r="B87" s="20">
        <v>79.5</v>
      </c>
      <c r="C87" s="20">
        <f t="shared" si="2"/>
        <v>54.5</v>
      </c>
    </row>
    <row r="88" spans="1:3" x14ac:dyDescent="0.3">
      <c r="A88" s="19">
        <v>59.6</v>
      </c>
      <c r="B88" s="20">
        <v>79.400000000000006</v>
      </c>
      <c r="C88" s="20">
        <f t="shared" si="2"/>
        <v>54.400000000000006</v>
      </c>
    </row>
    <row r="89" spans="1:3" x14ac:dyDescent="0.3">
      <c r="A89" s="19">
        <v>59.8</v>
      </c>
      <c r="B89" s="20">
        <v>79.3</v>
      </c>
      <c r="C89" s="20">
        <f t="shared" si="2"/>
        <v>54.3</v>
      </c>
    </row>
    <row r="90" spans="1:3" x14ac:dyDescent="0.3">
      <c r="A90" s="19">
        <v>61.4</v>
      </c>
      <c r="B90" s="20">
        <v>79.099999999999994</v>
      </c>
      <c r="C90" s="20">
        <f t="shared" si="2"/>
        <v>54.099999999999994</v>
      </c>
    </row>
    <row r="91" spans="1:3" x14ac:dyDescent="0.3">
      <c r="A91" s="19">
        <v>61.7</v>
      </c>
      <c r="B91" s="20">
        <v>78.900000000000006</v>
      </c>
      <c r="C91" s="20">
        <f t="shared" si="2"/>
        <v>53.900000000000006</v>
      </c>
    </row>
    <row r="92" spans="1:3" x14ac:dyDescent="0.3">
      <c r="A92" s="19">
        <v>63.1</v>
      </c>
      <c r="B92" s="20">
        <v>78.8</v>
      </c>
      <c r="C92" s="20">
        <f t="shared" si="2"/>
        <v>53.8</v>
      </c>
    </row>
    <row r="93" spans="1:3" x14ac:dyDescent="0.3">
      <c r="A93" s="19">
        <v>63.7</v>
      </c>
      <c r="B93" s="20">
        <v>78.7</v>
      </c>
      <c r="C93" s="20">
        <f t="shared" si="2"/>
        <v>53.7</v>
      </c>
    </row>
    <row r="94" spans="1:3" x14ac:dyDescent="0.3">
      <c r="A94" s="19">
        <v>63.9</v>
      </c>
      <c r="B94" s="20">
        <v>78.599999999999994</v>
      </c>
      <c r="C94" s="20">
        <f t="shared" si="2"/>
        <v>53.599999999999994</v>
      </c>
    </row>
    <row r="95" spans="1:3" x14ac:dyDescent="0.3">
      <c r="A95" s="19">
        <v>65</v>
      </c>
      <c r="B95" s="20">
        <v>78.5</v>
      </c>
      <c r="C95" s="20">
        <f t="shared" si="2"/>
        <v>53.5</v>
      </c>
    </row>
    <row r="96" spans="1:3" x14ac:dyDescent="0.3">
      <c r="A96" s="19">
        <v>65.5</v>
      </c>
      <c r="B96" s="20">
        <v>78.400000000000006</v>
      </c>
      <c r="C96" s="20">
        <f t="shared" si="2"/>
        <v>53.400000000000006</v>
      </c>
    </row>
    <row r="97" spans="1:3" x14ac:dyDescent="0.3">
      <c r="A97" s="19">
        <v>66.2</v>
      </c>
      <c r="B97" s="20">
        <v>78.3</v>
      </c>
      <c r="C97" s="20">
        <f t="shared" si="2"/>
        <v>53.3</v>
      </c>
    </row>
    <row r="98" spans="1:3" x14ac:dyDescent="0.3">
      <c r="A98" s="19">
        <v>66.7</v>
      </c>
      <c r="B98" s="20">
        <v>78.2</v>
      </c>
      <c r="C98" s="20">
        <f t="shared" ref="C98:C129" si="3">B98-$F$2</f>
        <v>53.2</v>
      </c>
    </row>
    <row r="99" spans="1:3" x14ac:dyDescent="0.3">
      <c r="A99" s="19">
        <v>67.099999999999994</v>
      </c>
      <c r="B99" s="20">
        <v>78.099999999999994</v>
      </c>
      <c r="C99" s="20">
        <f t="shared" si="3"/>
        <v>53.099999999999994</v>
      </c>
    </row>
    <row r="100" spans="1:3" x14ac:dyDescent="0.3">
      <c r="A100" s="19">
        <v>68.2</v>
      </c>
      <c r="B100" s="20">
        <v>78</v>
      </c>
      <c r="C100" s="20">
        <f t="shared" si="3"/>
        <v>53</v>
      </c>
    </row>
    <row r="101" spans="1:3" x14ac:dyDescent="0.3">
      <c r="A101" s="19">
        <v>68.7</v>
      </c>
      <c r="B101" s="20">
        <v>77.900000000000006</v>
      </c>
      <c r="C101" s="20">
        <f t="shared" si="3"/>
        <v>52.900000000000006</v>
      </c>
    </row>
    <row r="102" spans="1:3" x14ac:dyDescent="0.3">
      <c r="A102" s="19">
        <v>69.3</v>
      </c>
      <c r="B102" s="20">
        <v>77.8</v>
      </c>
      <c r="C102" s="20">
        <f t="shared" si="3"/>
        <v>52.8</v>
      </c>
    </row>
    <row r="103" spans="1:3" x14ac:dyDescent="0.3">
      <c r="A103" s="19">
        <v>69.8</v>
      </c>
      <c r="B103" s="20">
        <v>77.7</v>
      </c>
      <c r="C103" s="20">
        <f t="shared" si="3"/>
        <v>52.7</v>
      </c>
    </row>
    <row r="104" spans="1:3" x14ac:dyDescent="0.3">
      <c r="A104" s="19">
        <v>70.3</v>
      </c>
      <c r="B104" s="20">
        <v>77.599999999999994</v>
      </c>
      <c r="C104" s="20">
        <f t="shared" si="3"/>
        <v>52.599999999999994</v>
      </c>
    </row>
    <row r="105" spans="1:3" x14ac:dyDescent="0.3">
      <c r="A105" s="19">
        <v>70.8</v>
      </c>
      <c r="B105" s="20">
        <v>77.5</v>
      </c>
      <c r="C105" s="20">
        <f t="shared" si="3"/>
        <v>52.5</v>
      </c>
    </row>
    <row r="106" spans="1:3" x14ac:dyDescent="0.3">
      <c r="A106" s="19">
        <v>72.099999999999994</v>
      </c>
      <c r="B106" s="20">
        <v>77.400000000000006</v>
      </c>
      <c r="C106" s="20">
        <f t="shared" si="3"/>
        <v>52.400000000000006</v>
      </c>
    </row>
    <row r="107" spans="1:3" x14ac:dyDescent="0.3">
      <c r="A107" s="19">
        <v>72.900000000000006</v>
      </c>
      <c r="B107" s="20">
        <v>77.3</v>
      </c>
      <c r="C107" s="20">
        <f t="shared" si="3"/>
        <v>52.3</v>
      </c>
    </row>
    <row r="108" spans="1:3" x14ac:dyDescent="0.3">
      <c r="A108" s="19">
        <v>73</v>
      </c>
      <c r="B108" s="20">
        <v>77.2</v>
      </c>
      <c r="C108" s="20">
        <f t="shared" si="3"/>
        <v>52.2</v>
      </c>
    </row>
    <row r="109" spans="1:3" x14ac:dyDescent="0.3">
      <c r="A109" s="19">
        <v>74</v>
      </c>
      <c r="B109" s="20">
        <v>77.099999999999994</v>
      </c>
      <c r="C109" s="20">
        <f t="shared" si="3"/>
        <v>52.099999999999994</v>
      </c>
    </row>
    <row r="110" spans="1:3" x14ac:dyDescent="0.3">
      <c r="A110" s="19">
        <v>74.599999999999994</v>
      </c>
      <c r="B110" s="20">
        <v>77</v>
      </c>
      <c r="C110" s="20">
        <f t="shared" si="3"/>
        <v>52</v>
      </c>
    </row>
    <row r="111" spans="1:3" x14ac:dyDescent="0.3">
      <c r="A111" s="19">
        <v>75.099999999999994</v>
      </c>
      <c r="B111" s="20">
        <v>76.900000000000006</v>
      </c>
      <c r="C111" s="20">
        <f t="shared" si="3"/>
        <v>51.900000000000006</v>
      </c>
    </row>
    <row r="112" spans="1:3" x14ac:dyDescent="0.3">
      <c r="A112" s="19">
        <v>76.2</v>
      </c>
      <c r="B112" s="20">
        <v>76.8</v>
      </c>
      <c r="C112" s="20">
        <f t="shared" si="3"/>
        <v>51.8</v>
      </c>
    </row>
    <row r="113" spans="1:3" x14ac:dyDescent="0.3">
      <c r="A113" s="19">
        <v>76.7</v>
      </c>
      <c r="B113" s="20">
        <v>76.7</v>
      </c>
      <c r="C113" s="20">
        <f t="shared" si="3"/>
        <v>51.7</v>
      </c>
    </row>
    <row r="114" spans="1:3" x14ac:dyDescent="0.3">
      <c r="A114" s="19">
        <v>77.7</v>
      </c>
      <c r="B114" s="20">
        <v>76.599999999999994</v>
      </c>
      <c r="C114" s="20">
        <f t="shared" si="3"/>
        <v>51.599999999999994</v>
      </c>
    </row>
    <row r="115" spans="1:3" x14ac:dyDescent="0.3">
      <c r="A115" s="19">
        <v>78.5</v>
      </c>
      <c r="B115" s="20">
        <v>76.5</v>
      </c>
      <c r="C115" s="20">
        <f t="shared" si="3"/>
        <v>51.5</v>
      </c>
    </row>
    <row r="116" spans="1:3" x14ac:dyDescent="0.3">
      <c r="A116" s="19">
        <v>78.8</v>
      </c>
      <c r="B116" s="20">
        <v>76.400000000000006</v>
      </c>
      <c r="C116" s="20">
        <f t="shared" si="3"/>
        <v>51.400000000000006</v>
      </c>
    </row>
    <row r="117" spans="1:3" x14ac:dyDescent="0.3">
      <c r="A117" s="19">
        <v>79.900000000000006</v>
      </c>
      <c r="B117" s="20">
        <v>76.3</v>
      </c>
      <c r="C117" s="20">
        <f t="shared" si="3"/>
        <v>51.3</v>
      </c>
    </row>
    <row r="118" spans="1:3" x14ac:dyDescent="0.3">
      <c r="A118" s="19">
        <v>80.400000000000006</v>
      </c>
      <c r="B118" s="20">
        <v>76.2</v>
      </c>
      <c r="C118" s="20">
        <f t="shared" si="3"/>
        <v>51.2</v>
      </c>
    </row>
    <row r="119" spans="1:3" x14ac:dyDescent="0.3">
      <c r="A119" s="19">
        <v>81.599999999999994</v>
      </c>
      <c r="B119" s="20">
        <v>76.099999999999994</v>
      </c>
      <c r="C119" s="20">
        <f t="shared" si="3"/>
        <v>51.099999999999994</v>
      </c>
    </row>
    <row r="120" spans="1:3" x14ac:dyDescent="0.3">
      <c r="A120" s="19">
        <v>82.1</v>
      </c>
      <c r="B120" s="20">
        <v>76</v>
      </c>
      <c r="C120" s="20">
        <f t="shared" si="3"/>
        <v>51</v>
      </c>
    </row>
    <row r="121" spans="1:3" x14ac:dyDescent="0.3">
      <c r="A121" s="19">
        <v>82.6</v>
      </c>
      <c r="B121" s="20">
        <v>75.900000000000006</v>
      </c>
      <c r="C121" s="20">
        <f t="shared" si="3"/>
        <v>50.900000000000006</v>
      </c>
    </row>
    <row r="122" spans="1:3" x14ac:dyDescent="0.3">
      <c r="A122" s="19">
        <v>83.1</v>
      </c>
      <c r="B122" s="20">
        <v>75.8</v>
      </c>
      <c r="C122" s="20">
        <f t="shared" si="3"/>
        <v>50.8</v>
      </c>
    </row>
    <row r="123" spans="1:3" x14ac:dyDescent="0.3">
      <c r="A123" s="19">
        <v>84.1</v>
      </c>
      <c r="B123" s="20">
        <v>75.7</v>
      </c>
      <c r="C123" s="20">
        <f t="shared" si="3"/>
        <v>50.7</v>
      </c>
    </row>
    <row r="124" spans="1:3" x14ac:dyDescent="0.3">
      <c r="A124" s="19">
        <v>84.7</v>
      </c>
      <c r="B124" s="20">
        <v>75.599999999999994</v>
      </c>
      <c r="C124" s="20">
        <f t="shared" si="3"/>
        <v>50.599999999999994</v>
      </c>
    </row>
    <row r="125" spans="1:3" x14ac:dyDescent="0.3">
      <c r="A125" s="19">
        <v>85.2</v>
      </c>
      <c r="B125" s="20">
        <v>75.5</v>
      </c>
      <c r="C125" s="20">
        <f t="shared" si="3"/>
        <v>50.5</v>
      </c>
    </row>
    <row r="126" spans="1:3" x14ac:dyDescent="0.3">
      <c r="A126" s="19">
        <v>85.8</v>
      </c>
      <c r="B126" s="20">
        <v>75.400000000000006</v>
      </c>
      <c r="C126" s="20">
        <f t="shared" si="3"/>
        <v>50.400000000000006</v>
      </c>
    </row>
    <row r="127" spans="1:3" x14ac:dyDescent="0.3">
      <c r="A127" s="19">
        <v>86.8</v>
      </c>
      <c r="B127" s="20">
        <v>75.3</v>
      </c>
      <c r="C127" s="20">
        <f t="shared" si="3"/>
        <v>50.3</v>
      </c>
    </row>
    <row r="128" spans="1:3" x14ac:dyDescent="0.3">
      <c r="A128" s="19">
        <v>87.4</v>
      </c>
      <c r="B128" s="20">
        <v>75.2</v>
      </c>
      <c r="C128" s="20">
        <f t="shared" si="3"/>
        <v>50.2</v>
      </c>
    </row>
    <row r="129" spans="1:3" x14ac:dyDescent="0.3">
      <c r="A129" s="19">
        <v>87.8</v>
      </c>
      <c r="B129" s="20">
        <v>75.099999999999994</v>
      </c>
      <c r="C129" s="20">
        <f t="shared" si="3"/>
        <v>50.099999999999994</v>
      </c>
    </row>
    <row r="130" spans="1:3" x14ac:dyDescent="0.3">
      <c r="A130" s="19">
        <v>89</v>
      </c>
      <c r="B130" s="20">
        <v>75</v>
      </c>
      <c r="C130" s="20">
        <f t="shared" ref="C130:C161" si="4">B130-$F$2</f>
        <v>50</v>
      </c>
    </row>
    <row r="131" spans="1:3" x14ac:dyDescent="0.3">
      <c r="A131" s="19">
        <v>89.5</v>
      </c>
      <c r="B131" s="20">
        <v>74.900000000000006</v>
      </c>
      <c r="C131" s="20">
        <f t="shared" si="4"/>
        <v>49.900000000000006</v>
      </c>
    </row>
    <row r="132" spans="1:3" x14ac:dyDescent="0.3">
      <c r="A132" s="19">
        <v>90</v>
      </c>
      <c r="B132" s="20">
        <v>74.800000000000097</v>
      </c>
      <c r="C132" s="20">
        <f t="shared" si="4"/>
        <v>49.800000000000097</v>
      </c>
    </row>
    <row r="133" spans="1:3" x14ac:dyDescent="0.3">
      <c r="A133" s="19">
        <v>91</v>
      </c>
      <c r="B133" s="20">
        <v>74.700000000000102</v>
      </c>
      <c r="C133" s="20">
        <f t="shared" si="4"/>
        <v>49.700000000000102</v>
      </c>
    </row>
    <row r="134" spans="1:3" x14ac:dyDescent="0.3">
      <c r="A134" s="19">
        <v>91.6</v>
      </c>
      <c r="B134" s="20">
        <v>74.600000000000094</v>
      </c>
      <c r="C134" s="20">
        <f t="shared" si="4"/>
        <v>49.600000000000094</v>
      </c>
    </row>
    <row r="135" spans="1:3" x14ac:dyDescent="0.3">
      <c r="A135" s="19">
        <v>92.1</v>
      </c>
      <c r="B135" s="20">
        <v>74.500000000000099</v>
      </c>
      <c r="C135" s="20">
        <f t="shared" si="4"/>
        <v>49.500000000000099</v>
      </c>
    </row>
    <row r="136" spans="1:3" x14ac:dyDescent="0.3">
      <c r="A136" s="19">
        <v>92.7</v>
      </c>
      <c r="B136" s="20">
        <v>74.400000000000105</v>
      </c>
      <c r="C136" s="20">
        <f t="shared" si="4"/>
        <v>49.400000000000105</v>
      </c>
    </row>
    <row r="137" spans="1:3" x14ac:dyDescent="0.3">
      <c r="A137" s="19">
        <v>93.2</v>
      </c>
      <c r="B137" s="20">
        <v>74.300000000000097</v>
      </c>
      <c r="C137" s="20">
        <f t="shared" si="4"/>
        <v>49.300000000000097</v>
      </c>
    </row>
    <row r="138" spans="1:3" x14ac:dyDescent="0.3">
      <c r="A138" s="19">
        <v>94.3</v>
      </c>
      <c r="B138" s="20">
        <v>74.200000000000102</v>
      </c>
      <c r="C138" s="20">
        <f t="shared" si="4"/>
        <v>49.200000000000102</v>
      </c>
    </row>
    <row r="139" spans="1:3" x14ac:dyDescent="0.3">
      <c r="A139" s="19">
        <v>94.8</v>
      </c>
      <c r="B139" s="20">
        <v>74.100000000000094</v>
      </c>
      <c r="C139" s="20">
        <f t="shared" si="4"/>
        <v>49.100000000000094</v>
      </c>
    </row>
    <row r="140" spans="1:3" x14ac:dyDescent="0.3">
      <c r="A140" s="19">
        <v>95.3</v>
      </c>
      <c r="B140" s="20">
        <v>74.000000000000099</v>
      </c>
      <c r="C140" s="20">
        <f t="shared" si="4"/>
        <v>49.000000000000099</v>
      </c>
    </row>
    <row r="141" spans="1:3" x14ac:dyDescent="0.3">
      <c r="A141" s="19">
        <v>95.9</v>
      </c>
      <c r="B141" s="20">
        <v>73.900000000000105</v>
      </c>
      <c r="C141" s="20">
        <f t="shared" si="4"/>
        <v>48.900000000000105</v>
      </c>
    </row>
    <row r="142" spans="1:3" x14ac:dyDescent="0.3">
      <c r="A142" s="19">
        <v>96.4</v>
      </c>
      <c r="B142" s="20">
        <v>73.800000000000097</v>
      </c>
      <c r="C142" s="20">
        <f t="shared" si="4"/>
        <v>48.800000000000097</v>
      </c>
    </row>
    <row r="143" spans="1:3" x14ac:dyDescent="0.3">
      <c r="A143" s="19">
        <v>96.8</v>
      </c>
      <c r="B143" s="20">
        <v>73.700000000000102</v>
      </c>
      <c r="C143" s="20">
        <f t="shared" si="4"/>
        <v>48.700000000000102</v>
      </c>
    </row>
    <row r="144" spans="1:3" x14ac:dyDescent="0.3">
      <c r="A144" s="19">
        <v>97.5</v>
      </c>
      <c r="B144" s="20">
        <v>73.600000000000094</v>
      </c>
      <c r="C144" s="20">
        <f t="shared" si="4"/>
        <v>48.600000000000094</v>
      </c>
    </row>
    <row r="145" spans="1:3" x14ac:dyDescent="0.3">
      <c r="A145" s="19">
        <v>98</v>
      </c>
      <c r="B145" s="20">
        <v>73.500000000000099</v>
      </c>
      <c r="C145" s="20">
        <f t="shared" si="4"/>
        <v>48.500000000000099</v>
      </c>
    </row>
    <row r="146" spans="1:3" x14ac:dyDescent="0.3">
      <c r="A146" s="19">
        <v>98.5</v>
      </c>
      <c r="B146" s="20">
        <v>73.400000000000105</v>
      </c>
      <c r="C146" s="20">
        <f t="shared" si="4"/>
        <v>48.400000000000105</v>
      </c>
    </row>
    <row r="147" spans="1:3" x14ac:dyDescent="0.3">
      <c r="A147" s="19">
        <v>98.9</v>
      </c>
      <c r="B147" s="20">
        <v>73.300000000000097</v>
      </c>
      <c r="C147" s="20">
        <f t="shared" si="4"/>
        <v>48.300000000000097</v>
      </c>
    </row>
    <row r="148" spans="1:3" x14ac:dyDescent="0.3">
      <c r="A148" s="19">
        <v>99.7</v>
      </c>
      <c r="B148" s="20">
        <v>73.200000000000102</v>
      </c>
      <c r="C148" s="20">
        <f t="shared" si="4"/>
        <v>48.200000000000102</v>
      </c>
    </row>
    <row r="149" spans="1:3" x14ac:dyDescent="0.3">
      <c r="A149" s="19">
        <v>100.2</v>
      </c>
      <c r="B149" s="20">
        <v>73.100000000000193</v>
      </c>
      <c r="C149" s="20">
        <f t="shared" si="4"/>
        <v>48.100000000000193</v>
      </c>
    </row>
    <row r="150" spans="1:3" x14ac:dyDescent="0.3">
      <c r="A150" s="19">
        <v>100.7</v>
      </c>
      <c r="B150" s="20">
        <v>73.000000000000199</v>
      </c>
      <c r="C150" s="20">
        <f t="shared" si="4"/>
        <v>48.000000000000199</v>
      </c>
    </row>
    <row r="151" spans="1:3" x14ac:dyDescent="0.3">
      <c r="A151" s="19">
        <v>101.2</v>
      </c>
      <c r="B151" s="20">
        <v>72.900000000000205</v>
      </c>
      <c r="C151" s="20">
        <f t="shared" si="4"/>
        <v>47.900000000000205</v>
      </c>
    </row>
    <row r="152" spans="1:3" x14ac:dyDescent="0.3">
      <c r="A152" s="19">
        <v>101.8</v>
      </c>
      <c r="B152" s="20">
        <v>72.800000000000196</v>
      </c>
      <c r="C152" s="20">
        <f t="shared" si="4"/>
        <v>47.800000000000196</v>
      </c>
    </row>
    <row r="153" spans="1:3" x14ac:dyDescent="0.3">
      <c r="A153" s="19">
        <v>102.3</v>
      </c>
      <c r="B153" s="20">
        <v>72.700000000000202</v>
      </c>
      <c r="C153" s="20">
        <f t="shared" si="4"/>
        <v>47.700000000000202</v>
      </c>
    </row>
    <row r="154" spans="1:3" x14ac:dyDescent="0.3">
      <c r="A154" s="19">
        <v>102.8</v>
      </c>
      <c r="B154" s="20">
        <v>72.600000000000193</v>
      </c>
      <c r="C154" s="20">
        <f t="shared" si="4"/>
        <v>47.600000000000193</v>
      </c>
    </row>
    <row r="155" spans="1:3" x14ac:dyDescent="0.3">
      <c r="A155" s="19">
        <v>103.4</v>
      </c>
      <c r="B155" s="20">
        <v>72.500000000000199</v>
      </c>
      <c r="C155" s="20">
        <f t="shared" si="4"/>
        <v>47.500000000000199</v>
      </c>
    </row>
    <row r="156" spans="1:3" x14ac:dyDescent="0.3">
      <c r="A156" s="19">
        <v>103.9</v>
      </c>
      <c r="B156" s="20">
        <v>72.400000000000205</v>
      </c>
      <c r="C156" s="20">
        <f t="shared" si="4"/>
        <v>47.400000000000205</v>
      </c>
    </row>
    <row r="157" spans="1:3" x14ac:dyDescent="0.3">
      <c r="A157" s="19">
        <v>105</v>
      </c>
      <c r="B157" s="20">
        <v>72.300000000000196</v>
      </c>
      <c r="C157" s="20">
        <f t="shared" si="4"/>
        <v>47.300000000000196</v>
      </c>
    </row>
    <row r="158" spans="1:3" x14ac:dyDescent="0.3">
      <c r="A158" s="19">
        <v>105.6</v>
      </c>
      <c r="B158" s="20">
        <v>72.200000000000202</v>
      </c>
      <c r="C158" s="20">
        <f t="shared" si="4"/>
        <v>47.200000000000202</v>
      </c>
    </row>
    <row r="159" spans="1:3" x14ac:dyDescent="0.3">
      <c r="A159" s="19">
        <v>106</v>
      </c>
      <c r="B159" s="20">
        <v>72.100000000000193</v>
      </c>
      <c r="C159" s="20">
        <f t="shared" si="4"/>
        <v>47.100000000000193</v>
      </c>
    </row>
    <row r="160" spans="1:3" x14ac:dyDescent="0.3">
      <c r="A160" s="19">
        <v>106.6</v>
      </c>
      <c r="B160" s="20">
        <v>72.000000000000199</v>
      </c>
      <c r="C160" s="20">
        <f t="shared" si="4"/>
        <v>47.000000000000199</v>
      </c>
    </row>
    <row r="161" spans="1:3" x14ac:dyDescent="0.3">
      <c r="A161" s="19">
        <v>107</v>
      </c>
      <c r="B161" s="20">
        <v>71.900000000000205</v>
      </c>
      <c r="C161" s="20">
        <f t="shared" si="4"/>
        <v>46.900000000000205</v>
      </c>
    </row>
    <row r="162" spans="1:3" x14ac:dyDescent="0.3">
      <c r="A162" s="19">
        <v>108.5</v>
      </c>
      <c r="B162" s="20">
        <v>71.800000000000196</v>
      </c>
      <c r="C162" s="20">
        <f t="shared" ref="C162:C170" si="5">B162-$F$2</f>
        <v>46.800000000000196</v>
      </c>
    </row>
    <row r="163" spans="1:3" x14ac:dyDescent="0.3">
      <c r="A163" s="19">
        <v>109.2</v>
      </c>
      <c r="B163" s="20">
        <v>71.700000000000202</v>
      </c>
      <c r="C163" s="20">
        <f t="shared" si="5"/>
        <v>46.700000000000202</v>
      </c>
    </row>
    <row r="164" spans="1:3" x14ac:dyDescent="0.3">
      <c r="A164" s="19">
        <v>109.8</v>
      </c>
      <c r="B164" s="20">
        <v>71.600000000000193</v>
      </c>
      <c r="C164" s="20">
        <f t="shared" si="5"/>
        <v>46.600000000000193</v>
      </c>
    </row>
    <row r="165" spans="1:3" x14ac:dyDescent="0.3">
      <c r="A165" s="19">
        <v>110.8</v>
      </c>
      <c r="B165" s="20">
        <v>71.500000000000199</v>
      </c>
      <c r="C165" s="20">
        <f t="shared" si="5"/>
        <v>46.500000000000199</v>
      </c>
    </row>
    <row r="166" spans="1:3" x14ac:dyDescent="0.3">
      <c r="A166" s="19">
        <v>111.3</v>
      </c>
      <c r="B166" s="20">
        <v>71.400000000000205</v>
      </c>
      <c r="C166" s="20">
        <f t="shared" si="5"/>
        <v>46.400000000000205</v>
      </c>
    </row>
    <row r="167" spans="1:3" x14ac:dyDescent="0.3">
      <c r="A167" s="19">
        <v>112.4</v>
      </c>
      <c r="B167" s="20">
        <v>71.300000000000296</v>
      </c>
      <c r="C167" s="20">
        <f t="shared" si="5"/>
        <v>46.300000000000296</v>
      </c>
    </row>
    <row r="168" spans="1:3" x14ac:dyDescent="0.3">
      <c r="A168" s="19">
        <v>113.5</v>
      </c>
      <c r="B168" s="20">
        <v>71.200000000000301</v>
      </c>
      <c r="C168" s="20">
        <f t="shared" si="5"/>
        <v>46.200000000000301</v>
      </c>
    </row>
    <row r="169" spans="1:3" x14ac:dyDescent="0.3">
      <c r="A169" s="19">
        <v>114.6</v>
      </c>
      <c r="B169" s="20">
        <v>71.100000000000193</v>
      </c>
      <c r="C169" s="20">
        <f t="shared" si="5"/>
        <v>46.100000000000193</v>
      </c>
    </row>
    <row r="170" spans="1:3" x14ac:dyDescent="0.3">
      <c r="A170" s="19">
        <v>115.6</v>
      </c>
      <c r="B170" s="20">
        <v>71.000000000000199</v>
      </c>
      <c r="C170" s="20">
        <f t="shared" si="5"/>
        <v>46.000000000000199</v>
      </c>
    </row>
    <row r="171" spans="1:3" x14ac:dyDescent="0.3">
      <c r="A171" s="27">
        <v>116.4</v>
      </c>
      <c r="B171" s="20">
        <v>70.900000000000205</v>
      </c>
    </row>
    <row r="172" spans="1:3" x14ac:dyDescent="0.3">
      <c r="A172" s="27">
        <v>117.3</v>
      </c>
      <c r="B172" s="20">
        <v>70.800000000000196</v>
      </c>
    </row>
    <row r="173" spans="1:3" x14ac:dyDescent="0.3">
      <c r="A173" s="27">
        <v>118.4</v>
      </c>
      <c r="B173" s="20">
        <v>70.700000000000202</v>
      </c>
    </row>
    <row r="174" spans="1:3" x14ac:dyDescent="0.3">
      <c r="A174" s="27">
        <v>119.5</v>
      </c>
      <c r="B174" s="20">
        <v>70.600000000000307</v>
      </c>
    </row>
    <row r="175" spans="1:3" x14ac:dyDescent="0.3">
      <c r="A175" s="27">
        <v>120.4</v>
      </c>
      <c r="B175" s="20">
        <v>70.500000000000298</v>
      </c>
    </row>
    <row r="176" spans="1:3" x14ac:dyDescent="0.3">
      <c r="A176" s="27">
        <v>121.9</v>
      </c>
      <c r="B176" s="20">
        <v>70.400000000000304</v>
      </c>
    </row>
    <row r="177" spans="1:2" x14ac:dyDescent="0.3">
      <c r="A177" s="27">
        <v>122.1</v>
      </c>
      <c r="B177" s="20">
        <v>70.300000000000296</v>
      </c>
    </row>
    <row r="178" spans="1:2" x14ac:dyDescent="0.3">
      <c r="A178" s="27">
        <v>122.7</v>
      </c>
      <c r="B178" s="20">
        <v>70.200000000000301</v>
      </c>
    </row>
    <row r="179" spans="1:2" x14ac:dyDescent="0.3">
      <c r="A179" s="27">
        <v>123.7</v>
      </c>
      <c r="B179" s="20">
        <v>70.100000000000307</v>
      </c>
    </row>
    <row r="180" spans="1:2" x14ac:dyDescent="0.3">
      <c r="A180" s="27">
        <v>124.8</v>
      </c>
      <c r="B180" s="20">
        <v>70.000000000000298</v>
      </c>
    </row>
    <row r="181" spans="1:2" x14ac:dyDescent="0.3">
      <c r="A181" s="27">
        <v>125.8</v>
      </c>
      <c r="B181" s="20">
        <v>69.900000000000304</v>
      </c>
    </row>
    <row r="182" spans="1:2" x14ac:dyDescent="0.3">
      <c r="A182" s="27">
        <v>126.3</v>
      </c>
      <c r="B182" s="20">
        <v>69.800000000000296</v>
      </c>
    </row>
    <row r="183" spans="1:2" x14ac:dyDescent="0.3">
      <c r="A183" s="27">
        <v>126.9</v>
      </c>
      <c r="B183" s="20">
        <v>69.700000000000301</v>
      </c>
    </row>
    <row r="184" spans="1:2" x14ac:dyDescent="0.3">
      <c r="A184" s="27">
        <v>127.5</v>
      </c>
      <c r="B184" s="20">
        <v>69.600000000000307</v>
      </c>
    </row>
    <row r="185" spans="1:2" x14ac:dyDescent="0.3">
      <c r="A185" s="27">
        <v>128</v>
      </c>
      <c r="B185" s="20">
        <v>69.500000000000298</v>
      </c>
    </row>
    <row r="186" spans="1:2" x14ac:dyDescent="0.3">
      <c r="A186" s="27">
        <v>129.4</v>
      </c>
      <c r="B186" s="20">
        <v>69.400000000000304</v>
      </c>
    </row>
    <row r="187" spans="1:2" x14ac:dyDescent="0.3">
      <c r="A187" s="27">
        <v>130.69999999999999</v>
      </c>
      <c r="B187" s="20">
        <v>69.300000000000296</v>
      </c>
    </row>
    <row r="188" spans="1:2" x14ac:dyDescent="0.3">
      <c r="A188" s="27">
        <v>131.1</v>
      </c>
      <c r="B188" s="20">
        <v>69.200000000000301</v>
      </c>
    </row>
    <row r="189" spans="1:2" x14ac:dyDescent="0.3">
      <c r="A189" s="27">
        <v>132.1</v>
      </c>
      <c r="B189" s="20">
        <v>69.100000000000307</v>
      </c>
    </row>
    <row r="190" spans="1:2" x14ac:dyDescent="0.3">
      <c r="A190" s="27">
        <v>132.5</v>
      </c>
      <c r="B190" s="20">
        <v>69.000000000000298</v>
      </c>
    </row>
    <row r="191" spans="1:2" x14ac:dyDescent="0.3">
      <c r="A191" s="27">
        <v>133.69999999999999</v>
      </c>
      <c r="B191" s="20">
        <v>68.900000000000304</v>
      </c>
    </row>
    <row r="192" spans="1:2" x14ac:dyDescent="0.3">
      <c r="A192" s="27">
        <v>134.80000000000001</v>
      </c>
      <c r="B192" s="20">
        <v>68.800000000000395</v>
      </c>
    </row>
    <row r="193" spans="1:2" x14ac:dyDescent="0.3">
      <c r="A193" s="27">
        <v>135.80000000000001</v>
      </c>
      <c r="B193" s="20">
        <v>68.700000000000401</v>
      </c>
    </row>
    <row r="194" spans="1:2" x14ac:dyDescent="0.3">
      <c r="A194" s="27">
        <v>136.9</v>
      </c>
      <c r="B194" s="20">
        <v>68.600000000000406</v>
      </c>
    </row>
    <row r="195" spans="1:2" x14ac:dyDescent="0.3">
      <c r="A195" s="27">
        <v>138.80000000000001</v>
      </c>
      <c r="B195" s="20">
        <v>68.500000000000398</v>
      </c>
    </row>
    <row r="196" spans="1:2" x14ac:dyDescent="0.3">
      <c r="A196" s="27">
        <v>139.1</v>
      </c>
      <c r="B196" s="20">
        <v>68.400000000000404</v>
      </c>
    </row>
    <row r="197" spans="1:2" x14ac:dyDescent="0.3">
      <c r="A197" s="27">
        <v>140.1</v>
      </c>
      <c r="B197" s="20">
        <v>68.300000000000395</v>
      </c>
    </row>
    <row r="198" spans="1:2" x14ac:dyDescent="0.3">
      <c r="A198" s="27">
        <v>140.69999999999999</v>
      </c>
      <c r="B198" s="20">
        <v>68.200000000000401</v>
      </c>
    </row>
    <row r="199" spans="1:2" x14ac:dyDescent="0.3">
      <c r="A199" s="27">
        <v>141.80000000000001</v>
      </c>
      <c r="B199" s="20">
        <v>68.100000000000406</v>
      </c>
    </row>
    <row r="200" spans="1:2" x14ac:dyDescent="0.3">
      <c r="A200" s="27">
        <v>142.80000000000001</v>
      </c>
      <c r="B200" s="20">
        <v>68.000000000000398</v>
      </c>
    </row>
    <row r="201" spans="1:2" x14ac:dyDescent="0.3">
      <c r="A201" s="27">
        <v>143.4</v>
      </c>
      <c r="B201" s="20">
        <v>67.900000000000404</v>
      </c>
    </row>
    <row r="202" spans="1:2" x14ac:dyDescent="0.3">
      <c r="A202" s="27">
        <v>144.9</v>
      </c>
      <c r="B202" s="20">
        <v>67.800000000000395</v>
      </c>
    </row>
    <row r="203" spans="1:2" x14ac:dyDescent="0.3">
      <c r="A203" s="27">
        <v>145.30000000000001</v>
      </c>
      <c r="B203" s="20">
        <v>67.700000000000401</v>
      </c>
    </row>
    <row r="204" spans="1:2" x14ac:dyDescent="0.3">
      <c r="A204" s="27">
        <v>146.19999999999999</v>
      </c>
      <c r="B204" s="20">
        <v>67.600000000000406</v>
      </c>
    </row>
    <row r="205" spans="1:2" x14ac:dyDescent="0.3">
      <c r="A205" s="27">
        <v>147.1</v>
      </c>
      <c r="B205" s="20">
        <v>67.500000000000398</v>
      </c>
    </row>
    <row r="206" spans="1:2" x14ac:dyDescent="0.3">
      <c r="A206" s="27">
        <v>148.69999999999999</v>
      </c>
      <c r="B206" s="20">
        <v>67.400000000000404</v>
      </c>
    </row>
    <row r="207" spans="1:2" x14ac:dyDescent="0.3">
      <c r="A207" s="27">
        <v>149.4</v>
      </c>
      <c r="B207" s="20">
        <v>67.300000000000395</v>
      </c>
    </row>
    <row r="208" spans="1:2" x14ac:dyDescent="0.3">
      <c r="A208" s="27">
        <v>150</v>
      </c>
      <c r="B208" s="20">
        <v>67.200000000000401</v>
      </c>
    </row>
    <row r="209" spans="1:2" x14ac:dyDescent="0.3">
      <c r="A209" s="27">
        <v>150.9</v>
      </c>
      <c r="B209" s="20">
        <v>67.100000000000406</v>
      </c>
    </row>
    <row r="210" spans="1:2" x14ac:dyDescent="0.3">
      <c r="A210" s="27">
        <v>152.80000000000001</v>
      </c>
      <c r="B210" s="20">
        <v>67.000000000000497</v>
      </c>
    </row>
    <row r="211" spans="1:2" x14ac:dyDescent="0.3">
      <c r="A211" s="27">
        <v>153.80000000000001</v>
      </c>
      <c r="B211" s="20">
        <v>66.900000000000503</v>
      </c>
    </row>
    <row r="212" spans="1:2" x14ac:dyDescent="0.3">
      <c r="A212" s="27">
        <v>154.30000000000001</v>
      </c>
      <c r="B212" s="20">
        <v>66.800000000000495</v>
      </c>
    </row>
    <row r="213" spans="1:2" x14ac:dyDescent="0.3">
      <c r="A213" s="27">
        <v>155.30000000000001</v>
      </c>
      <c r="B213" s="20">
        <v>66.7000000000005</v>
      </c>
    </row>
    <row r="214" spans="1:2" x14ac:dyDescent="0.3">
      <c r="A214" s="27">
        <v>155.9</v>
      </c>
      <c r="B214" s="20">
        <v>66.600000000000506</v>
      </c>
    </row>
    <row r="215" spans="1:2" x14ac:dyDescent="0.3">
      <c r="A215" s="27">
        <v>156.80000000000001</v>
      </c>
      <c r="B215" s="20">
        <v>66.500000000000497</v>
      </c>
    </row>
    <row r="216" spans="1:2" x14ac:dyDescent="0.3">
      <c r="A216" s="27">
        <v>157.80000000000001</v>
      </c>
      <c r="B216" s="20">
        <v>66.400000000000503</v>
      </c>
    </row>
    <row r="217" spans="1:2" x14ac:dyDescent="0.3">
      <c r="A217" s="27">
        <v>158.9</v>
      </c>
      <c r="B217" s="20">
        <v>66.300000000000495</v>
      </c>
    </row>
    <row r="218" spans="1:2" x14ac:dyDescent="0.3">
      <c r="A218" s="27">
        <v>159.9</v>
      </c>
      <c r="B218" s="20">
        <v>66.2000000000005</v>
      </c>
    </row>
    <row r="219" spans="1:2" x14ac:dyDescent="0.3">
      <c r="A219" s="27">
        <v>160.5</v>
      </c>
      <c r="B219" s="20">
        <v>66.100000000000506</v>
      </c>
    </row>
    <row r="220" spans="1:2" x14ac:dyDescent="0.3">
      <c r="A220" s="27">
        <v>161.80000000000001</v>
      </c>
      <c r="B220" s="20">
        <v>66.000000000000497</v>
      </c>
    </row>
    <row r="221" spans="1:2" x14ac:dyDescent="0.3">
      <c r="A221" s="27">
        <v>162.80000000000001</v>
      </c>
      <c r="B221" s="20">
        <v>65.900000000000503</v>
      </c>
    </row>
    <row r="222" spans="1:2" x14ac:dyDescent="0.3">
      <c r="A222" s="27">
        <v>163.69999999999999</v>
      </c>
      <c r="B222" s="20">
        <v>65.800000000000495</v>
      </c>
    </row>
    <row r="223" spans="1:2" x14ac:dyDescent="0.3">
      <c r="A223" s="27">
        <v>164.8</v>
      </c>
      <c r="B223" s="20">
        <v>65.7000000000005</v>
      </c>
    </row>
    <row r="224" spans="1:2" x14ac:dyDescent="0.3">
      <c r="A224" s="27">
        <v>165.4</v>
      </c>
      <c r="B224" s="20">
        <v>65.600000000000506</v>
      </c>
    </row>
    <row r="225" spans="1:2" x14ac:dyDescent="0.3">
      <c r="A225" s="27">
        <v>166.4</v>
      </c>
      <c r="B225" s="20">
        <v>65.500000000000497</v>
      </c>
    </row>
    <row r="226" spans="1:2" x14ac:dyDescent="0.3">
      <c r="A226" s="27">
        <v>166.9</v>
      </c>
      <c r="B226" s="20">
        <v>65.400000000000503</v>
      </c>
    </row>
    <row r="227" spans="1:2" x14ac:dyDescent="0.3">
      <c r="A227" s="27">
        <v>167.4</v>
      </c>
      <c r="B227" s="20">
        <v>65.300000000000594</v>
      </c>
    </row>
    <row r="228" spans="1:2" x14ac:dyDescent="0.3">
      <c r="A228" s="27">
        <v>168.4</v>
      </c>
      <c r="B228" s="20">
        <v>65.2000000000006</v>
      </c>
    </row>
    <row r="229" spans="1:2" x14ac:dyDescent="0.3">
      <c r="A229" s="27">
        <v>169.3</v>
      </c>
      <c r="B229" s="20">
        <v>65.100000000000605</v>
      </c>
    </row>
    <row r="230" spans="1:2" x14ac:dyDescent="0.3">
      <c r="A230" s="27">
        <v>170</v>
      </c>
      <c r="B230" s="20">
        <v>65.000000000000597</v>
      </c>
    </row>
    <row r="231" spans="1:2" x14ac:dyDescent="0.3">
      <c r="A231" s="27">
        <v>170.9</v>
      </c>
      <c r="B231" s="20">
        <v>64.900000000000603</v>
      </c>
    </row>
    <row r="232" spans="1:2" x14ac:dyDescent="0.3">
      <c r="A232" s="27">
        <v>171.1</v>
      </c>
      <c r="B232" s="20">
        <v>64.800000000000594</v>
      </c>
    </row>
    <row r="233" spans="1:2" x14ac:dyDescent="0.3">
      <c r="A233" s="27">
        <v>172.3</v>
      </c>
      <c r="B233" s="20">
        <v>64.7000000000006</v>
      </c>
    </row>
    <row r="234" spans="1:2" x14ac:dyDescent="0.3">
      <c r="A234" s="27">
        <v>172.8</v>
      </c>
      <c r="B234" s="20">
        <v>64.600000000000605</v>
      </c>
    </row>
    <row r="235" spans="1:2" x14ac:dyDescent="0.3">
      <c r="A235" s="27">
        <v>173.8</v>
      </c>
      <c r="B235" s="20">
        <v>64.500000000000597</v>
      </c>
    </row>
    <row r="236" spans="1:2" x14ac:dyDescent="0.3">
      <c r="A236" s="27">
        <v>174.5</v>
      </c>
      <c r="B236" s="20">
        <v>64.400000000000603</v>
      </c>
    </row>
    <row r="237" spans="1:2" x14ac:dyDescent="0.3">
      <c r="A237" s="27">
        <v>175.2</v>
      </c>
      <c r="B237" s="20">
        <v>64.300000000000594</v>
      </c>
    </row>
    <row r="238" spans="1:2" x14ac:dyDescent="0.3">
      <c r="A238" s="27">
        <v>176</v>
      </c>
      <c r="B238" s="20">
        <v>64.2000000000006</v>
      </c>
    </row>
    <row r="239" spans="1:2" x14ac:dyDescent="0.3">
      <c r="A239" s="27">
        <v>177</v>
      </c>
      <c r="B239" s="20">
        <v>64.100000000000605</v>
      </c>
    </row>
    <row r="240" spans="1:2" x14ac:dyDescent="0.3">
      <c r="A240" s="27">
        <v>178.2</v>
      </c>
      <c r="B240" s="20">
        <v>64.000000000000597</v>
      </c>
    </row>
    <row r="241" spans="1:2" x14ac:dyDescent="0.3">
      <c r="A241" s="27">
        <v>179.3</v>
      </c>
      <c r="B241" s="20">
        <v>63.900000000000603</v>
      </c>
    </row>
    <row r="242" spans="1:2" x14ac:dyDescent="0.3">
      <c r="A242" s="27">
        <v>180.2</v>
      </c>
      <c r="B242" s="20">
        <v>63.800000000000601</v>
      </c>
    </row>
    <row r="243" spans="1:2" x14ac:dyDescent="0.3">
      <c r="A243" s="27">
        <v>181.2</v>
      </c>
      <c r="B243" s="20">
        <v>63.7000000000006</v>
      </c>
    </row>
    <row r="244" spans="1:2" x14ac:dyDescent="0.3">
      <c r="A244" s="27">
        <v>183.1</v>
      </c>
      <c r="B244" s="20">
        <v>63.600000000000598</v>
      </c>
    </row>
    <row r="245" spans="1:2" x14ac:dyDescent="0.3">
      <c r="A245" s="27">
        <v>184.3</v>
      </c>
      <c r="B245" s="20">
        <v>63.500000000000597</v>
      </c>
    </row>
    <row r="246" spans="1:2" x14ac:dyDescent="0.3">
      <c r="A246" s="27">
        <v>185.1</v>
      </c>
      <c r="B246" s="20">
        <v>63.400000000000702</v>
      </c>
    </row>
    <row r="247" spans="1:2" x14ac:dyDescent="0.3">
      <c r="A247" s="27">
        <v>186.2</v>
      </c>
      <c r="B247" s="20">
        <v>63.300000000000701</v>
      </c>
    </row>
    <row r="248" spans="1:2" x14ac:dyDescent="0.3">
      <c r="A248" s="27">
        <v>187.8</v>
      </c>
      <c r="B248" s="20">
        <v>63.200000000000699</v>
      </c>
    </row>
    <row r="249" spans="1:2" x14ac:dyDescent="0.3">
      <c r="A249" s="27">
        <v>188.8</v>
      </c>
      <c r="B249" s="20">
        <v>63.100000000000698</v>
      </c>
    </row>
    <row r="250" spans="1:2" x14ac:dyDescent="0.3">
      <c r="A250" s="27">
        <v>190</v>
      </c>
      <c r="B250" s="20">
        <v>63.000000000000703</v>
      </c>
    </row>
    <row r="251" spans="1:2" x14ac:dyDescent="0.3">
      <c r="A251" s="27">
        <v>191.2</v>
      </c>
      <c r="B251" s="20">
        <v>62.900000000000702</v>
      </c>
    </row>
    <row r="252" spans="1:2" x14ac:dyDescent="0.3">
      <c r="A252" s="27">
        <v>192.8</v>
      </c>
      <c r="B252" s="20">
        <v>62.800000000000701</v>
      </c>
    </row>
    <row r="253" spans="1:2" x14ac:dyDescent="0.3">
      <c r="A253" s="27">
        <v>193.8</v>
      </c>
      <c r="B253" s="20">
        <v>62.700000000000699</v>
      </c>
    </row>
    <row r="254" spans="1:2" x14ac:dyDescent="0.3">
      <c r="A254" s="27">
        <v>194.8</v>
      </c>
      <c r="B254" s="20">
        <v>62.600000000000698</v>
      </c>
    </row>
    <row r="255" spans="1:2" x14ac:dyDescent="0.3">
      <c r="A255" s="27">
        <v>195.8</v>
      </c>
      <c r="B255" s="20">
        <v>62.500000000000703</v>
      </c>
    </row>
    <row r="256" spans="1:2" x14ac:dyDescent="0.3">
      <c r="A256" s="27">
        <v>196.8</v>
      </c>
      <c r="B256" s="20">
        <v>62.400000000000702</v>
      </c>
    </row>
    <row r="257" spans="1:2" x14ac:dyDescent="0.3">
      <c r="A257" s="27">
        <v>198.1</v>
      </c>
      <c r="B257" s="20">
        <v>62.300000000000701</v>
      </c>
    </row>
    <row r="258" spans="1:2" x14ac:dyDescent="0.3">
      <c r="A258" s="27">
        <v>198.3</v>
      </c>
      <c r="B258" s="20">
        <v>62.200000000000699</v>
      </c>
    </row>
    <row r="259" spans="1:2" x14ac:dyDescent="0.3">
      <c r="A259" s="27">
        <v>199.5</v>
      </c>
      <c r="B259" s="20">
        <v>62.100000000000698</v>
      </c>
    </row>
    <row r="260" spans="1:2" x14ac:dyDescent="0.3">
      <c r="A260" s="27">
        <v>200</v>
      </c>
      <c r="B260" s="20">
        <v>62.000000000000703</v>
      </c>
    </row>
    <row r="261" spans="1:2" x14ac:dyDescent="0.3">
      <c r="A261" s="27">
        <v>201.1</v>
      </c>
      <c r="B261" s="20">
        <v>61.900000000000702</v>
      </c>
    </row>
    <row r="262" spans="1:2" x14ac:dyDescent="0.3">
      <c r="A262" s="27">
        <v>201.4</v>
      </c>
      <c r="B262" s="20">
        <v>61.8000000000008</v>
      </c>
    </row>
    <row r="263" spans="1:2" x14ac:dyDescent="0.3">
      <c r="A263" s="27">
        <v>202.1</v>
      </c>
      <c r="B263" s="20">
        <v>61.700000000000799</v>
      </c>
    </row>
    <row r="264" spans="1:2" x14ac:dyDescent="0.3">
      <c r="A264" s="27">
        <v>203</v>
      </c>
      <c r="B264" s="20">
        <v>61.600000000000797</v>
      </c>
    </row>
    <row r="265" spans="1:2" x14ac:dyDescent="0.3">
      <c r="A265" s="27">
        <v>203.6</v>
      </c>
      <c r="B265" s="20">
        <v>61.500000000000803</v>
      </c>
    </row>
    <row r="266" spans="1:2" x14ac:dyDescent="0.3">
      <c r="A266" s="27">
        <v>204.6</v>
      </c>
      <c r="B266" s="20">
        <v>61.400000000000801</v>
      </c>
    </row>
    <row r="267" spans="1:2" x14ac:dyDescent="0.3">
      <c r="A267" s="27">
        <v>205.5</v>
      </c>
      <c r="B267" s="20">
        <v>61.3000000000008</v>
      </c>
    </row>
    <row r="268" spans="1:2" x14ac:dyDescent="0.3">
      <c r="A268" s="27">
        <v>206.4</v>
      </c>
      <c r="B268" s="20">
        <v>61.200000000000799</v>
      </c>
    </row>
    <row r="269" spans="1:2" x14ac:dyDescent="0.3">
      <c r="A269" s="27">
        <v>207.4</v>
      </c>
      <c r="B269" s="20">
        <v>61.100000000000797</v>
      </c>
    </row>
    <row r="270" spans="1:2" x14ac:dyDescent="0.3">
      <c r="A270" s="27">
        <v>209</v>
      </c>
      <c r="B270" s="20">
        <v>61.000000000000803</v>
      </c>
    </row>
    <row r="271" spans="1:2" x14ac:dyDescent="0.3">
      <c r="A271" s="27">
        <v>210.2</v>
      </c>
      <c r="B271" s="20">
        <v>60.900000000000801</v>
      </c>
    </row>
    <row r="272" spans="1:2" x14ac:dyDescent="0.3">
      <c r="A272" s="27">
        <v>211.7</v>
      </c>
      <c r="B272" s="20">
        <v>60.8000000000008</v>
      </c>
    </row>
    <row r="273" spans="1:2" x14ac:dyDescent="0.3">
      <c r="A273" s="27">
        <v>212.9</v>
      </c>
      <c r="B273" s="20">
        <v>60.700000000000799</v>
      </c>
    </row>
    <row r="274" spans="1:2" x14ac:dyDescent="0.3">
      <c r="A274" s="27">
        <v>214.4</v>
      </c>
      <c r="B274" s="20">
        <v>60.600000000000797</v>
      </c>
    </row>
    <row r="275" spans="1:2" x14ac:dyDescent="0.3">
      <c r="A275" s="27">
        <v>216</v>
      </c>
      <c r="B275" s="20">
        <v>60.500000000000803</v>
      </c>
    </row>
    <row r="276" spans="1:2" x14ac:dyDescent="0.3">
      <c r="A276" s="27">
        <v>217.6</v>
      </c>
      <c r="B276" s="20">
        <v>60.400000000000801</v>
      </c>
    </row>
    <row r="277" spans="1:2" x14ac:dyDescent="0.3">
      <c r="A277" s="27">
        <v>219.3</v>
      </c>
      <c r="B277" s="20">
        <v>60.3000000000008</v>
      </c>
    </row>
    <row r="278" spans="1:2" x14ac:dyDescent="0.3">
      <c r="A278" s="27">
        <v>220.9</v>
      </c>
      <c r="B278" s="20">
        <v>60.200000000000799</v>
      </c>
    </row>
    <row r="279" spans="1:2" x14ac:dyDescent="0.3">
      <c r="A279" s="27">
        <v>222.3</v>
      </c>
      <c r="B279" s="20">
        <v>60.100000000000797</v>
      </c>
    </row>
    <row r="280" spans="1:2" x14ac:dyDescent="0.3">
      <c r="A280" s="27">
        <v>223.9</v>
      </c>
      <c r="B280" s="20">
        <v>60.000000000000902</v>
      </c>
    </row>
    <row r="281" spans="1:2" x14ac:dyDescent="0.3">
      <c r="A281" s="27">
        <v>224.8</v>
      </c>
      <c r="B281" s="20">
        <v>59.900000000000901</v>
      </c>
    </row>
    <row r="282" spans="1:2" x14ac:dyDescent="0.3">
      <c r="A282" s="27">
        <v>225.9</v>
      </c>
      <c r="B282" s="20">
        <v>59.8000000000009</v>
      </c>
    </row>
    <row r="283" spans="1:2" x14ac:dyDescent="0.3">
      <c r="A283" s="27">
        <v>226.5</v>
      </c>
      <c r="B283" s="20">
        <v>59.700000000000898</v>
      </c>
    </row>
    <row r="284" spans="1:2" x14ac:dyDescent="0.3">
      <c r="A284" s="27">
        <v>227.6</v>
      </c>
      <c r="B284" s="20">
        <v>59.600000000000897</v>
      </c>
    </row>
    <row r="285" spans="1:2" x14ac:dyDescent="0.3">
      <c r="A285" s="27">
        <v>228.3</v>
      </c>
      <c r="B285" s="20">
        <v>59.500000000000902</v>
      </c>
    </row>
    <row r="286" spans="1:2" x14ac:dyDescent="0.3">
      <c r="A286" s="27">
        <v>229.4</v>
      </c>
      <c r="B286" s="20">
        <v>59.400000000000901</v>
      </c>
    </row>
    <row r="287" spans="1:2" x14ac:dyDescent="0.3">
      <c r="A287" s="27">
        <v>230.4</v>
      </c>
      <c r="B287" s="20">
        <v>59.3000000000009</v>
      </c>
    </row>
    <row r="288" spans="1:2" x14ac:dyDescent="0.3">
      <c r="A288" s="27">
        <v>231.5</v>
      </c>
      <c r="B288" s="20">
        <v>59.200000000000898</v>
      </c>
    </row>
    <row r="289" spans="1:2" x14ac:dyDescent="0.3">
      <c r="A289" s="27">
        <v>233.1</v>
      </c>
      <c r="B289" s="20">
        <v>59.100000000000897</v>
      </c>
    </row>
    <row r="290" spans="1:2" x14ac:dyDescent="0.3">
      <c r="A290" s="27">
        <v>234</v>
      </c>
      <c r="B290" s="20">
        <v>59.000000000000902</v>
      </c>
    </row>
    <row r="291" spans="1:2" x14ac:dyDescent="0.3">
      <c r="A291" s="27">
        <v>235.8</v>
      </c>
      <c r="B291" s="20">
        <v>58.900000000000901</v>
      </c>
    </row>
    <row r="292" spans="1:2" x14ac:dyDescent="0.3">
      <c r="A292" s="27">
        <v>236.8</v>
      </c>
      <c r="B292" s="20">
        <v>58.8000000000009</v>
      </c>
    </row>
    <row r="293" spans="1:2" x14ac:dyDescent="0.3">
      <c r="A293" s="27">
        <v>237.8</v>
      </c>
      <c r="B293" s="20">
        <v>58.700000000000898</v>
      </c>
    </row>
    <row r="294" spans="1:2" x14ac:dyDescent="0.3">
      <c r="A294" s="27">
        <v>239.4</v>
      </c>
      <c r="B294" s="20">
        <v>58.600000000000897</v>
      </c>
    </row>
    <row r="295" spans="1:2" x14ac:dyDescent="0.3">
      <c r="A295" s="27">
        <v>240.6</v>
      </c>
      <c r="B295" s="20">
        <v>58.500000000000902</v>
      </c>
    </row>
    <row r="296" spans="1:2" x14ac:dyDescent="0.3">
      <c r="A296" s="27">
        <v>242.1</v>
      </c>
      <c r="B296" s="20">
        <v>58.400000000000901</v>
      </c>
    </row>
    <row r="297" spans="1:2" x14ac:dyDescent="0.3">
      <c r="A297" s="27">
        <v>243.2</v>
      </c>
      <c r="B297" s="20">
        <v>58.300000000000999</v>
      </c>
    </row>
    <row r="298" spans="1:2" x14ac:dyDescent="0.3">
      <c r="A298" s="27">
        <v>244.9</v>
      </c>
      <c r="B298" s="20">
        <v>58.200000000000998</v>
      </c>
    </row>
    <row r="299" spans="1:2" x14ac:dyDescent="0.3">
      <c r="A299" s="27">
        <v>246.4</v>
      </c>
      <c r="B299" s="20">
        <v>58.100000000001003</v>
      </c>
    </row>
    <row r="300" spans="1:2" x14ac:dyDescent="0.3">
      <c r="A300" s="27">
        <v>248.8</v>
      </c>
      <c r="B300" s="20">
        <v>58.000000000001002</v>
      </c>
    </row>
    <row r="301" spans="1:2" x14ac:dyDescent="0.3">
      <c r="A301" s="27">
        <v>250.7</v>
      </c>
      <c r="B301" s="20">
        <v>57.900000000001</v>
      </c>
    </row>
    <row r="302" spans="1:2" x14ac:dyDescent="0.3">
      <c r="A302" s="27">
        <v>252.6</v>
      </c>
      <c r="B302" s="20">
        <v>57.800000000000999</v>
      </c>
    </row>
    <row r="303" spans="1:2" x14ac:dyDescent="0.3">
      <c r="A303" s="27">
        <v>256.2</v>
      </c>
      <c r="B303" s="20">
        <v>57.700000000000998</v>
      </c>
    </row>
    <row r="304" spans="1:2" x14ac:dyDescent="0.3">
      <c r="A304" s="27">
        <v>258.8</v>
      </c>
      <c r="B304" s="20">
        <v>57.600000000001003</v>
      </c>
    </row>
    <row r="305" spans="1:2" x14ac:dyDescent="0.3">
      <c r="A305" s="27">
        <v>262.5</v>
      </c>
      <c r="B305" s="20">
        <v>57.500000000001002</v>
      </c>
    </row>
    <row r="306" spans="1:2" x14ac:dyDescent="0.3">
      <c r="A306" s="27">
        <v>266.2</v>
      </c>
      <c r="B306" s="20">
        <v>57.400000000001</v>
      </c>
    </row>
    <row r="307" spans="1:2" x14ac:dyDescent="0.3">
      <c r="A307" s="27">
        <v>270.2</v>
      </c>
      <c r="B307" s="20">
        <v>57.300000000000999</v>
      </c>
    </row>
    <row r="308" spans="1:2" x14ac:dyDescent="0.3">
      <c r="A308" s="27">
        <v>275.39999999999998</v>
      </c>
      <c r="B308" s="20">
        <v>57.200000000000998</v>
      </c>
    </row>
    <row r="309" spans="1:2" x14ac:dyDescent="0.3">
      <c r="A309" s="27">
        <v>281.10000000000002</v>
      </c>
      <c r="B309" s="20">
        <v>57.100000000001003</v>
      </c>
    </row>
    <row r="310" spans="1:2" x14ac:dyDescent="0.3">
      <c r="A310" s="27">
        <v>283.8</v>
      </c>
      <c r="B310" s="20">
        <v>57.000000000001002</v>
      </c>
    </row>
    <row r="311" spans="1:2" x14ac:dyDescent="0.3">
      <c r="A311" s="27">
        <v>290.8</v>
      </c>
      <c r="B311" s="20">
        <v>56.900000000001</v>
      </c>
    </row>
    <row r="312" spans="1:2" x14ac:dyDescent="0.3">
      <c r="A312" s="27">
        <v>306.8</v>
      </c>
      <c r="B312" s="20">
        <v>56.800000000000999</v>
      </c>
    </row>
    <row r="313" spans="1:2" x14ac:dyDescent="0.3">
      <c r="A313" s="27">
        <v>313.2</v>
      </c>
      <c r="B313" s="20">
        <v>56.700000000000998</v>
      </c>
    </row>
    <row r="314" spans="1:2" x14ac:dyDescent="0.3">
      <c r="A314" s="27">
        <v>318.39999999999998</v>
      </c>
      <c r="B314" s="20">
        <v>56.600000000001003</v>
      </c>
    </row>
    <row r="315" spans="1:2" x14ac:dyDescent="0.3">
      <c r="A315" s="27">
        <v>327.39999999999998</v>
      </c>
      <c r="B315" s="20">
        <v>56.500000000001101</v>
      </c>
    </row>
    <row r="316" spans="1:2" x14ac:dyDescent="0.3">
      <c r="A316" s="27">
        <v>335.1</v>
      </c>
      <c r="B316" s="20">
        <v>56.4000000000011</v>
      </c>
    </row>
    <row r="317" spans="1:2" x14ac:dyDescent="0.3">
      <c r="A317" s="27">
        <v>342.4</v>
      </c>
      <c r="B317" s="20">
        <v>56.300000000001098</v>
      </c>
    </row>
    <row r="318" spans="1:2" x14ac:dyDescent="0.3">
      <c r="A318" s="27">
        <v>351.2</v>
      </c>
      <c r="B318" s="20">
        <v>56.200000000001097</v>
      </c>
    </row>
    <row r="319" spans="1:2" x14ac:dyDescent="0.3">
      <c r="A319" s="27">
        <v>356.4</v>
      </c>
      <c r="B319" s="20">
        <v>56.100000000001103</v>
      </c>
    </row>
    <row r="320" spans="1:2" x14ac:dyDescent="0.3">
      <c r="A320" s="27">
        <v>56</v>
      </c>
      <c r="B320" s="20">
        <v>56.000000000001101</v>
      </c>
    </row>
    <row r="321" spans="1:2" x14ac:dyDescent="0.3">
      <c r="A321" s="27">
        <v>375.7</v>
      </c>
      <c r="B321" s="20">
        <v>55.9000000000011</v>
      </c>
    </row>
    <row r="322" spans="1:2" x14ac:dyDescent="0.3">
      <c r="A322" s="27">
        <v>383.3</v>
      </c>
      <c r="B322" s="20">
        <v>55.800000000001098</v>
      </c>
    </row>
    <row r="323" spans="1:2" x14ac:dyDescent="0.3">
      <c r="A323" s="27">
        <v>397.1</v>
      </c>
      <c r="B323" s="20">
        <v>55.700000000001097</v>
      </c>
    </row>
    <row r="324" spans="1:2" x14ac:dyDescent="0.3">
      <c r="A324" s="27">
        <v>400.1</v>
      </c>
      <c r="B324" s="20">
        <v>55.600000000001103</v>
      </c>
    </row>
    <row r="325" spans="1:2" x14ac:dyDescent="0.3">
      <c r="A325" s="27">
        <v>407.8</v>
      </c>
      <c r="B325" s="20">
        <v>55.500000000001101</v>
      </c>
    </row>
    <row r="326" spans="1:2" x14ac:dyDescent="0.3">
      <c r="A326" s="27">
        <v>414.5</v>
      </c>
      <c r="B326" s="20">
        <v>55.4000000000011</v>
      </c>
    </row>
    <row r="327" spans="1:2" x14ac:dyDescent="0.3">
      <c r="A327" s="27">
        <v>421.8</v>
      </c>
      <c r="B327" s="20">
        <v>55.300000000001098</v>
      </c>
    </row>
    <row r="328" spans="1:2" x14ac:dyDescent="0.3">
      <c r="A328" s="27">
        <v>431.1</v>
      </c>
      <c r="B328" s="20">
        <v>55.200000000001097</v>
      </c>
    </row>
    <row r="329" spans="1:2" x14ac:dyDescent="0.3">
      <c r="A329" s="27">
        <v>441.9</v>
      </c>
      <c r="B329" s="20">
        <v>55.100000000001103</v>
      </c>
    </row>
    <row r="330" spans="1:2" x14ac:dyDescent="0.3">
      <c r="A330" s="27">
        <v>449.1</v>
      </c>
      <c r="B330" s="20">
        <v>55.000000000001101</v>
      </c>
    </row>
    <row r="331" spans="1:2" x14ac:dyDescent="0.3">
      <c r="A331" s="27">
        <v>457.4</v>
      </c>
      <c r="B331" s="20">
        <v>54.9000000000011</v>
      </c>
    </row>
    <row r="332" spans="1:2" x14ac:dyDescent="0.3">
      <c r="A332" s="27">
        <v>464.7</v>
      </c>
      <c r="B332" s="20">
        <v>54.800000000001098</v>
      </c>
    </row>
    <row r="333" spans="1:2" x14ac:dyDescent="0.3">
      <c r="A333" s="27">
        <v>469.4</v>
      </c>
      <c r="B333" s="20">
        <v>54.700000000001197</v>
      </c>
    </row>
    <row r="334" spans="1:2" x14ac:dyDescent="0.3">
      <c r="A334" s="27">
        <v>479.4</v>
      </c>
      <c r="B334" s="20">
        <v>54.600000000001202</v>
      </c>
    </row>
    <row r="335" spans="1:2" x14ac:dyDescent="0.3">
      <c r="A335" s="27">
        <v>487</v>
      </c>
      <c r="B335" s="20">
        <v>54.500000000001201</v>
      </c>
    </row>
    <row r="336" spans="1:2" x14ac:dyDescent="0.3">
      <c r="A336" s="27">
        <v>496.6</v>
      </c>
      <c r="B336" s="20">
        <v>54.400000000001199</v>
      </c>
    </row>
    <row r="337" spans="1:2" x14ac:dyDescent="0.3">
      <c r="A337" s="27">
        <v>504.4</v>
      </c>
      <c r="B337" s="20">
        <v>54.300000000001198</v>
      </c>
    </row>
    <row r="338" spans="1:2" x14ac:dyDescent="0.3">
      <c r="A338" s="27">
        <v>511.9</v>
      </c>
      <c r="B338" s="20">
        <v>54.200000000001197</v>
      </c>
    </row>
    <row r="339" spans="1:2" x14ac:dyDescent="0.3">
      <c r="A339" s="27">
        <v>530.70000000000005</v>
      </c>
      <c r="B339" s="20">
        <v>54.100000000001202</v>
      </c>
    </row>
    <row r="340" spans="1:2" x14ac:dyDescent="0.3">
      <c r="A340" s="27">
        <v>546.1</v>
      </c>
      <c r="B340" s="20">
        <v>54.000000000001201</v>
      </c>
    </row>
    <row r="341" spans="1:2" x14ac:dyDescent="0.3">
      <c r="A341" s="27">
        <v>561.5</v>
      </c>
      <c r="B341" s="20">
        <v>53.900000000001199</v>
      </c>
    </row>
    <row r="342" spans="1:2" x14ac:dyDescent="0.3">
      <c r="A342" s="27">
        <v>575.1</v>
      </c>
      <c r="B342" s="20">
        <v>53.800000000001198</v>
      </c>
    </row>
    <row r="343" spans="1:2" x14ac:dyDescent="0.3">
      <c r="A343" s="27">
        <v>590.1</v>
      </c>
      <c r="B343" s="20">
        <v>53.700000000001197</v>
      </c>
    </row>
    <row r="344" spans="1:2" x14ac:dyDescent="0.3">
      <c r="A344" s="27">
        <v>603.4</v>
      </c>
      <c r="B344" s="20">
        <v>53.600000000001202</v>
      </c>
    </row>
    <row r="345" spans="1:2" x14ac:dyDescent="0.3">
      <c r="A345" s="27">
        <v>616.1</v>
      </c>
      <c r="B345" s="20">
        <v>53.500000000001201</v>
      </c>
    </row>
    <row r="346" spans="1:2" x14ac:dyDescent="0.3">
      <c r="A346" s="27">
        <v>626.4</v>
      </c>
      <c r="B346" s="20">
        <v>53.400000000001199</v>
      </c>
    </row>
    <row r="347" spans="1:2" x14ac:dyDescent="0.3">
      <c r="A347" s="27">
        <v>640</v>
      </c>
      <c r="B347" s="20">
        <v>53.300000000001198</v>
      </c>
    </row>
    <row r="348" spans="1:2" x14ac:dyDescent="0.3">
      <c r="A348" s="27">
        <v>654.70000000000005</v>
      </c>
      <c r="B348" s="20">
        <v>53.200000000001197</v>
      </c>
    </row>
    <row r="349" spans="1:2" x14ac:dyDescent="0.3">
      <c r="A349" s="27">
        <v>666.4</v>
      </c>
      <c r="B349" s="20">
        <v>53.100000000001202</v>
      </c>
    </row>
    <row r="350" spans="1:2" x14ac:dyDescent="0.3">
      <c r="A350" s="27">
        <v>677.8</v>
      </c>
      <c r="B350" s="20">
        <v>53.0000000000013</v>
      </c>
    </row>
    <row r="351" spans="1:2" x14ac:dyDescent="0.3">
      <c r="A351" s="27">
        <v>689.9</v>
      </c>
      <c r="B351" s="20">
        <v>52.900000000001299</v>
      </c>
    </row>
    <row r="352" spans="1:2" x14ac:dyDescent="0.3">
      <c r="A352" s="27">
        <v>703.4</v>
      </c>
      <c r="B352" s="20">
        <v>52.800000000001297</v>
      </c>
    </row>
    <row r="353" spans="1:2" x14ac:dyDescent="0.3">
      <c r="A353" s="27">
        <v>714.2</v>
      </c>
      <c r="B353" s="20">
        <v>52.700000000001303</v>
      </c>
    </row>
    <row r="354" spans="1:2" x14ac:dyDescent="0.3">
      <c r="A354" s="27">
        <v>726.8</v>
      </c>
      <c r="B354" s="20">
        <v>52.600000000001302</v>
      </c>
    </row>
    <row r="355" spans="1:2" x14ac:dyDescent="0.3">
      <c r="A355" s="27">
        <v>737.6</v>
      </c>
      <c r="B355" s="20">
        <v>52.5000000000013</v>
      </c>
    </row>
    <row r="356" spans="1:2" x14ac:dyDescent="0.3">
      <c r="A356" s="27">
        <v>747.2</v>
      </c>
      <c r="B356" s="20">
        <v>52.400000000001299</v>
      </c>
    </row>
    <row r="357" spans="1:2" x14ac:dyDescent="0.3">
      <c r="A357" s="27">
        <v>758.2</v>
      </c>
      <c r="B357" s="20">
        <v>52.300000000001297</v>
      </c>
    </row>
    <row r="358" spans="1:2" x14ac:dyDescent="0.3">
      <c r="A358" s="27">
        <v>763.3</v>
      </c>
      <c r="B358" s="20">
        <v>52.200000000001303</v>
      </c>
    </row>
    <row r="359" spans="1:2" x14ac:dyDescent="0.3">
      <c r="A359" s="27">
        <v>768</v>
      </c>
      <c r="B359" s="20">
        <v>52.100000000001302</v>
      </c>
    </row>
    <row r="360" spans="1:2" x14ac:dyDescent="0.3">
      <c r="A360" s="27">
        <v>772.4</v>
      </c>
      <c r="B360" s="20">
        <v>52.0000000000013</v>
      </c>
    </row>
    <row r="361" spans="1:2" x14ac:dyDescent="0.3">
      <c r="A361" s="27">
        <v>776.1</v>
      </c>
      <c r="B361" s="20">
        <v>51.900000000001299</v>
      </c>
    </row>
    <row r="362" spans="1:2" x14ac:dyDescent="0.3">
      <c r="A362" s="27">
        <v>777.2</v>
      </c>
      <c r="B362" s="20">
        <v>51.800000000001297</v>
      </c>
    </row>
    <row r="363" spans="1:2" x14ac:dyDescent="0.3">
      <c r="A363" s="27">
        <v>781.3</v>
      </c>
      <c r="B363" s="20">
        <v>51.700000000001303</v>
      </c>
    </row>
    <row r="364" spans="1:2" x14ac:dyDescent="0.3">
      <c r="A364" s="27">
        <v>784.3</v>
      </c>
      <c r="B364" s="20">
        <v>51.600000000001302</v>
      </c>
    </row>
    <row r="365" spans="1:2" x14ac:dyDescent="0.3">
      <c r="A365" s="27">
        <v>788.1</v>
      </c>
      <c r="B365" s="20">
        <v>51.5000000000013</v>
      </c>
    </row>
    <row r="366" spans="1:2" x14ac:dyDescent="0.3">
      <c r="A366" s="27">
        <v>791.7</v>
      </c>
      <c r="B366" s="20">
        <v>51.400000000001299</v>
      </c>
    </row>
    <row r="367" spans="1:2" x14ac:dyDescent="0.3">
      <c r="A367" s="27">
        <v>795.2</v>
      </c>
      <c r="B367" s="20">
        <v>51.300000000001297</v>
      </c>
    </row>
    <row r="368" spans="1:2" x14ac:dyDescent="0.3">
      <c r="A368" s="27">
        <v>798.3</v>
      </c>
      <c r="B368" s="20">
        <v>51.200000000001403</v>
      </c>
    </row>
    <row r="369" spans="1:2" x14ac:dyDescent="0.3">
      <c r="A369" s="27">
        <v>801.5</v>
      </c>
      <c r="B369" s="20">
        <v>51.100000000001401</v>
      </c>
    </row>
    <row r="370" spans="1:2" x14ac:dyDescent="0.3">
      <c r="A370" s="27">
        <v>804.8</v>
      </c>
      <c r="B370" s="20">
        <v>51.0000000000014</v>
      </c>
    </row>
    <row r="371" spans="1:2" x14ac:dyDescent="0.3">
      <c r="A371" s="27">
        <v>807.9</v>
      </c>
      <c r="B371" s="20">
        <v>50.900000000001398</v>
      </c>
    </row>
    <row r="372" spans="1:2" x14ac:dyDescent="0.3">
      <c r="A372" s="27">
        <v>812.2</v>
      </c>
      <c r="B372" s="20">
        <v>50.800000000001397</v>
      </c>
    </row>
    <row r="373" spans="1:2" x14ac:dyDescent="0.3">
      <c r="A373" s="27">
        <v>817.1</v>
      </c>
      <c r="B373" s="20">
        <v>50.700000000001403</v>
      </c>
    </row>
    <row r="374" spans="1:2" x14ac:dyDescent="0.3">
      <c r="A374" s="27">
        <v>821.8</v>
      </c>
      <c r="B374" s="20">
        <v>50.600000000001401</v>
      </c>
    </row>
    <row r="375" spans="1:2" x14ac:dyDescent="0.3">
      <c r="A375" s="27">
        <v>830.3</v>
      </c>
      <c r="B375" s="20">
        <v>50.5000000000014</v>
      </c>
    </row>
    <row r="376" spans="1:2" x14ac:dyDescent="0.3">
      <c r="A376" s="27">
        <v>842.2</v>
      </c>
      <c r="B376" s="20">
        <v>50.400000000001398</v>
      </c>
    </row>
    <row r="377" spans="1:2" x14ac:dyDescent="0.3">
      <c r="A377" s="27">
        <v>850</v>
      </c>
      <c r="B377" s="20">
        <v>50.300000000001397</v>
      </c>
    </row>
    <row r="378" spans="1:2" x14ac:dyDescent="0.3">
      <c r="A378" s="27">
        <v>869.4</v>
      </c>
      <c r="B378" s="20">
        <v>50.200000000001403</v>
      </c>
    </row>
    <row r="379" spans="1:2" x14ac:dyDescent="0.3">
      <c r="A379" s="27">
        <v>873.4</v>
      </c>
      <c r="B379" s="20">
        <v>50.100000000001401</v>
      </c>
    </row>
    <row r="380" spans="1:2" x14ac:dyDescent="0.3">
      <c r="A380" s="27">
        <v>876.1</v>
      </c>
      <c r="B380" s="20">
        <v>50.0000000000014</v>
      </c>
    </row>
    <row r="381" spans="1:2" x14ac:dyDescent="0.3">
      <c r="A381" s="27">
        <v>879.3</v>
      </c>
      <c r="B381" s="20">
        <v>49.900000000001398</v>
      </c>
    </row>
    <row r="382" spans="1:2" x14ac:dyDescent="0.3">
      <c r="A382" s="27">
        <v>882.6</v>
      </c>
      <c r="B382" s="20">
        <v>49.800000000001397</v>
      </c>
    </row>
    <row r="383" spans="1:2" x14ac:dyDescent="0.3">
      <c r="A383" s="27">
        <v>885.6</v>
      </c>
      <c r="B383" s="20">
        <v>49.700000000001403</v>
      </c>
    </row>
    <row r="384" spans="1:2" x14ac:dyDescent="0.3">
      <c r="A384" s="27">
        <v>891.5</v>
      </c>
      <c r="B384" s="20">
        <v>49.600000000001401</v>
      </c>
    </row>
    <row r="385" spans="1:2" x14ac:dyDescent="0.3">
      <c r="A385" s="27">
        <v>897.5</v>
      </c>
      <c r="B385" s="20">
        <v>49.500000000001499</v>
      </c>
    </row>
    <row r="386" spans="1:2" x14ac:dyDescent="0.3">
      <c r="A386" s="27">
        <v>902.6</v>
      </c>
      <c r="B386" s="20">
        <v>49.400000000001498</v>
      </c>
    </row>
    <row r="387" spans="1:2" x14ac:dyDescent="0.3">
      <c r="A387" s="27">
        <v>911.1</v>
      </c>
      <c r="B387" s="20">
        <v>49.300000000001504</v>
      </c>
    </row>
    <row r="388" spans="1:2" x14ac:dyDescent="0.3">
      <c r="A388" s="27">
        <v>919.3</v>
      </c>
      <c r="B388" s="20">
        <v>49.200000000001502</v>
      </c>
    </row>
    <row r="389" spans="1:2" x14ac:dyDescent="0.3">
      <c r="A389" s="27">
        <v>931</v>
      </c>
      <c r="B389" s="20">
        <v>49.100000000001501</v>
      </c>
    </row>
    <row r="390" spans="1:2" x14ac:dyDescent="0.3">
      <c r="A390" s="27">
        <v>936.8</v>
      </c>
      <c r="B390" s="20">
        <v>49.000000000001499</v>
      </c>
    </row>
    <row r="391" spans="1:2" x14ac:dyDescent="0.3">
      <c r="A391" s="27">
        <v>940.8</v>
      </c>
      <c r="B391" s="20">
        <v>48.900000000001498</v>
      </c>
    </row>
    <row r="392" spans="1:2" x14ac:dyDescent="0.3">
      <c r="A392" s="27">
        <v>944.5</v>
      </c>
      <c r="B392" s="20">
        <v>48.800000000001504</v>
      </c>
    </row>
    <row r="393" spans="1:2" x14ac:dyDescent="0.3">
      <c r="A393" s="27">
        <v>948</v>
      </c>
      <c r="B393" s="20">
        <v>48.700000000001502</v>
      </c>
    </row>
    <row r="394" spans="1:2" x14ac:dyDescent="0.3">
      <c r="A394" s="27">
        <v>953.5</v>
      </c>
      <c r="B394" s="20">
        <v>48.600000000001501</v>
      </c>
    </row>
    <row r="395" spans="1:2" x14ac:dyDescent="0.3">
      <c r="A395" s="27">
        <v>957.6</v>
      </c>
      <c r="B395" s="20">
        <v>48.500000000001499</v>
      </c>
    </row>
    <row r="396" spans="1:2" x14ac:dyDescent="0.3">
      <c r="A396" s="27">
        <v>963</v>
      </c>
      <c r="B396" s="20">
        <v>48.400000000001498</v>
      </c>
    </row>
    <row r="397" spans="1:2" x14ac:dyDescent="0.3">
      <c r="A397" s="27">
        <v>971.9</v>
      </c>
      <c r="B397" s="20">
        <v>48.300000000001504</v>
      </c>
    </row>
    <row r="398" spans="1:2" x14ac:dyDescent="0.3">
      <c r="A398" s="27">
        <v>978.4</v>
      </c>
      <c r="B398" s="20">
        <v>48.200000000001502</v>
      </c>
    </row>
    <row r="399" spans="1:2" x14ac:dyDescent="0.3">
      <c r="A399" s="27">
        <v>983.6</v>
      </c>
      <c r="B399" s="20">
        <v>48.100000000001501</v>
      </c>
    </row>
    <row r="400" spans="1:2" x14ac:dyDescent="0.3">
      <c r="A400" s="27">
        <v>988.3</v>
      </c>
      <c r="B400" s="20">
        <v>48.000000000001499</v>
      </c>
    </row>
    <row r="401" spans="1:2" x14ac:dyDescent="0.3">
      <c r="A401" s="27">
        <v>994.8</v>
      </c>
      <c r="B401" s="20">
        <v>47.900000000001498</v>
      </c>
    </row>
    <row r="402" spans="1:2" x14ac:dyDescent="0.3">
      <c r="A402" s="27">
        <v>1011</v>
      </c>
      <c r="B402" s="20">
        <v>47.800000000001504</v>
      </c>
    </row>
    <row r="403" spans="1:2" x14ac:dyDescent="0.3">
      <c r="A403" s="27">
        <v>1020.7</v>
      </c>
      <c r="B403" s="20">
        <v>47.700000000001602</v>
      </c>
    </row>
    <row r="404" spans="1:2" x14ac:dyDescent="0.3">
      <c r="A404" s="27">
        <v>1025.7</v>
      </c>
      <c r="B404" s="20">
        <v>47.6000000000016</v>
      </c>
    </row>
    <row r="405" spans="1:2" x14ac:dyDescent="0.3">
      <c r="A405" s="27">
        <v>1034.5999999999999</v>
      </c>
      <c r="B405" s="20">
        <v>47.500000000001599</v>
      </c>
    </row>
    <row r="406" spans="1:2" x14ac:dyDescent="0.3">
      <c r="A406" s="27">
        <v>1046.2</v>
      </c>
      <c r="B406" s="20">
        <v>47.400000000001597</v>
      </c>
    </row>
    <row r="407" spans="1:2" x14ac:dyDescent="0.3">
      <c r="A407" s="27">
        <v>1051.8</v>
      </c>
      <c r="B407" s="20">
        <v>47.300000000001603</v>
      </c>
    </row>
    <row r="408" spans="1:2" x14ac:dyDescent="0.3">
      <c r="A408" s="27">
        <v>1063.8</v>
      </c>
      <c r="B408" s="20">
        <v>47.200000000001602</v>
      </c>
    </row>
    <row r="409" spans="1:2" x14ac:dyDescent="0.3">
      <c r="A409" s="15">
        <v>1069.0999999999999</v>
      </c>
      <c r="B409" s="20">
        <v>47.1000000000016</v>
      </c>
    </row>
    <row r="410" spans="1:2" x14ac:dyDescent="0.3">
      <c r="A410" s="15">
        <v>1075.0999999999999</v>
      </c>
      <c r="B410" s="20">
        <v>47.000000000001599</v>
      </c>
    </row>
    <row r="411" spans="1:2" x14ac:dyDescent="0.3">
      <c r="A411" s="15">
        <v>1078.8</v>
      </c>
      <c r="B411" s="20">
        <v>46.900000000001597</v>
      </c>
    </row>
    <row r="412" spans="1:2" x14ac:dyDescent="0.3">
      <c r="A412" s="15">
        <v>1084</v>
      </c>
      <c r="B412" s="20">
        <v>46.800000000001603</v>
      </c>
    </row>
    <row r="413" spans="1:2" x14ac:dyDescent="0.3">
      <c r="A413" s="15">
        <v>1088.0999999999999</v>
      </c>
      <c r="B413" s="20">
        <v>46.700000000001602</v>
      </c>
    </row>
    <row r="414" spans="1:2" x14ac:dyDescent="0.3">
      <c r="A414" s="15">
        <v>1092.4000000000001</v>
      </c>
      <c r="B414" s="20">
        <v>46.6000000000016</v>
      </c>
    </row>
    <row r="415" spans="1:2" x14ac:dyDescent="0.3">
      <c r="A415" s="15">
        <v>1101.5999999999999</v>
      </c>
      <c r="B415" s="20">
        <v>46.500000000001599</v>
      </c>
    </row>
    <row r="416" spans="1:2" x14ac:dyDescent="0.3">
      <c r="A416" s="15">
        <v>1106.5</v>
      </c>
      <c r="B416" s="20">
        <v>46.400000000001597</v>
      </c>
    </row>
    <row r="417" spans="1:2" x14ac:dyDescent="0.3">
      <c r="A417" s="15">
        <v>1108.7</v>
      </c>
      <c r="B417" s="20">
        <v>46.300000000001603</v>
      </c>
    </row>
    <row r="418" spans="1:2" x14ac:dyDescent="0.3">
      <c r="A418" s="15">
        <v>1110.4000000000001</v>
      </c>
      <c r="B418" s="20">
        <v>46.200000000001602</v>
      </c>
    </row>
    <row r="419" spans="1:2" x14ac:dyDescent="0.3">
      <c r="A419" s="15">
        <v>1113.0999999999999</v>
      </c>
      <c r="B419" s="20">
        <v>46.1000000000016</v>
      </c>
    </row>
    <row r="420" spans="1:2" x14ac:dyDescent="0.3">
      <c r="A420" s="15">
        <v>1116.3</v>
      </c>
      <c r="B420" s="20">
        <v>46.000000000001599</v>
      </c>
    </row>
    <row r="421" spans="1:2" x14ac:dyDescent="0.3">
      <c r="A421" s="15">
        <v>1119.5</v>
      </c>
      <c r="B421" s="20">
        <v>45.900000000001697</v>
      </c>
    </row>
    <row r="422" spans="1:2" x14ac:dyDescent="0.3">
      <c r="A422" s="15">
        <v>1122.7</v>
      </c>
      <c r="B422" s="20">
        <v>45.800000000001702</v>
      </c>
    </row>
    <row r="423" spans="1:2" x14ac:dyDescent="0.3">
      <c r="A423" s="15">
        <v>1125</v>
      </c>
      <c r="B423" s="20">
        <v>45.700000000001701</v>
      </c>
    </row>
    <row r="424" spans="1:2" x14ac:dyDescent="0.3">
      <c r="A424" s="15">
        <v>1128</v>
      </c>
      <c r="B424" s="20">
        <v>45.6000000000017</v>
      </c>
    </row>
    <row r="425" spans="1:2" x14ac:dyDescent="0.3">
      <c r="A425" s="15">
        <v>1132.8</v>
      </c>
      <c r="B425" s="20">
        <v>45.500000000001698</v>
      </c>
    </row>
    <row r="426" spans="1:2" x14ac:dyDescent="0.3">
      <c r="A426" s="15">
        <v>1135.5</v>
      </c>
      <c r="B426" s="20">
        <v>45.400000000001697</v>
      </c>
    </row>
    <row r="427" spans="1:2" x14ac:dyDescent="0.3">
      <c r="A427" s="15">
        <v>1138.8</v>
      </c>
      <c r="B427" s="20">
        <v>45.300000000001702</v>
      </c>
    </row>
    <row r="428" spans="1:2" x14ac:dyDescent="0.3">
      <c r="A428" s="15">
        <v>1144</v>
      </c>
      <c r="B428" s="20">
        <v>45.200000000001701</v>
      </c>
    </row>
    <row r="429" spans="1:2" x14ac:dyDescent="0.3">
      <c r="A429" s="15">
        <v>1154.3</v>
      </c>
      <c r="B429" s="20">
        <v>45.1000000000017</v>
      </c>
    </row>
    <row r="430" spans="1:2" x14ac:dyDescent="0.3">
      <c r="A430" s="15">
        <v>1165</v>
      </c>
      <c r="B430" s="20">
        <v>45.000000000001698</v>
      </c>
    </row>
    <row r="431" spans="1:2" x14ac:dyDescent="0.3">
      <c r="A431" s="15">
        <v>1169.7</v>
      </c>
      <c r="B431" s="20">
        <v>44.900000000001697</v>
      </c>
    </row>
    <row r="432" spans="1:2" x14ac:dyDescent="0.3">
      <c r="A432" s="15">
        <v>1176.3</v>
      </c>
      <c r="B432" s="20">
        <v>44.800000000001702</v>
      </c>
    </row>
    <row r="433" spans="1:2" x14ac:dyDescent="0.3">
      <c r="A433" s="15">
        <v>1182.5</v>
      </c>
      <c r="B433" s="20">
        <v>44.700000000001701</v>
      </c>
    </row>
    <row r="434" spans="1:2" x14ac:dyDescent="0.3">
      <c r="A434" s="15">
        <v>1217.4000000000001</v>
      </c>
      <c r="B434" s="20">
        <v>44.6000000000017</v>
      </c>
    </row>
    <row r="435" spans="1:2" x14ac:dyDescent="0.3">
      <c r="A435" s="15">
        <v>1227.7</v>
      </c>
      <c r="B435" s="20">
        <v>44.500000000001698</v>
      </c>
    </row>
    <row r="436" spans="1:2" x14ac:dyDescent="0.3">
      <c r="A436" s="15">
        <v>1233.2</v>
      </c>
      <c r="B436" s="20">
        <v>44.400000000001697</v>
      </c>
    </row>
    <row r="437" spans="1:2" x14ac:dyDescent="0.3">
      <c r="A437" s="15">
        <v>1239.2</v>
      </c>
      <c r="B437" s="20">
        <v>44.300000000001702</v>
      </c>
    </row>
    <row r="438" spans="1:2" x14ac:dyDescent="0.3">
      <c r="A438" s="15">
        <v>1245.8</v>
      </c>
      <c r="B438" s="20">
        <v>44.200000000001801</v>
      </c>
    </row>
    <row r="439" spans="1:2" x14ac:dyDescent="0.3">
      <c r="A439" s="15">
        <v>1251</v>
      </c>
      <c r="B439" s="20">
        <v>44.100000000001799</v>
      </c>
    </row>
    <row r="440" spans="1:2" x14ac:dyDescent="0.3">
      <c r="A440" s="15">
        <v>1258.8</v>
      </c>
      <c r="B440" s="20">
        <v>44.000000000001798</v>
      </c>
    </row>
  </sheetData>
  <mergeCells count="1"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77E-8D14-4E1A-BA13-6E4FFF7A930B}">
  <dimension ref="A1:O580"/>
  <sheetViews>
    <sheetView zoomScaleNormal="100" workbookViewId="0">
      <selection activeCell="I5" sqref="I5"/>
    </sheetView>
  </sheetViews>
  <sheetFormatPr defaultRowHeight="14.4" x14ac:dyDescent="0.3"/>
  <cols>
    <col min="1" max="1" width="11.33203125" customWidth="1"/>
    <col min="2" max="2" width="10.33203125" customWidth="1"/>
    <col min="3" max="3" width="13.88671875" customWidth="1"/>
    <col min="4" max="4" width="9.33203125" customWidth="1"/>
    <col min="5" max="5" width="15.88671875" bestFit="1" customWidth="1"/>
    <col min="6" max="8" width="11.33203125" bestFit="1" customWidth="1"/>
    <col min="9" max="9" width="9" bestFit="1" customWidth="1"/>
    <col min="10" max="10" width="11.33203125" bestFit="1" customWidth="1"/>
    <col min="11" max="11" width="14.109375" bestFit="1" customWidth="1"/>
    <col min="12" max="12" width="16.88671875" bestFit="1" customWidth="1"/>
    <col min="13" max="13" width="13.6640625" bestFit="1" customWidth="1"/>
    <col min="14" max="14" width="15.6640625" bestFit="1" customWidth="1"/>
    <col min="19" max="19" width="16.6640625" bestFit="1" customWidth="1"/>
    <col min="20" max="20" width="9.33203125" bestFit="1" customWidth="1"/>
  </cols>
  <sheetData>
    <row r="1" spans="1:9" ht="15.6" x14ac:dyDescent="0.35">
      <c r="A1" s="23" t="s">
        <v>4</v>
      </c>
      <c r="B1" s="23" t="s">
        <v>0</v>
      </c>
      <c r="C1" s="23" t="s">
        <v>7</v>
      </c>
      <c r="D1" s="24" t="s">
        <v>1</v>
      </c>
      <c r="E1" s="25" t="s">
        <v>10</v>
      </c>
    </row>
    <row r="2" spans="1:9" x14ac:dyDescent="0.3">
      <c r="A2" s="26">
        <v>0</v>
      </c>
      <c r="B2" s="2">
        <f t="shared" ref="B2:B65" si="0">A2*60</f>
        <v>0</v>
      </c>
      <c r="C2" s="26">
        <v>66.453117371000005</v>
      </c>
      <c r="D2" s="26">
        <v>23.937116623000001</v>
      </c>
      <c r="E2" s="1">
        <f>C2-D2</f>
        <v>42.516000748000003</v>
      </c>
    </row>
    <row r="3" spans="1:9" x14ac:dyDescent="0.3">
      <c r="A3" s="26">
        <v>0.166666657</v>
      </c>
      <c r="B3" s="2">
        <f t="shared" si="0"/>
        <v>9.99999942</v>
      </c>
      <c r="C3" s="26">
        <v>67.401161193999997</v>
      </c>
      <c r="D3" s="26">
        <v>23.864189148000001</v>
      </c>
      <c r="E3" s="1">
        <f t="shared" ref="E3:E66" si="1">C3-D3</f>
        <v>43.536972045999995</v>
      </c>
    </row>
    <row r="4" spans="1:9" x14ac:dyDescent="0.3">
      <c r="A4" s="26">
        <v>0.33333331300000002</v>
      </c>
      <c r="B4" s="2">
        <f t="shared" si="0"/>
        <v>19.999998780000002</v>
      </c>
      <c r="C4" s="26">
        <v>68.276275635000005</v>
      </c>
      <c r="D4" s="26">
        <v>23.426631926999999</v>
      </c>
      <c r="E4" s="1">
        <f t="shared" si="1"/>
        <v>44.849643708000002</v>
      </c>
    </row>
    <row r="5" spans="1:9" x14ac:dyDescent="0.3">
      <c r="A5" s="26">
        <v>0.49999997000000002</v>
      </c>
      <c r="B5" s="2">
        <f t="shared" si="0"/>
        <v>29.9999982</v>
      </c>
      <c r="C5" s="26">
        <v>69.078460692999997</v>
      </c>
      <c r="D5" s="26">
        <v>23.937116623000001</v>
      </c>
      <c r="E5" s="1">
        <f t="shared" si="1"/>
        <v>45.141344069999995</v>
      </c>
    </row>
    <row r="6" spans="1:9" x14ac:dyDescent="0.3">
      <c r="A6" s="26">
        <v>0.66666662700000001</v>
      </c>
      <c r="B6" s="2">
        <f t="shared" si="0"/>
        <v>39.999997620000002</v>
      </c>
      <c r="C6" s="26">
        <v>70.318206786999994</v>
      </c>
      <c r="D6" s="26">
        <v>24.010042191</v>
      </c>
      <c r="E6" s="1">
        <f t="shared" si="1"/>
        <v>46.308164595999997</v>
      </c>
      <c r="I6" s="3"/>
    </row>
    <row r="7" spans="1:9" x14ac:dyDescent="0.3">
      <c r="A7" s="26">
        <v>0.83333331300000002</v>
      </c>
      <c r="B7" s="2">
        <f t="shared" si="0"/>
        <v>49.999998779999999</v>
      </c>
      <c r="C7" s="26">
        <v>70.828689574999999</v>
      </c>
      <c r="D7" s="26">
        <v>24.082967757999999</v>
      </c>
      <c r="E7" s="1">
        <f t="shared" si="1"/>
        <v>46.745721817000003</v>
      </c>
    </row>
    <row r="8" spans="1:9" x14ac:dyDescent="0.3">
      <c r="A8" s="26">
        <v>0.99999994000000003</v>
      </c>
      <c r="B8" s="2">
        <f t="shared" si="0"/>
        <v>59.999996400000001</v>
      </c>
      <c r="C8" s="26">
        <v>71.703811646000005</v>
      </c>
      <c r="D8" s="26">
        <v>24.010042191</v>
      </c>
      <c r="E8" s="1">
        <f t="shared" si="1"/>
        <v>47.693769455000009</v>
      </c>
    </row>
    <row r="9" spans="1:9" x14ac:dyDescent="0.3">
      <c r="A9" s="26">
        <v>1.1666666269999999</v>
      </c>
      <c r="B9" s="2">
        <f t="shared" si="0"/>
        <v>69.999997619999988</v>
      </c>
      <c r="C9" s="26">
        <v>72.360145568999997</v>
      </c>
      <c r="D9" s="26">
        <v>24.155895232999999</v>
      </c>
      <c r="E9" s="1">
        <f t="shared" si="1"/>
        <v>48.204250336000001</v>
      </c>
    </row>
    <row r="10" spans="1:9" x14ac:dyDescent="0.3">
      <c r="A10" s="26">
        <v>1.333333254</v>
      </c>
      <c r="B10" s="2">
        <f t="shared" si="0"/>
        <v>79.999995240000004</v>
      </c>
      <c r="C10" s="26">
        <v>73.308189392000003</v>
      </c>
      <c r="D10" s="26">
        <v>24.082967757999999</v>
      </c>
      <c r="E10" s="1">
        <f t="shared" si="1"/>
        <v>49.225221634000007</v>
      </c>
    </row>
    <row r="11" spans="1:9" x14ac:dyDescent="0.3">
      <c r="A11" s="26">
        <v>1.5</v>
      </c>
      <c r="B11" s="2">
        <f t="shared" si="0"/>
        <v>90</v>
      </c>
      <c r="C11" s="26">
        <v>73.818672179999993</v>
      </c>
      <c r="D11" s="26">
        <v>24.010042191</v>
      </c>
      <c r="E11" s="1">
        <f t="shared" si="1"/>
        <v>49.808629988999996</v>
      </c>
    </row>
    <row r="12" spans="1:9" x14ac:dyDescent="0.3">
      <c r="A12" s="26">
        <v>1.6666666269999999</v>
      </c>
      <c r="B12" s="2">
        <f t="shared" si="0"/>
        <v>99.999997619999988</v>
      </c>
      <c r="C12" s="26">
        <v>74.766708374000004</v>
      </c>
      <c r="D12" s="26">
        <v>24.082967757999999</v>
      </c>
      <c r="E12" s="1">
        <f t="shared" si="1"/>
        <v>50.683740616000009</v>
      </c>
    </row>
    <row r="13" spans="1:9" x14ac:dyDescent="0.3">
      <c r="A13" s="26">
        <v>1.833333254</v>
      </c>
      <c r="B13" s="2">
        <f t="shared" si="0"/>
        <v>109.99999524</v>
      </c>
      <c r="C13" s="26">
        <v>75.423049926999994</v>
      </c>
      <c r="D13" s="26">
        <v>24.010042191</v>
      </c>
      <c r="E13" s="1">
        <f t="shared" si="1"/>
        <v>51.413007735999997</v>
      </c>
    </row>
    <row r="14" spans="1:9" x14ac:dyDescent="0.3">
      <c r="A14" s="26">
        <v>1.9999998809999999</v>
      </c>
      <c r="B14" s="2">
        <f t="shared" si="0"/>
        <v>119.99999285999999</v>
      </c>
      <c r="C14" s="26">
        <v>76.298164368000002</v>
      </c>
      <c r="D14" s="26">
        <v>23.937116623000001</v>
      </c>
      <c r="E14" s="1">
        <f t="shared" si="1"/>
        <v>52.361047745</v>
      </c>
    </row>
    <row r="15" spans="1:9" x14ac:dyDescent="0.3">
      <c r="A15" s="26">
        <v>2.166666508</v>
      </c>
      <c r="B15" s="2">
        <f t="shared" si="0"/>
        <v>129.99999048000001</v>
      </c>
      <c r="C15" s="26">
        <v>76.954498290999993</v>
      </c>
      <c r="D15" s="26">
        <v>24.082967757999999</v>
      </c>
      <c r="E15" s="1">
        <f t="shared" si="1"/>
        <v>52.871530532999998</v>
      </c>
    </row>
    <row r="16" spans="1:9" x14ac:dyDescent="0.3">
      <c r="A16" s="26">
        <v>2.3333332539999998</v>
      </c>
      <c r="B16" s="2">
        <f t="shared" si="0"/>
        <v>139.99999523999998</v>
      </c>
      <c r="C16" s="26">
        <v>77.610832213999998</v>
      </c>
      <c r="D16" s="26">
        <v>24.082967757999999</v>
      </c>
      <c r="E16" s="1">
        <f t="shared" si="1"/>
        <v>53.527864456000003</v>
      </c>
    </row>
    <row r="17" spans="1:5" x14ac:dyDescent="0.3">
      <c r="A17" s="26">
        <v>2.4999997619999998</v>
      </c>
      <c r="B17" s="2">
        <f t="shared" si="0"/>
        <v>149.99998571999998</v>
      </c>
      <c r="C17" s="26">
        <v>78.194244385000005</v>
      </c>
      <c r="D17" s="26">
        <v>24.010042191</v>
      </c>
      <c r="E17" s="1">
        <f t="shared" si="1"/>
        <v>54.184202194000008</v>
      </c>
    </row>
    <row r="18" spans="1:5" x14ac:dyDescent="0.3">
      <c r="A18" s="26">
        <v>2.666666508</v>
      </c>
      <c r="B18" s="2">
        <f t="shared" si="0"/>
        <v>159.99999048000001</v>
      </c>
      <c r="C18" s="26">
        <v>79.361061096</v>
      </c>
      <c r="D18" s="26">
        <v>24.374673843</v>
      </c>
      <c r="E18" s="1">
        <f t="shared" si="1"/>
        <v>54.986387253000004</v>
      </c>
    </row>
    <row r="19" spans="1:5" x14ac:dyDescent="0.3">
      <c r="A19" s="26">
        <v>2.8333332539999998</v>
      </c>
      <c r="B19" s="2">
        <f t="shared" si="0"/>
        <v>169.99999523999998</v>
      </c>
      <c r="C19" s="26">
        <v>80.090324401999993</v>
      </c>
      <c r="D19" s="26">
        <v>24.155895232999999</v>
      </c>
      <c r="E19" s="1">
        <f t="shared" si="1"/>
        <v>55.934429168999998</v>
      </c>
    </row>
    <row r="20" spans="1:5" x14ac:dyDescent="0.3">
      <c r="A20" s="26">
        <v>3</v>
      </c>
      <c r="B20" s="2">
        <f t="shared" si="0"/>
        <v>180</v>
      </c>
      <c r="C20" s="26">
        <v>80.746665954999997</v>
      </c>
      <c r="D20" s="26">
        <v>24.010042191</v>
      </c>
      <c r="E20" s="1">
        <f t="shared" si="1"/>
        <v>56.736623764000001</v>
      </c>
    </row>
    <row r="21" spans="1:5" x14ac:dyDescent="0.3">
      <c r="A21" s="26">
        <v>3.166666508</v>
      </c>
      <c r="B21" s="2">
        <f t="shared" si="0"/>
        <v>189.99999048000001</v>
      </c>
      <c r="C21" s="26">
        <v>81.402999878000003</v>
      </c>
      <c r="D21" s="26">
        <v>24.010042191</v>
      </c>
      <c r="E21" s="1">
        <f t="shared" si="1"/>
        <v>57.392957687000006</v>
      </c>
    </row>
    <row r="22" spans="1:5" x14ac:dyDescent="0.3">
      <c r="A22" s="26">
        <v>3.3333332539999998</v>
      </c>
      <c r="B22" s="2">
        <f t="shared" si="0"/>
        <v>199.99999523999998</v>
      </c>
      <c r="C22" s="26">
        <v>82.132263183999996</v>
      </c>
      <c r="D22" s="26">
        <v>24.082967757999999</v>
      </c>
      <c r="E22" s="1">
        <f t="shared" si="1"/>
        <v>58.049295426</v>
      </c>
    </row>
    <row r="23" spans="1:5" x14ac:dyDescent="0.3">
      <c r="A23" s="26">
        <v>3.5</v>
      </c>
      <c r="B23" s="2">
        <f t="shared" si="0"/>
        <v>210</v>
      </c>
      <c r="C23" s="26">
        <v>82.934448242000002</v>
      </c>
      <c r="D23" s="26">
        <v>24.082967757999999</v>
      </c>
      <c r="E23" s="1">
        <f t="shared" si="1"/>
        <v>58.851480484000007</v>
      </c>
    </row>
    <row r="24" spans="1:5" x14ac:dyDescent="0.3">
      <c r="A24" s="26">
        <v>3.666666508</v>
      </c>
      <c r="B24" s="2">
        <f t="shared" si="0"/>
        <v>219.99999048000001</v>
      </c>
      <c r="C24" s="26">
        <v>83.882492064999994</v>
      </c>
      <c r="D24" s="26">
        <v>24.082967757999999</v>
      </c>
      <c r="E24" s="1">
        <f t="shared" si="1"/>
        <v>59.799524306999999</v>
      </c>
    </row>
    <row r="25" spans="1:5" x14ac:dyDescent="0.3">
      <c r="A25" s="26">
        <v>3.8333332539999998</v>
      </c>
      <c r="B25" s="2">
        <f t="shared" si="0"/>
        <v>229.99999523999998</v>
      </c>
      <c r="C25" s="26">
        <v>84.611755371000001</v>
      </c>
      <c r="D25" s="26">
        <v>23.937116623000001</v>
      </c>
      <c r="E25" s="1">
        <f t="shared" si="1"/>
        <v>60.674638748</v>
      </c>
    </row>
    <row r="26" spans="1:5" x14ac:dyDescent="0.3">
      <c r="A26" s="26">
        <v>3.9999997619999998</v>
      </c>
      <c r="B26" s="2">
        <f t="shared" si="0"/>
        <v>239.99998571999998</v>
      </c>
      <c r="C26" s="26">
        <v>85.268089294000006</v>
      </c>
      <c r="D26" s="26">
        <v>24.010042191</v>
      </c>
      <c r="E26" s="1">
        <f t="shared" si="1"/>
        <v>61.25804710300001</v>
      </c>
    </row>
    <row r="27" spans="1:5" x14ac:dyDescent="0.3">
      <c r="A27" s="26">
        <v>4.1666665079999996</v>
      </c>
      <c r="B27" s="2">
        <f t="shared" si="0"/>
        <v>249.99999047999998</v>
      </c>
      <c r="C27" s="26">
        <v>86.143203735</v>
      </c>
      <c r="D27" s="26">
        <v>24.010042191</v>
      </c>
      <c r="E27" s="1">
        <f t="shared" si="1"/>
        <v>62.133161544000004</v>
      </c>
    </row>
    <row r="28" spans="1:5" x14ac:dyDescent="0.3">
      <c r="A28" s="26">
        <v>4.333333015</v>
      </c>
      <c r="B28" s="2">
        <f t="shared" si="0"/>
        <v>259.99998090000003</v>
      </c>
      <c r="C28" s="26">
        <v>86.799545288000004</v>
      </c>
      <c r="D28" s="26">
        <v>24.520524979000001</v>
      </c>
      <c r="E28" s="1">
        <f t="shared" si="1"/>
        <v>62.279020309000003</v>
      </c>
    </row>
    <row r="29" spans="1:5" x14ac:dyDescent="0.3">
      <c r="A29" s="26">
        <v>4.4999995229999996</v>
      </c>
      <c r="B29" s="2">
        <f t="shared" si="0"/>
        <v>269.99997137999998</v>
      </c>
      <c r="C29" s="26">
        <v>87.091247558999996</v>
      </c>
      <c r="D29" s="26">
        <v>24.010042191</v>
      </c>
      <c r="E29" s="1">
        <f t="shared" si="1"/>
        <v>63.081205367999999</v>
      </c>
    </row>
    <row r="30" spans="1:5" x14ac:dyDescent="0.3">
      <c r="A30" s="26">
        <v>4.6666665079999996</v>
      </c>
      <c r="B30" s="2">
        <f t="shared" si="0"/>
        <v>279.99999047999995</v>
      </c>
      <c r="C30" s="26">
        <v>88.258064270000006</v>
      </c>
      <c r="D30" s="26">
        <v>24.082967757999999</v>
      </c>
      <c r="E30" s="1">
        <f t="shared" si="1"/>
        <v>64.17509651200001</v>
      </c>
    </row>
    <row r="31" spans="1:5" x14ac:dyDescent="0.3">
      <c r="A31" s="26">
        <v>4.833333015</v>
      </c>
      <c r="B31" s="2">
        <f t="shared" si="0"/>
        <v>289.99998090000003</v>
      </c>
      <c r="C31" s="26">
        <v>89.351959229000002</v>
      </c>
      <c r="D31" s="26">
        <v>24.010042191</v>
      </c>
      <c r="E31" s="1">
        <f t="shared" si="1"/>
        <v>65.341917038000005</v>
      </c>
    </row>
    <row r="32" spans="1:5" x14ac:dyDescent="0.3">
      <c r="A32" s="26">
        <v>4.9999995229999996</v>
      </c>
      <c r="B32" s="2">
        <f t="shared" si="0"/>
        <v>299.99997137999998</v>
      </c>
      <c r="C32" s="26">
        <v>88.258064270000006</v>
      </c>
      <c r="D32" s="26">
        <v>24.082967757999999</v>
      </c>
      <c r="E32" s="1">
        <f t="shared" si="1"/>
        <v>64.17509651200001</v>
      </c>
    </row>
    <row r="33" spans="1:5" x14ac:dyDescent="0.3">
      <c r="A33" s="26">
        <v>5.1666665079999996</v>
      </c>
      <c r="B33" s="2">
        <f t="shared" si="0"/>
        <v>309.99999047999995</v>
      </c>
      <c r="C33" s="26">
        <v>90.445854186999995</v>
      </c>
      <c r="D33" s="26">
        <v>24.082967757999999</v>
      </c>
      <c r="E33" s="1">
        <f t="shared" si="1"/>
        <v>66.362886429</v>
      </c>
    </row>
    <row r="34" spans="1:5" x14ac:dyDescent="0.3">
      <c r="A34" s="26">
        <v>5.333333015</v>
      </c>
      <c r="B34" s="2">
        <f t="shared" si="0"/>
        <v>319.99998090000003</v>
      </c>
      <c r="C34" s="26">
        <v>90.300003051999994</v>
      </c>
      <c r="D34" s="26">
        <v>24.739305496</v>
      </c>
      <c r="E34" s="1">
        <f t="shared" si="1"/>
        <v>65.560697555999994</v>
      </c>
    </row>
    <row r="35" spans="1:5" x14ac:dyDescent="0.3">
      <c r="A35" s="26">
        <v>5.5</v>
      </c>
      <c r="B35" s="2">
        <f t="shared" si="0"/>
        <v>330</v>
      </c>
      <c r="C35" s="26">
        <v>91.831451415999993</v>
      </c>
      <c r="D35" s="26">
        <v>24.010042191</v>
      </c>
      <c r="E35" s="1">
        <f t="shared" si="1"/>
        <v>67.821409224999996</v>
      </c>
    </row>
    <row r="36" spans="1:5" x14ac:dyDescent="0.3">
      <c r="A36" s="26">
        <v>5.6666665079999996</v>
      </c>
      <c r="B36" s="2">
        <f t="shared" si="0"/>
        <v>339.99999047999995</v>
      </c>
      <c r="C36" s="26">
        <v>93.071197510000005</v>
      </c>
      <c r="D36" s="26">
        <v>24.301746368</v>
      </c>
      <c r="E36" s="1">
        <f t="shared" si="1"/>
        <v>68.769451142000008</v>
      </c>
    </row>
    <row r="37" spans="1:5" x14ac:dyDescent="0.3">
      <c r="A37" s="26">
        <v>5.833333015</v>
      </c>
      <c r="B37" s="2">
        <f t="shared" si="0"/>
        <v>349.99998090000003</v>
      </c>
      <c r="C37" s="26">
        <v>93.362907410000005</v>
      </c>
      <c r="D37" s="26">
        <v>24.082967757999999</v>
      </c>
      <c r="E37" s="1">
        <f t="shared" si="1"/>
        <v>69.27993965200001</v>
      </c>
    </row>
    <row r="38" spans="1:5" x14ac:dyDescent="0.3">
      <c r="A38" s="26">
        <v>6</v>
      </c>
      <c r="B38" s="2">
        <f t="shared" si="0"/>
        <v>360</v>
      </c>
      <c r="C38" s="26">
        <v>94.019241332999997</v>
      </c>
      <c r="D38" s="26">
        <v>24.010042191</v>
      </c>
      <c r="E38" s="1">
        <f t="shared" si="1"/>
        <v>70.009199142</v>
      </c>
    </row>
    <row r="39" spans="1:5" x14ac:dyDescent="0.3">
      <c r="A39" s="26">
        <v>6.1666665079999996</v>
      </c>
      <c r="B39" s="2">
        <f t="shared" si="0"/>
        <v>369.99999047999995</v>
      </c>
      <c r="C39" s="26">
        <v>94.821426392000006</v>
      </c>
      <c r="D39" s="26">
        <v>24.010042191</v>
      </c>
      <c r="E39" s="1">
        <f t="shared" si="1"/>
        <v>70.81138420100001</v>
      </c>
    </row>
    <row r="40" spans="1:5" x14ac:dyDescent="0.3">
      <c r="A40" s="26">
        <v>6.333333015</v>
      </c>
      <c r="B40" s="2">
        <f t="shared" si="0"/>
        <v>379.99998090000003</v>
      </c>
      <c r="C40" s="26">
        <v>95.696540833</v>
      </c>
      <c r="D40" s="26">
        <v>24.082967757999999</v>
      </c>
      <c r="E40" s="1">
        <f t="shared" si="1"/>
        <v>71.613573075000005</v>
      </c>
    </row>
    <row r="41" spans="1:5" x14ac:dyDescent="0.3">
      <c r="A41" s="26">
        <v>6.5</v>
      </c>
      <c r="B41" s="2">
        <f t="shared" si="0"/>
        <v>390</v>
      </c>
      <c r="C41" s="26">
        <v>95.988250731999997</v>
      </c>
      <c r="D41" s="26">
        <v>23.572484970000001</v>
      </c>
      <c r="E41" s="1">
        <f t="shared" si="1"/>
        <v>72.415765761999992</v>
      </c>
    </row>
    <row r="42" spans="1:5" x14ac:dyDescent="0.3">
      <c r="A42" s="26">
        <v>6.6666665079999996</v>
      </c>
      <c r="B42" s="2">
        <f t="shared" si="0"/>
        <v>399.99999047999995</v>
      </c>
      <c r="C42" s="26">
        <v>96.425804138000004</v>
      </c>
      <c r="D42" s="26">
        <v>24.082967757999999</v>
      </c>
      <c r="E42" s="1">
        <f t="shared" si="1"/>
        <v>72.342836380000008</v>
      </c>
    </row>
    <row r="43" spans="1:5" x14ac:dyDescent="0.3">
      <c r="A43" s="26">
        <v>6.833333015</v>
      </c>
      <c r="B43" s="2">
        <f t="shared" si="0"/>
        <v>409.99998090000003</v>
      </c>
      <c r="C43" s="26">
        <v>96.790435790999993</v>
      </c>
      <c r="D43" s="26">
        <v>24.082967757999999</v>
      </c>
      <c r="E43" s="1">
        <f t="shared" si="1"/>
        <v>72.707468032999998</v>
      </c>
    </row>
    <row r="44" spans="1:5" x14ac:dyDescent="0.3">
      <c r="A44" s="26">
        <v>7</v>
      </c>
      <c r="B44" s="2">
        <f t="shared" si="0"/>
        <v>420</v>
      </c>
      <c r="C44" s="26">
        <v>97.446777343999997</v>
      </c>
      <c r="D44" s="26">
        <v>24.082967757999999</v>
      </c>
      <c r="E44" s="1">
        <f t="shared" si="1"/>
        <v>73.363809586000002</v>
      </c>
    </row>
    <row r="45" spans="1:5" x14ac:dyDescent="0.3">
      <c r="A45" s="26">
        <v>7.1666665079999996</v>
      </c>
      <c r="B45" s="2">
        <f t="shared" si="0"/>
        <v>429.99999047999995</v>
      </c>
      <c r="C45" s="26">
        <v>97.592628478999998</v>
      </c>
      <c r="D45" s="26">
        <v>24.082967757999999</v>
      </c>
      <c r="E45" s="1">
        <f t="shared" si="1"/>
        <v>73.509660721000003</v>
      </c>
    </row>
    <row r="46" spans="1:5" x14ac:dyDescent="0.3">
      <c r="A46" s="26">
        <v>7.333333015</v>
      </c>
      <c r="B46" s="2">
        <f t="shared" si="0"/>
        <v>439.99998090000003</v>
      </c>
      <c r="C46" s="26">
        <v>97.957260132000002</v>
      </c>
      <c r="D46" s="26">
        <v>24.155895232999999</v>
      </c>
      <c r="E46" s="1">
        <f t="shared" si="1"/>
        <v>73.801364899000006</v>
      </c>
    </row>
    <row r="47" spans="1:5" x14ac:dyDescent="0.3">
      <c r="A47" s="26">
        <v>7.5</v>
      </c>
      <c r="B47" s="2">
        <f t="shared" si="0"/>
        <v>450</v>
      </c>
      <c r="C47" s="26">
        <v>98.030181885000005</v>
      </c>
      <c r="D47" s="26">
        <v>24.010042191</v>
      </c>
      <c r="E47" s="1">
        <f t="shared" si="1"/>
        <v>74.020139694000008</v>
      </c>
    </row>
    <row r="48" spans="1:5" x14ac:dyDescent="0.3">
      <c r="A48" s="26">
        <v>7.6666665079999996</v>
      </c>
      <c r="B48" s="2">
        <f t="shared" si="0"/>
        <v>459.99999047999995</v>
      </c>
      <c r="C48" s="26">
        <v>98.176033020000006</v>
      </c>
      <c r="D48" s="26">
        <v>23.937116623000001</v>
      </c>
      <c r="E48" s="1">
        <f t="shared" si="1"/>
        <v>74.238916396999997</v>
      </c>
    </row>
    <row r="49" spans="1:5" x14ac:dyDescent="0.3">
      <c r="A49" s="26">
        <v>7.833333015</v>
      </c>
      <c r="B49" s="2">
        <f t="shared" si="0"/>
        <v>469.99998090000003</v>
      </c>
      <c r="C49" s="26">
        <v>98.176033020000006</v>
      </c>
      <c r="D49" s="26">
        <v>24.010042191</v>
      </c>
      <c r="E49" s="1">
        <f t="shared" si="1"/>
        <v>74.165990829000009</v>
      </c>
    </row>
    <row r="50" spans="1:5" x14ac:dyDescent="0.3">
      <c r="A50" s="26">
        <v>7.9999995229999996</v>
      </c>
      <c r="B50" s="2">
        <f t="shared" si="0"/>
        <v>479.99997137999998</v>
      </c>
      <c r="C50" s="26">
        <v>98.467742920000006</v>
      </c>
      <c r="D50" s="26">
        <v>23.718338013</v>
      </c>
      <c r="E50" s="1">
        <f t="shared" si="1"/>
        <v>74.749404907000013</v>
      </c>
    </row>
    <row r="51" spans="1:5" x14ac:dyDescent="0.3">
      <c r="A51" s="26">
        <v>8.1666660310000001</v>
      </c>
      <c r="B51" s="2">
        <f t="shared" si="0"/>
        <v>489.99996185999998</v>
      </c>
      <c r="C51" s="26">
        <v>99.051147460999999</v>
      </c>
      <c r="D51" s="26">
        <v>24.010042191</v>
      </c>
      <c r="E51" s="1">
        <f t="shared" si="1"/>
        <v>75.041105270000003</v>
      </c>
    </row>
    <row r="52" spans="1:5" x14ac:dyDescent="0.3">
      <c r="A52" s="26">
        <v>8.3333330149999991</v>
      </c>
      <c r="B52" s="2">
        <f t="shared" si="0"/>
        <v>499.99998089999997</v>
      </c>
      <c r="C52" s="26">
        <v>98.613594054999993</v>
      </c>
      <c r="D52" s="26">
        <v>24.082967757999999</v>
      </c>
      <c r="E52" s="1">
        <f t="shared" si="1"/>
        <v>74.530626296999998</v>
      </c>
    </row>
    <row r="53" spans="1:5" x14ac:dyDescent="0.3">
      <c r="A53" s="26">
        <v>8.4999990459999992</v>
      </c>
      <c r="B53" s="2">
        <f t="shared" si="0"/>
        <v>509.99994275999995</v>
      </c>
      <c r="C53" s="26">
        <v>98.613594054999993</v>
      </c>
      <c r="D53" s="26">
        <v>24.082967757999999</v>
      </c>
      <c r="E53" s="1">
        <f t="shared" si="1"/>
        <v>74.530626296999998</v>
      </c>
    </row>
    <row r="54" spans="1:5" x14ac:dyDescent="0.3">
      <c r="A54" s="26">
        <v>8.6666660310000001</v>
      </c>
      <c r="B54" s="2">
        <f t="shared" si="0"/>
        <v>519.99996185999998</v>
      </c>
      <c r="C54" s="26">
        <v>98.686523437999995</v>
      </c>
      <c r="D54" s="26">
        <v>24.082967757999999</v>
      </c>
      <c r="E54" s="1">
        <f t="shared" si="1"/>
        <v>74.603555679999999</v>
      </c>
    </row>
    <row r="55" spans="1:5" x14ac:dyDescent="0.3">
      <c r="A55" s="26">
        <v>8.8333330149999991</v>
      </c>
      <c r="B55" s="2">
        <f t="shared" si="0"/>
        <v>529.99998089999997</v>
      </c>
      <c r="C55" s="26">
        <v>100.72845459</v>
      </c>
      <c r="D55" s="26">
        <v>24.301746368</v>
      </c>
      <c r="E55" s="1">
        <f t="shared" si="1"/>
        <v>76.426708222000002</v>
      </c>
    </row>
    <row r="56" spans="1:5" x14ac:dyDescent="0.3">
      <c r="A56" s="26">
        <v>8.9999990459999992</v>
      </c>
      <c r="B56" s="2">
        <f t="shared" si="0"/>
        <v>539.99994275999995</v>
      </c>
      <c r="C56" s="26">
        <v>98.613594054999993</v>
      </c>
      <c r="D56" s="26">
        <v>24.155895232999999</v>
      </c>
      <c r="E56" s="1">
        <f t="shared" si="1"/>
        <v>74.457698821999998</v>
      </c>
    </row>
    <row r="57" spans="1:5" x14ac:dyDescent="0.3">
      <c r="A57" s="26">
        <v>9.1666660310000001</v>
      </c>
      <c r="B57" s="2">
        <f t="shared" si="0"/>
        <v>549.99996185999998</v>
      </c>
      <c r="C57" s="26">
        <v>98.759445189999994</v>
      </c>
      <c r="D57" s="26">
        <v>23.937116623000001</v>
      </c>
      <c r="E57" s="1">
        <f t="shared" si="1"/>
        <v>74.822328567</v>
      </c>
    </row>
    <row r="58" spans="1:5" x14ac:dyDescent="0.3">
      <c r="A58" s="26">
        <v>9.3333330149999991</v>
      </c>
      <c r="B58" s="2">
        <f t="shared" si="0"/>
        <v>559.99998089999997</v>
      </c>
      <c r="C58" s="26">
        <v>98.832374572999996</v>
      </c>
      <c r="D58" s="26">
        <v>24.228820801000001</v>
      </c>
      <c r="E58" s="1">
        <f t="shared" si="1"/>
        <v>74.603553771999998</v>
      </c>
    </row>
    <row r="59" spans="1:5" x14ac:dyDescent="0.3">
      <c r="A59" s="26">
        <v>9.4999990459999992</v>
      </c>
      <c r="B59" s="2">
        <f t="shared" si="0"/>
        <v>569.99994275999995</v>
      </c>
      <c r="C59" s="26">
        <v>99.561637877999999</v>
      </c>
      <c r="D59" s="26">
        <v>24.301746368</v>
      </c>
      <c r="E59" s="1">
        <f t="shared" si="1"/>
        <v>75.259891510000003</v>
      </c>
    </row>
    <row r="60" spans="1:5" x14ac:dyDescent="0.3">
      <c r="A60" s="26">
        <v>9.6666660310000001</v>
      </c>
      <c r="B60" s="2">
        <f t="shared" si="0"/>
        <v>579.99996185999998</v>
      </c>
      <c r="C60" s="26">
        <v>98.759445189999994</v>
      </c>
      <c r="D60" s="26">
        <v>24.520524979000001</v>
      </c>
      <c r="E60" s="1">
        <f t="shared" si="1"/>
        <v>74.238920210999993</v>
      </c>
    </row>
    <row r="61" spans="1:5" x14ac:dyDescent="0.3">
      <c r="A61" s="26">
        <v>9.8333330149999991</v>
      </c>
      <c r="B61" s="2">
        <f t="shared" si="0"/>
        <v>589.99998089999997</v>
      </c>
      <c r="C61" s="26">
        <v>99.342857361</v>
      </c>
      <c r="D61" s="26">
        <v>24.520524979000001</v>
      </c>
      <c r="E61" s="1">
        <f t="shared" si="1"/>
        <v>74.822332381999999</v>
      </c>
    </row>
    <row r="62" spans="1:5" x14ac:dyDescent="0.3">
      <c r="A62" s="26">
        <v>9.9999990459999992</v>
      </c>
      <c r="B62" s="2">
        <f t="shared" si="0"/>
        <v>599.99994275999995</v>
      </c>
      <c r="C62" s="26">
        <v>98.759445189999994</v>
      </c>
      <c r="D62" s="26">
        <v>24.155895232999999</v>
      </c>
      <c r="E62" s="1">
        <f t="shared" si="1"/>
        <v>74.603549956999998</v>
      </c>
    </row>
    <row r="63" spans="1:5" x14ac:dyDescent="0.3">
      <c r="A63" s="26">
        <v>10.166666031</v>
      </c>
      <c r="B63" s="2">
        <f t="shared" si="0"/>
        <v>609.99996185999998</v>
      </c>
      <c r="C63" s="26">
        <v>98.832374572999996</v>
      </c>
      <c r="D63" s="26">
        <v>24.082967757999999</v>
      </c>
      <c r="E63" s="1">
        <f t="shared" si="1"/>
        <v>74.749406815</v>
      </c>
    </row>
    <row r="64" spans="1:5" x14ac:dyDescent="0.3">
      <c r="A64" s="26">
        <v>10.333333014999999</v>
      </c>
      <c r="B64" s="2">
        <f t="shared" si="0"/>
        <v>619.99998089999997</v>
      </c>
      <c r="C64" s="26">
        <v>98.759445189999994</v>
      </c>
      <c r="D64" s="26">
        <v>24.155895232999999</v>
      </c>
      <c r="E64" s="1">
        <f t="shared" si="1"/>
        <v>74.603549956999998</v>
      </c>
    </row>
    <row r="65" spans="1:5" x14ac:dyDescent="0.3">
      <c r="A65" s="26">
        <v>10.5</v>
      </c>
      <c r="B65" s="2">
        <f t="shared" si="0"/>
        <v>630</v>
      </c>
      <c r="C65" s="26">
        <v>98.613594054999993</v>
      </c>
      <c r="D65" s="26">
        <v>24.082967757999999</v>
      </c>
      <c r="E65" s="1">
        <f t="shared" si="1"/>
        <v>74.530626296999998</v>
      </c>
    </row>
    <row r="66" spans="1:5" x14ac:dyDescent="0.3">
      <c r="A66" s="26">
        <v>10.666666031</v>
      </c>
      <c r="B66" s="2">
        <f t="shared" ref="B66:B129" si="2">A66*60</f>
        <v>639.99996185999998</v>
      </c>
      <c r="C66" s="26">
        <v>98.759445189999994</v>
      </c>
      <c r="D66" s="26">
        <v>24.155895232999999</v>
      </c>
      <c r="E66" s="1">
        <f t="shared" si="1"/>
        <v>74.603549956999998</v>
      </c>
    </row>
    <row r="67" spans="1:5" x14ac:dyDescent="0.3">
      <c r="A67" s="26">
        <v>10.833333014999999</v>
      </c>
      <c r="B67" s="2">
        <f t="shared" si="2"/>
        <v>649.99998089999997</v>
      </c>
      <c r="C67" s="26">
        <v>98.613594054999993</v>
      </c>
      <c r="D67" s="26">
        <v>24.155895232999999</v>
      </c>
      <c r="E67" s="1">
        <f t="shared" ref="E67:E130" si="3">C67-D67</f>
        <v>74.457698821999998</v>
      </c>
    </row>
    <row r="68" spans="1:5" x14ac:dyDescent="0.3">
      <c r="A68" s="26">
        <v>11</v>
      </c>
      <c r="B68" s="2">
        <f t="shared" si="2"/>
        <v>660</v>
      </c>
      <c r="C68" s="26">
        <v>97.957260132000002</v>
      </c>
      <c r="D68" s="26">
        <v>24.155895232999999</v>
      </c>
      <c r="E68" s="1">
        <f t="shared" si="3"/>
        <v>73.801364899000006</v>
      </c>
    </row>
    <row r="69" spans="1:5" x14ac:dyDescent="0.3">
      <c r="A69" s="26">
        <v>11.166666031</v>
      </c>
      <c r="B69" s="2">
        <f t="shared" si="2"/>
        <v>669.99996185999998</v>
      </c>
      <c r="C69" s="26">
        <v>98.613594054999993</v>
      </c>
      <c r="D69" s="26">
        <v>24.082967757999999</v>
      </c>
      <c r="E69" s="1">
        <f t="shared" si="3"/>
        <v>74.530626296999998</v>
      </c>
    </row>
    <row r="70" spans="1:5" x14ac:dyDescent="0.3">
      <c r="A70" s="26">
        <v>11.333333014999999</v>
      </c>
      <c r="B70" s="2">
        <f t="shared" si="2"/>
        <v>679.99998089999997</v>
      </c>
      <c r="C70" s="26">
        <v>98.540664672999995</v>
      </c>
      <c r="D70" s="26">
        <v>24.155895232999999</v>
      </c>
      <c r="E70" s="1">
        <f t="shared" si="3"/>
        <v>74.384769439999999</v>
      </c>
    </row>
    <row r="71" spans="1:5" x14ac:dyDescent="0.3">
      <c r="A71" s="26">
        <v>11.5</v>
      </c>
      <c r="B71" s="2">
        <f t="shared" si="2"/>
        <v>690</v>
      </c>
      <c r="C71" s="26">
        <v>98.321891785000005</v>
      </c>
      <c r="D71" s="26">
        <v>23.572484970000001</v>
      </c>
      <c r="E71" s="1">
        <f t="shared" si="3"/>
        <v>74.749406815</v>
      </c>
    </row>
    <row r="72" spans="1:5" x14ac:dyDescent="0.3">
      <c r="A72" s="26">
        <v>11.666666031</v>
      </c>
      <c r="B72" s="2">
        <f t="shared" si="2"/>
        <v>699.99996185999998</v>
      </c>
      <c r="C72" s="26">
        <v>98.176033020000006</v>
      </c>
      <c r="D72" s="26">
        <v>24.155895232999999</v>
      </c>
      <c r="E72" s="1">
        <f t="shared" si="3"/>
        <v>74.02013778700001</v>
      </c>
    </row>
    <row r="73" spans="1:5" x14ac:dyDescent="0.3">
      <c r="A73" s="26">
        <v>11.833333014999999</v>
      </c>
      <c r="B73" s="2">
        <f t="shared" si="2"/>
        <v>709.99998089999997</v>
      </c>
      <c r="C73" s="26">
        <v>98.394813537999994</v>
      </c>
      <c r="D73" s="26">
        <v>24.228820801000001</v>
      </c>
      <c r="E73" s="1">
        <f t="shared" si="3"/>
        <v>74.165992736999996</v>
      </c>
    </row>
    <row r="74" spans="1:5" x14ac:dyDescent="0.3">
      <c r="A74" s="26">
        <v>12</v>
      </c>
      <c r="B74" s="2">
        <f t="shared" si="2"/>
        <v>720</v>
      </c>
      <c r="C74" s="26">
        <v>98.176033020000006</v>
      </c>
      <c r="D74" s="26">
        <v>24.155895232999999</v>
      </c>
      <c r="E74" s="1">
        <f t="shared" si="3"/>
        <v>74.02013778700001</v>
      </c>
    </row>
    <row r="75" spans="1:5" x14ac:dyDescent="0.3">
      <c r="A75" s="26">
        <v>12.166666031</v>
      </c>
      <c r="B75" s="2">
        <f t="shared" si="2"/>
        <v>729.99996185999998</v>
      </c>
      <c r="C75" s="26">
        <v>98.540664672999995</v>
      </c>
      <c r="D75" s="26">
        <v>24.082967757999999</v>
      </c>
      <c r="E75" s="1">
        <f t="shared" si="3"/>
        <v>74.457696915</v>
      </c>
    </row>
    <row r="76" spans="1:5" x14ac:dyDescent="0.3">
      <c r="A76" s="26">
        <v>12.333333014999999</v>
      </c>
      <c r="B76" s="2">
        <f t="shared" si="2"/>
        <v>739.99998089999997</v>
      </c>
      <c r="C76" s="26">
        <v>98.394813537999994</v>
      </c>
      <c r="D76" s="26">
        <v>24.082967757999999</v>
      </c>
      <c r="E76" s="1">
        <f t="shared" si="3"/>
        <v>74.311845779999999</v>
      </c>
    </row>
    <row r="77" spans="1:5" x14ac:dyDescent="0.3">
      <c r="A77" s="26">
        <v>12.5</v>
      </c>
      <c r="B77" s="2">
        <f t="shared" si="2"/>
        <v>750</v>
      </c>
      <c r="C77" s="26">
        <v>98.248962402000004</v>
      </c>
      <c r="D77" s="26">
        <v>24.082967757999999</v>
      </c>
      <c r="E77" s="1">
        <f t="shared" si="3"/>
        <v>74.165994644000008</v>
      </c>
    </row>
    <row r="78" spans="1:5" x14ac:dyDescent="0.3">
      <c r="A78" s="26">
        <v>12.666666031</v>
      </c>
      <c r="B78" s="2">
        <f t="shared" si="2"/>
        <v>759.99996185999998</v>
      </c>
      <c r="C78" s="26">
        <v>98.248962402000004</v>
      </c>
      <c r="D78" s="26">
        <v>24.228820801000001</v>
      </c>
      <c r="E78" s="1">
        <f t="shared" si="3"/>
        <v>74.020141601000006</v>
      </c>
    </row>
    <row r="79" spans="1:5" x14ac:dyDescent="0.3">
      <c r="A79" s="26">
        <v>12.833333014999999</v>
      </c>
      <c r="B79" s="2">
        <f t="shared" si="2"/>
        <v>769.99998089999997</v>
      </c>
      <c r="C79" s="26">
        <v>97.957260132000002</v>
      </c>
      <c r="D79" s="26">
        <v>24.228820801000001</v>
      </c>
      <c r="E79" s="1">
        <f t="shared" si="3"/>
        <v>73.728439331000004</v>
      </c>
    </row>
    <row r="80" spans="1:5" x14ac:dyDescent="0.3">
      <c r="A80" s="26">
        <v>13</v>
      </c>
      <c r="B80" s="2">
        <f t="shared" si="2"/>
        <v>780</v>
      </c>
      <c r="C80" s="26">
        <v>97.738479613999999</v>
      </c>
      <c r="D80" s="26">
        <v>24.155895232999999</v>
      </c>
      <c r="E80" s="1">
        <f t="shared" si="3"/>
        <v>73.582584381000004</v>
      </c>
    </row>
    <row r="81" spans="1:5" x14ac:dyDescent="0.3">
      <c r="A81" s="26">
        <v>13.166666031</v>
      </c>
      <c r="B81" s="2">
        <f t="shared" si="2"/>
        <v>789.99996185999998</v>
      </c>
      <c r="C81" s="26">
        <v>98.176033020000006</v>
      </c>
      <c r="D81" s="26">
        <v>24.228820801000001</v>
      </c>
      <c r="E81" s="1">
        <f t="shared" si="3"/>
        <v>73.947212219000008</v>
      </c>
    </row>
    <row r="82" spans="1:5" x14ac:dyDescent="0.3">
      <c r="A82" s="26">
        <v>13.333333014999999</v>
      </c>
      <c r="B82" s="2">
        <f t="shared" si="2"/>
        <v>799.99998089999997</v>
      </c>
      <c r="C82" s="26">
        <v>98.176033020000006</v>
      </c>
      <c r="D82" s="26">
        <v>24.155895232999999</v>
      </c>
      <c r="E82" s="1">
        <f t="shared" si="3"/>
        <v>74.02013778700001</v>
      </c>
    </row>
    <row r="83" spans="1:5" x14ac:dyDescent="0.3">
      <c r="A83" s="26">
        <v>13.5</v>
      </c>
      <c r="B83" s="2">
        <f t="shared" si="2"/>
        <v>810</v>
      </c>
      <c r="C83" s="26">
        <v>98.248962402000004</v>
      </c>
      <c r="D83" s="26">
        <v>24.155895232999999</v>
      </c>
      <c r="E83" s="1">
        <f t="shared" si="3"/>
        <v>74.093067169000008</v>
      </c>
    </row>
    <row r="84" spans="1:5" x14ac:dyDescent="0.3">
      <c r="A84" s="26">
        <v>13.666666031</v>
      </c>
      <c r="B84" s="2">
        <f t="shared" si="2"/>
        <v>819.99996185999998</v>
      </c>
      <c r="C84" s="26">
        <v>98.030181885000005</v>
      </c>
      <c r="D84" s="26">
        <v>24.228820801000001</v>
      </c>
      <c r="E84" s="1">
        <f t="shared" si="3"/>
        <v>73.801361084000007</v>
      </c>
    </row>
    <row r="85" spans="1:5" x14ac:dyDescent="0.3">
      <c r="A85" s="26">
        <v>13.833333014999999</v>
      </c>
      <c r="B85" s="2">
        <f t="shared" si="2"/>
        <v>829.99998089999997</v>
      </c>
      <c r="C85" s="26">
        <v>98.103111267000003</v>
      </c>
      <c r="D85" s="26">
        <v>23.937116623000001</v>
      </c>
      <c r="E85" s="1">
        <f t="shared" si="3"/>
        <v>74.165994643999994</v>
      </c>
    </row>
    <row r="86" spans="1:5" x14ac:dyDescent="0.3">
      <c r="A86" s="26">
        <v>14</v>
      </c>
      <c r="B86" s="2">
        <f t="shared" si="2"/>
        <v>840</v>
      </c>
      <c r="C86" s="26">
        <v>97.957260132000002</v>
      </c>
      <c r="D86" s="26">
        <v>24.228820801000001</v>
      </c>
      <c r="E86" s="1">
        <f t="shared" si="3"/>
        <v>73.728439331000004</v>
      </c>
    </row>
    <row r="87" spans="1:5" x14ac:dyDescent="0.3">
      <c r="A87" s="26">
        <v>14.166666031</v>
      </c>
      <c r="B87" s="2">
        <f t="shared" si="2"/>
        <v>849.99996185999998</v>
      </c>
      <c r="C87" s="26">
        <v>98.103111267000003</v>
      </c>
      <c r="D87" s="26">
        <v>24.228820801000001</v>
      </c>
      <c r="E87" s="1">
        <f t="shared" si="3"/>
        <v>73.874290466000005</v>
      </c>
    </row>
    <row r="88" spans="1:5" x14ac:dyDescent="0.3">
      <c r="A88" s="26">
        <v>14.333333014999999</v>
      </c>
      <c r="B88" s="2">
        <f t="shared" si="2"/>
        <v>859.99998089999997</v>
      </c>
      <c r="C88" s="26">
        <v>98.321891785000005</v>
      </c>
      <c r="D88" s="26">
        <v>24.228820801000001</v>
      </c>
      <c r="E88" s="1">
        <f t="shared" si="3"/>
        <v>74.093070984000008</v>
      </c>
    </row>
    <row r="89" spans="1:5" x14ac:dyDescent="0.3">
      <c r="A89" s="26">
        <v>14.5</v>
      </c>
      <c r="B89" s="2">
        <f t="shared" si="2"/>
        <v>870</v>
      </c>
      <c r="C89" s="26">
        <v>97.884330750000004</v>
      </c>
      <c r="D89" s="26">
        <v>24.155895232999999</v>
      </c>
      <c r="E89" s="1">
        <f t="shared" si="3"/>
        <v>73.728435517000008</v>
      </c>
    </row>
    <row r="90" spans="1:5" x14ac:dyDescent="0.3">
      <c r="A90" s="26">
        <v>14.666666031</v>
      </c>
      <c r="B90" s="2">
        <f t="shared" si="2"/>
        <v>879.99996185999998</v>
      </c>
      <c r="C90" s="26">
        <v>98.176033020000006</v>
      </c>
      <c r="D90" s="26">
        <v>24.228820801000001</v>
      </c>
      <c r="E90" s="1">
        <f t="shared" si="3"/>
        <v>73.947212219000008</v>
      </c>
    </row>
    <row r="91" spans="1:5" x14ac:dyDescent="0.3">
      <c r="A91" s="26">
        <v>14.833333014999999</v>
      </c>
      <c r="B91" s="2">
        <f t="shared" si="2"/>
        <v>889.99998089999997</v>
      </c>
      <c r="C91" s="26">
        <v>98.248962402000004</v>
      </c>
      <c r="D91" s="26">
        <v>24.082967757999999</v>
      </c>
      <c r="E91" s="1">
        <f t="shared" si="3"/>
        <v>74.165994644000008</v>
      </c>
    </row>
    <row r="92" spans="1:5" x14ac:dyDescent="0.3">
      <c r="A92" s="26">
        <v>15</v>
      </c>
      <c r="B92" s="2">
        <f t="shared" si="2"/>
        <v>900</v>
      </c>
      <c r="C92" s="26">
        <v>99.853340149000005</v>
      </c>
      <c r="D92" s="26">
        <v>24.082967757999999</v>
      </c>
      <c r="E92" s="1">
        <f t="shared" si="3"/>
        <v>75.770372391000009</v>
      </c>
    </row>
    <row r="93" spans="1:5" x14ac:dyDescent="0.3">
      <c r="A93" s="26">
        <v>15.166666031</v>
      </c>
      <c r="B93" s="2">
        <f t="shared" si="2"/>
        <v>909.99996185999998</v>
      </c>
      <c r="C93" s="26">
        <v>98.467742920000006</v>
      </c>
      <c r="D93" s="26">
        <v>24.082967757999999</v>
      </c>
      <c r="E93" s="1">
        <f t="shared" si="3"/>
        <v>74.384775162000011</v>
      </c>
    </row>
    <row r="94" spans="1:5" x14ac:dyDescent="0.3">
      <c r="A94" s="26">
        <v>15.333333014999999</v>
      </c>
      <c r="B94" s="2">
        <f t="shared" si="2"/>
        <v>919.99998089999997</v>
      </c>
      <c r="C94" s="26">
        <v>97.446777343999997</v>
      </c>
      <c r="D94" s="26">
        <v>24.155895232999999</v>
      </c>
      <c r="E94" s="1">
        <f t="shared" si="3"/>
        <v>73.290882111000002</v>
      </c>
    </row>
    <row r="95" spans="1:5" x14ac:dyDescent="0.3">
      <c r="A95" s="26">
        <v>15.5</v>
      </c>
      <c r="B95" s="2">
        <f t="shared" si="2"/>
        <v>930</v>
      </c>
      <c r="C95" s="26">
        <v>96.134101868000002</v>
      </c>
      <c r="D95" s="26">
        <v>24.082967757999999</v>
      </c>
      <c r="E95" s="1">
        <f t="shared" si="3"/>
        <v>72.051134110000007</v>
      </c>
    </row>
    <row r="96" spans="1:5" x14ac:dyDescent="0.3">
      <c r="A96" s="26">
        <v>15.666666031</v>
      </c>
      <c r="B96" s="2">
        <f t="shared" si="2"/>
        <v>939.99996185999998</v>
      </c>
      <c r="C96" s="26">
        <v>96.061172485</v>
      </c>
      <c r="D96" s="26">
        <v>24.228820801000001</v>
      </c>
      <c r="E96" s="1">
        <f t="shared" si="3"/>
        <v>71.832351684000002</v>
      </c>
    </row>
    <row r="97" spans="1:5" x14ac:dyDescent="0.3">
      <c r="A97" s="26">
        <v>15.833333014999999</v>
      </c>
      <c r="B97" s="2">
        <f t="shared" si="2"/>
        <v>949.99998089999997</v>
      </c>
      <c r="C97" s="26">
        <v>96.717514038000004</v>
      </c>
      <c r="D97" s="26">
        <v>24.082967757999999</v>
      </c>
      <c r="E97" s="1">
        <f t="shared" si="3"/>
        <v>72.634546280000009</v>
      </c>
    </row>
    <row r="98" spans="1:5" x14ac:dyDescent="0.3">
      <c r="A98" s="26">
        <v>15.999999045999999</v>
      </c>
      <c r="B98" s="2">
        <f t="shared" si="2"/>
        <v>959.99994275999995</v>
      </c>
      <c r="C98" s="26">
        <v>97.155067443999997</v>
      </c>
      <c r="D98" s="26">
        <v>24.228820801000001</v>
      </c>
      <c r="E98" s="1">
        <f t="shared" si="3"/>
        <v>72.926246642999999</v>
      </c>
    </row>
    <row r="99" spans="1:5" x14ac:dyDescent="0.3">
      <c r="A99" s="26">
        <v>16.166666030999998</v>
      </c>
      <c r="B99" s="2">
        <f t="shared" si="2"/>
        <v>969.99996185999987</v>
      </c>
      <c r="C99" s="26">
        <v>97.300918578999998</v>
      </c>
      <c r="D99" s="26">
        <v>24.228820801000001</v>
      </c>
      <c r="E99" s="1">
        <f t="shared" si="3"/>
        <v>73.072097778</v>
      </c>
    </row>
    <row r="100" spans="1:5" x14ac:dyDescent="0.3">
      <c r="A100" s="26">
        <v>16.333332062</v>
      </c>
      <c r="B100" s="2">
        <f t="shared" si="2"/>
        <v>979.99992371999997</v>
      </c>
      <c r="C100" s="26">
        <v>98.321891785000005</v>
      </c>
      <c r="D100" s="26">
        <v>24.155895232999999</v>
      </c>
      <c r="E100" s="1">
        <f t="shared" si="3"/>
        <v>74.16599655200001</v>
      </c>
    </row>
    <row r="101" spans="1:5" x14ac:dyDescent="0.3">
      <c r="A101" s="26">
        <v>16.499998092999999</v>
      </c>
      <c r="B101" s="2">
        <f t="shared" si="2"/>
        <v>989.99988557999995</v>
      </c>
      <c r="C101" s="26">
        <v>98.905296325999998</v>
      </c>
      <c r="D101" s="26">
        <v>24.374673843</v>
      </c>
      <c r="E101" s="1">
        <f t="shared" si="3"/>
        <v>74.530622483000002</v>
      </c>
    </row>
    <row r="102" spans="1:5" x14ac:dyDescent="0.3">
      <c r="A102" s="26">
        <v>16.666666030999998</v>
      </c>
      <c r="B102" s="2">
        <f t="shared" si="2"/>
        <v>999.99996185999987</v>
      </c>
      <c r="C102" s="26">
        <v>98.321891785000005</v>
      </c>
      <c r="D102" s="26">
        <v>23.718338013</v>
      </c>
      <c r="E102" s="1">
        <f t="shared" si="3"/>
        <v>74.603553771999998</v>
      </c>
    </row>
    <row r="103" spans="1:5" x14ac:dyDescent="0.3">
      <c r="A103" s="26">
        <v>16.833332062</v>
      </c>
      <c r="B103" s="2">
        <f t="shared" si="2"/>
        <v>1009.99992372</v>
      </c>
      <c r="C103" s="26">
        <v>100.655525208</v>
      </c>
      <c r="D103" s="26">
        <v>24.082967757999999</v>
      </c>
      <c r="E103" s="1">
        <f t="shared" si="3"/>
        <v>76.572557450000005</v>
      </c>
    </row>
    <row r="104" spans="1:5" x14ac:dyDescent="0.3">
      <c r="A104" s="26">
        <v>16.999998092999999</v>
      </c>
      <c r="B104" s="2">
        <f t="shared" si="2"/>
        <v>1019.99988558</v>
      </c>
      <c r="C104" s="26">
        <v>98.832374572999996</v>
      </c>
      <c r="D104" s="26">
        <v>24.155895232999999</v>
      </c>
      <c r="E104" s="1">
        <f t="shared" si="3"/>
        <v>74.67647934</v>
      </c>
    </row>
    <row r="105" spans="1:5" x14ac:dyDescent="0.3">
      <c r="A105" s="26">
        <v>17.166666030999998</v>
      </c>
      <c r="B105" s="2">
        <f t="shared" si="2"/>
        <v>1029.99996186</v>
      </c>
      <c r="C105" s="26">
        <v>99.051147460999999</v>
      </c>
      <c r="D105" s="26">
        <v>24.228820801000001</v>
      </c>
      <c r="E105" s="1">
        <f t="shared" si="3"/>
        <v>74.822326660000002</v>
      </c>
    </row>
    <row r="106" spans="1:5" x14ac:dyDescent="0.3">
      <c r="A106" s="26">
        <v>17.333332062</v>
      </c>
      <c r="B106" s="2">
        <f t="shared" si="2"/>
        <v>1039.99992372</v>
      </c>
      <c r="C106" s="26">
        <v>98.686523437999995</v>
      </c>
      <c r="D106" s="26">
        <v>24.228820801000001</v>
      </c>
      <c r="E106" s="1">
        <f t="shared" si="3"/>
        <v>74.457702636999997</v>
      </c>
    </row>
    <row r="107" spans="1:5" x14ac:dyDescent="0.3">
      <c r="A107" s="26">
        <v>17.499998092999999</v>
      </c>
      <c r="B107" s="2">
        <f t="shared" si="2"/>
        <v>1049.99988558</v>
      </c>
      <c r="C107" s="26">
        <v>99.269927979000002</v>
      </c>
      <c r="D107" s="26">
        <v>24.155895232999999</v>
      </c>
      <c r="E107" s="1">
        <f t="shared" si="3"/>
        <v>75.114032746000007</v>
      </c>
    </row>
    <row r="108" spans="1:5" x14ac:dyDescent="0.3">
      <c r="A108" s="26">
        <v>17.666666030999998</v>
      </c>
      <c r="B108" s="2">
        <f t="shared" si="2"/>
        <v>1059.99996186</v>
      </c>
      <c r="C108" s="26">
        <v>99.269927979000002</v>
      </c>
      <c r="D108" s="26">
        <v>24.155895232999999</v>
      </c>
      <c r="E108" s="1">
        <f t="shared" si="3"/>
        <v>75.114032746000007</v>
      </c>
    </row>
    <row r="109" spans="1:5" x14ac:dyDescent="0.3">
      <c r="A109" s="26">
        <v>17.833332062</v>
      </c>
      <c r="B109" s="2">
        <f t="shared" si="2"/>
        <v>1069.99992372</v>
      </c>
      <c r="C109" s="26">
        <v>99.780410767000006</v>
      </c>
      <c r="D109" s="26">
        <v>24.228820801000001</v>
      </c>
      <c r="E109" s="1">
        <f t="shared" si="3"/>
        <v>75.551589966000009</v>
      </c>
    </row>
    <row r="110" spans="1:5" x14ac:dyDescent="0.3">
      <c r="A110" s="26">
        <v>17.999998092999999</v>
      </c>
      <c r="B110" s="2">
        <f t="shared" si="2"/>
        <v>1079.99988558</v>
      </c>
      <c r="C110" s="26">
        <v>99.488708496000001</v>
      </c>
      <c r="D110" s="26">
        <v>24.082967757999999</v>
      </c>
      <c r="E110" s="1">
        <f t="shared" si="3"/>
        <v>75.405740738000006</v>
      </c>
    </row>
    <row r="111" spans="1:5" x14ac:dyDescent="0.3">
      <c r="A111" s="26">
        <v>18.166666030999998</v>
      </c>
      <c r="B111" s="2">
        <f t="shared" si="2"/>
        <v>1089.99996186</v>
      </c>
      <c r="C111" s="26">
        <v>99.780410767000006</v>
      </c>
      <c r="D111" s="26">
        <v>23.280778885</v>
      </c>
      <c r="E111" s="1">
        <f t="shared" si="3"/>
        <v>76.499631882000003</v>
      </c>
    </row>
    <row r="112" spans="1:5" x14ac:dyDescent="0.3">
      <c r="A112" s="26">
        <v>18.333332062</v>
      </c>
      <c r="B112" s="2">
        <f t="shared" si="2"/>
        <v>1099.99992372</v>
      </c>
      <c r="C112" s="26">
        <v>99.488708496000001</v>
      </c>
      <c r="D112" s="26">
        <v>24.155895232999999</v>
      </c>
      <c r="E112" s="1">
        <f t="shared" si="3"/>
        <v>75.332813263000006</v>
      </c>
    </row>
    <row r="113" spans="1:15" x14ac:dyDescent="0.3">
      <c r="A113" s="26">
        <v>18.499998092999999</v>
      </c>
      <c r="B113" s="2">
        <f t="shared" si="2"/>
        <v>1109.99988558</v>
      </c>
      <c r="C113" s="26">
        <v>99.853340149000005</v>
      </c>
      <c r="D113" s="26">
        <v>24.228820801000001</v>
      </c>
      <c r="E113" s="1">
        <f t="shared" si="3"/>
        <v>75.624519348000007</v>
      </c>
    </row>
    <row r="114" spans="1:15" x14ac:dyDescent="0.3">
      <c r="A114" s="26">
        <v>18.666666030999998</v>
      </c>
      <c r="B114" s="2">
        <f t="shared" si="2"/>
        <v>1119.99996186</v>
      </c>
      <c r="C114" s="26">
        <v>100.21797180199999</v>
      </c>
      <c r="D114" s="26">
        <v>24.228820801000001</v>
      </c>
      <c r="E114" s="1">
        <f t="shared" si="3"/>
        <v>75.989151000999996</v>
      </c>
    </row>
    <row r="115" spans="1:15" x14ac:dyDescent="0.3">
      <c r="A115" s="26">
        <v>18.833332062</v>
      </c>
      <c r="B115" s="2">
        <f t="shared" si="2"/>
        <v>1129.99992372</v>
      </c>
      <c r="C115" s="26">
        <v>100.21797180199999</v>
      </c>
      <c r="D115" s="26">
        <v>24.228820801000001</v>
      </c>
      <c r="E115" s="1">
        <f t="shared" si="3"/>
        <v>75.989151000999996</v>
      </c>
    </row>
    <row r="116" spans="1:15" x14ac:dyDescent="0.3">
      <c r="A116" s="26">
        <v>18.999998092999999</v>
      </c>
      <c r="B116" s="2">
        <f t="shared" si="2"/>
        <v>1139.99988558</v>
      </c>
      <c r="C116" s="26">
        <v>100.07212066699999</v>
      </c>
      <c r="D116" s="26">
        <v>24.228820801000001</v>
      </c>
      <c r="E116" s="1">
        <f t="shared" si="3"/>
        <v>75.843299865999995</v>
      </c>
    </row>
    <row r="117" spans="1:15" x14ac:dyDescent="0.3">
      <c r="A117" s="26">
        <v>19.166666030999998</v>
      </c>
      <c r="B117" s="2">
        <f t="shared" si="2"/>
        <v>1149.99996186</v>
      </c>
      <c r="C117" s="26">
        <v>99.780410767000006</v>
      </c>
      <c r="D117" s="26">
        <v>24.228820801000001</v>
      </c>
      <c r="E117" s="1">
        <f t="shared" si="3"/>
        <v>75.551589966000009</v>
      </c>
    </row>
    <row r="118" spans="1:15" x14ac:dyDescent="0.3">
      <c r="A118" s="26">
        <v>19.333332062</v>
      </c>
      <c r="B118" s="2">
        <f t="shared" si="2"/>
        <v>1159.99992372</v>
      </c>
      <c r="C118" s="26">
        <v>100.07212066699999</v>
      </c>
      <c r="D118" s="26">
        <v>24.228820801000001</v>
      </c>
      <c r="E118" s="1">
        <f t="shared" si="3"/>
        <v>75.843299865999995</v>
      </c>
    </row>
    <row r="119" spans="1:15" x14ac:dyDescent="0.3">
      <c r="A119" s="26">
        <v>19.499998092999999</v>
      </c>
      <c r="B119" s="2">
        <f t="shared" si="2"/>
        <v>1169.99988558</v>
      </c>
      <c r="C119" s="26">
        <v>100.07212066699999</v>
      </c>
      <c r="D119" s="26">
        <v>24.228820801000001</v>
      </c>
      <c r="E119" s="1">
        <f t="shared" si="3"/>
        <v>75.843299865999995</v>
      </c>
    </row>
    <row r="120" spans="1:15" x14ac:dyDescent="0.3">
      <c r="A120" s="26">
        <v>19.666666030999998</v>
      </c>
      <c r="B120" s="2">
        <f t="shared" si="2"/>
        <v>1179.99996186</v>
      </c>
      <c r="C120" s="26">
        <v>100.72845459</v>
      </c>
      <c r="D120" s="26">
        <v>24.301746368</v>
      </c>
      <c r="E120" s="1">
        <f t="shared" si="3"/>
        <v>76.426708222000002</v>
      </c>
    </row>
    <row r="121" spans="1:15" x14ac:dyDescent="0.3">
      <c r="A121" s="26">
        <v>19.833332062</v>
      </c>
      <c r="B121" s="2">
        <f t="shared" si="2"/>
        <v>1189.99992372</v>
      </c>
      <c r="C121" s="26">
        <v>99.926269531000003</v>
      </c>
      <c r="D121" s="26">
        <v>24.228820801000001</v>
      </c>
      <c r="E121" s="1">
        <f t="shared" si="3"/>
        <v>75.697448730000005</v>
      </c>
    </row>
    <row r="122" spans="1:15" x14ac:dyDescent="0.3">
      <c r="A122" s="26">
        <v>19.999998092999999</v>
      </c>
      <c r="B122" s="2">
        <f t="shared" si="2"/>
        <v>1199.99988558</v>
      </c>
      <c r="C122" s="26">
        <v>100.21797180199999</v>
      </c>
      <c r="D122" s="26">
        <v>24.228820801000001</v>
      </c>
      <c r="E122" s="1">
        <f t="shared" si="3"/>
        <v>75.989151000999996</v>
      </c>
    </row>
    <row r="123" spans="1:15" x14ac:dyDescent="0.3">
      <c r="A123" s="26">
        <v>20.166666030999998</v>
      </c>
      <c r="B123" s="2">
        <f t="shared" si="2"/>
        <v>1209.99996186</v>
      </c>
      <c r="C123" s="26">
        <v>100.21797180199999</v>
      </c>
      <c r="D123" s="26">
        <v>24.228820801000001</v>
      </c>
      <c r="E123" s="1">
        <f t="shared" si="3"/>
        <v>75.989151000999996</v>
      </c>
    </row>
    <row r="124" spans="1:15" x14ac:dyDescent="0.3">
      <c r="A124" s="26">
        <v>20.333332062</v>
      </c>
      <c r="B124" s="2">
        <f t="shared" si="2"/>
        <v>1219.99992372</v>
      </c>
      <c r="C124" s="26">
        <v>100.14504241900001</v>
      </c>
      <c r="D124" s="26">
        <v>23.791263579999999</v>
      </c>
      <c r="E124" s="1">
        <f t="shared" si="3"/>
        <v>76.353778839</v>
      </c>
    </row>
    <row r="125" spans="1:15" x14ac:dyDescent="0.3">
      <c r="A125" s="26">
        <v>20.499998092999999</v>
      </c>
      <c r="B125" s="2">
        <f t="shared" si="2"/>
        <v>1229.99988558</v>
      </c>
      <c r="C125" s="26">
        <v>99.999191284000005</v>
      </c>
      <c r="D125" s="26">
        <v>23.572484970000001</v>
      </c>
      <c r="E125" s="1">
        <f t="shared" si="3"/>
        <v>76.426706314</v>
      </c>
      <c r="F125" s="4"/>
      <c r="G125" s="5"/>
      <c r="H125" s="5"/>
      <c r="I125" s="5"/>
      <c r="J125" s="5"/>
      <c r="K125" s="5"/>
      <c r="L125" s="5"/>
      <c r="M125" s="5"/>
      <c r="N125" s="5"/>
      <c r="O125" s="5"/>
    </row>
    <row r="126" spans="1:15" x14ac:dyDescent="0.3">
      <c r="A126" s="26">
        <v>20.666666030999998</v>
      </c>
      <c r="B126" s="2">
        <f t="shared" si="2"/>
        <v>1239.99996186</v>
      </c>
      <c r="C126" s="26">
        <v>100.21797180199999</v>
      </c>
      <c r="D126" s="26">
        <v>24.301746368</v>
      </c>
      <c r="E126" s="1">
        <f t="shared" si="3"/>
        <v>75.916225433999998</v>
      </c>
      <c r="F126" s="6"/>
      <c r="G126" s="6"/>
      <c r="H126" s="6"/>
      <c r="I126" s="5"/>
      <c r="J126" s="5"/>
      <c r="K126" s="5"/>
      <c r="L126" s="5"/>
      <c r="M126" s="5"/>
      <c r="N126" s="5"/>
      <c r="O126" s="5"/>
    </row>
    <row r="127" spans="1:15" x14ac:dyDescent="0.3">
      <c r="A127" s="26">
        <v>20.833332062</v>
      </c>
      <c r="B127" s="2">
        <f t="shared" si="2"/>
        <v>1249.99992372</v>
      </c>
      <c r="C127" s="26">
        <v>100.29090118400001</v>
      </c>
      <c r="D127" s="26">
        <v>24.301746368</v>
      </c>
      <c r="E127" s="1">
        <f t="shared" si="3"/>
        <v>75.98915481600001</v>
      </c>
      <c r="F127" s="6"/>
      <c r="G127" s="6"/>
      <c r="H127" s="6"/>
      <c r="I127" s="5"/>
      <c r="J127" s="5"/>
      <c r="K127" s="5"/>
      <c r="L127" s="5"/>
      <c r="M127" s="5"/>
      <c r="N127" s="5"/>
      <c r="O127" s="5"/>
    </row>
    <row r="128" spans="1:15" x14ac:dyDescent="0.3">
      <c r="A128" s="26">
        <v>21</v>
      </c>
      <c r="B128" s="2">
        <f t="shared" si="2"/>
        <v>1260</v>
      </c>
      <c r="C128" s="26">
        <v>99.999191284000005</v>
      </c>
      <c r="D128" s="26">
        <v>24.301746368</v>
      </c>
      <c r="E128" s="1">
        <f t="shared" si="3"/>
        <v>75.697444916000009</v>
      </c>
      <c r="F128" s="6"/>
      <c r="G128" s="6"/>
      <c r="H128" s="6"/>
      <c r="I128" s="5"/>
      <c r="J128" s="29"/>
      <c r="K128" s="29"/>
      <c r="L128" s="29"/>
      <c r="M128" s="29"/>
      <c r="N128" s="5"/>
      <c r="O128" s="5"/>
    </row>
    <row r="129" spans="1:15" x14ac:dyDescent="0.3">
      <c r="A129" s="26">
        <v>21.166666030999998</v>
      </c>
      <c r="B129" s="2">
        <f t="shared" si="2"/>
        <v>1269.99996186</v>
      </c>
      <c r="C129" s="26">
        <v>100.14504241900001</v>
      </c>
      <c r="D129" s="26">
        <v>24.228820801000001</v>
      </c>
      <c r="E129" s="1">
        <f t="shared" si="3"/>
        <v>75.916221618000009</v>
      </c>
      <c r="F129" s="6"/>
      <c r="G129" s="6"/>
      <c r="H129" s="6"/>
      <c r="I129" s="5"/>
      <c r="J129" s="5"/>
      <c r="K129" s="7"/>
      <c r="L129" s="6"/>
      <c r="M129" s="5"/>
      <c r="N129" s="5"/>
      <c r="O129" s="5"/>
    </row>
    <row r="130" spans="1:15" x14ac:dyDescent="0.3">
      <c r="A130" s="26">
        <v>21.333332062</v>
      </c>
      <c r="B130" s="2">
        <f t="shared" ref="B130:B193" si="4">A130*60</f>
        <v>1279.99992372</v>
      </c>
      <c r="C130" s="26">
        <v>100.29090118400001</v>
      </c>
      <c r="D130" s="26">
        <v>24.228820801000001</v>
      </c>
      <c r="E130" s="1">
        <f t="shared" si="3"/>
        <v>76.062080383000009</v>
      </c>
      <c r="F130" s="6"/>
      <c r="G130" s="6"/>
      <c r="H130" s="6"/>
      <c r="I130" s="5"/>
      <c r="J130" s="5"/>
      <c r="K130" s="7"/>
      <c r="L130" s="6"/>
      <c r="M130" s="5"/>
      <c r="N130" s="5"/>
      <c r="O130" s="5"/>
    </row>
    <row r="131" spans="1:15" x14ac:dyDescent="0.3">
      <c r="A131" s="26">
        <v>21.5</v>
      </c>
      <c r="B131" s="2">
        <f t="shared" si="4"/>
        <v>1290</v>
      </c>
      <c r="C131" s="26">
        <v>99.780410767000006</v>
      </c>
      <c r="D131" s="26">
        <v>24.228820801000001</v>
      </c>
      <c r="E131" s="1">
        <f t="shared" ref="E131:E194" si="5">C131-D131</f>
        <v>75.551589966000009</v>
      </c>
      <c r="F131" s="6"/>
      <c r="G131" s="6"/>
      <c r="H131" s="6"/>
      <c r="I131" s="5"/>
      <c r="J131" s="5"/>
      <c r="K131" s="6"/>
      <c r="L131" s="8"/>
      <c r="M131" s="5"/>
      <c r="N131" s="5"/>
      <c r="O131" s="5"/>
    </row>
    <row r="132" spans="1:15" x14ac:dyDescent="0.3">
      <c r="A132" s="26">
        <v>21.666666030999998</v>
      </c>
      <c r="B132" s="2">
        <f t="shared" si="4"/>
        <v>1299.99996186</v>
      </c>
      <c r="C132" s="26">
        <v>100.43675231899999</v>
      </c>
      <c r="D132" s="26">
        <v>24.228820801000001</v>
      </c>
      <c r="E132" s="1">
        <f t="shared" si="5"/>
        <v>76.207931517999995</v>
      </c>
      <c r="F132" s="6"/>
      <c r="G132" s="6"/>
      <c r="H132" s="6"/>
      <c r="I132" s="5"/>
      <c r="J132" s="5"/>
      <c r="K132" s="9"/>
      <c r="L132" s="9"/>
      <c r="M132" s="5"/>
      <c r="N132" s="5"/>
      <c r="O132" s="5"/>
    </row>
    <row r="133" spans="1:15" x14ac:dyDescent="0.3">
      <c r="A133" s="26">
        <v>21.833332062</v>
      </c>
      <c r="B133" s="2">
        <f t="shared" si="4"/>
        <v>1309.99992372</v>
      </c>
      <c r="C133" s="26">
        <v>99.342857361</v>
      </c>
      <c r="D133" s="26">
        <v>24.228820801000001</v>
      </c>
      <c r="E133" s="1">
        <f t="shared" si="5"/>
        <v>75.114036560000002</v>
      </c>
      <c r="F133" s="6"/>
      <c r="G133" s="6"/>
      <c r="H133" s="6"/>
      <c r="I133" s="5"/>
      <c r="J133" s="5"/>
      <c r="K133" s="9"/>
      <c r="L133" s="9"/>
      <c r="M133" s="5"/>
      <c r="N133" s="5"/>
      <c r="O133" s="5"/>
    </row>
    <row r="134" spans="1:15" x14ac:dyDescent="0.3">
      <c r="A134" s="26">
        <v>22</v>
      </c>
      <c r="B134" s="2">
        <f t="shared" si="4"/>
        <v>1320</v>
      </c>
      <c r="C134" s="26">
        <v>100.14504241900001</v>
      </c>
      <c r="D134" s="26">
        <v>24.155895232999999</v>
      </c>
      <c r="E134" s="1">
        <f t="shared" si="5"/>
        <v>75.989147186000011</v>
      </c>
      <c r="F134" s="6"/>
      <c r="G134" s="6"/>
      <c r="H134" s="6"/>
      <c r="I134" s="5"/>
      <c r="J134" s="5"/>
      <c r="K134" s="5"/>
      <c r="L134" s="5"/>
      <c r="M134" s="5"/>
      <c r="N134" s="5"/>
      <c r="O134" s="5"/>
    </row>
    <row r="135" spans="1:15" x14ac:dyDescent="0.3">
      <c r="A135" s="26">
        <v>22.166666030999998</v>
      </c>
      <c r="B135" s="2">
        <f t="shared" si="4"/>
        <v>1329.99996186</v>
      </c>
      <c r="C135" s="26">
        <v>100.21797180199999</v>
      </c>
      <c r="D135" s="26">
        <v>24.228820801000001</v>
      </c>
      <c r="E135" s="1">
        <f t="shared" si="5"/>
        <v>75.989151000999996</v>
      </c>
      <c r="F135" s="6"/>
      <c r="G135" s="6"/>
      <c r="H135" s="6"/>
      <c r="I135" s="5"/>
      <c r="J135" s="5"/>
      <c r="K135" s="5"/>
      <c r="L135" s="5"/>
      <c r="M135" s="5"/>
      <c r="N135" s="5"/>
      <c r="O135" s="5"/>
    </row>
    <row r="136" spans="1:15" x14ac:dyDescent="0.3">
      <c r="A136" s="26">
        <v>22.333332062</v>
      </c>
      <c r="B136" s="2">
        <f t="shared" si="4"/>
        <v>1339.99992372</v>
      </c>
      <c r="C136" s="26">
        <v>99.488708496000001</v>
      </c>
      <c r="D136" s="26">
        <v>24.301746368</v>
      </c>
      <c r="E136" s="1">
        <f t="shared" si="5"/>
        <v>75.186962128000005</v>
      </c>
      <c r="F136" s="6"/>
      <c r="G136" s="6"/>
      <c r="H136" s="6"/>
      <c r="I136" s="5"/>
      <c r="J136" s="5"/>
      <c r="K136" s="5"/>
      <c r="L136" s="5"/>
      <c r="M136" s="5"/>
      <c r="N136" s="5"/>
      <c r="O136" s="5"/>
    </row>
    <row r="137" spans="1:15" x14ac:dyDescent="0.3">
      <c r="A137" s="26">
        <v>22.5</v>
      </c>
      <c r="B137" s="2">
        <f t="shared" si="4"/>
        <v>1350</v>
      </c>
      <c r="C137" s="26">
        <v>100.36382293699999</v>
      </c>
      <c r="D137" s="26">
        <v>24.228820801000001</v>
      </c>
      <c r="E137" s="1">
        <f t="shared" si="5"/>
        <v>76.135002135999997</v>
      </c>
      <c r="F137" s="6"/>
      <c r="G137" s="6"/>
      <c r="H137" s="6"/>
      <c r="I137" s="5"/>
      <c r="J137" s="5"/>
      <c r="K137" s="5"/>
      <c r="L137" s="5"/>
      <c r="M137" s="5"/>
      <c r="N137" s="5"/>
      <c r="O137" s="5"/>
    </row>
    <row r="138" spans="1:15" x14ac:dyDescent="0.3">
      <c r="A138" s="26">
        <v>22.666666030999998</v>
      </c>
      <c r="B138" s="2">
        <f t="shared" si="4"/>
        <v>1359.99996186</v>
      </c>
      <c r="C138" s="26">
        <v>102.916244507</v>
      </c>
      <c r="D138" s="26">
        <v>24.301746368</v>
      </c>
      <c r="E138" s="1">
        <f t="shared" si="5"/>
        <v>78.614498139000005</v>
      </c>
      <c r="F138" s="6"/>
      <c r="G138" s="6"/>
      <c r="H138" s="6"/>
      <c r="I138" s="5"/>
      <c r="J138" s="5"/>
      <c r="K138" s="5"/>
      <c r="L138" s="5"/>
      <c r="M138" s="5"/>
      <c r="N138" s="5"/>
      <c r="O138" s="5"/>
    </row>
    <row r="139" spans="1:15" x14ac:dyDescent="0.3">
      <c r="A139" s="26">
        <v>22.833332062</v>
      </c>
      <c r="B139" s="2">
        <f t="shared" si="4"/>
        <v>1369.99992372</v>
      </c>
      <c r="C139" s="26">
        <v>99.051147460999999</v>
      </c>
      <c r="D139" s="26">
        <v>24.374673843</v>
      </c>
      <c r="E139" s="1">
        <f t="shared" si="5"/>
        <v>74.676473618000003</v>
      </c>
      <c r="F139" s="6"/>
      <c r="G139" s="6"/>
      <c r="H139" s="6"/>
      <c r="I139" s="5"/>
      <c r="J139" s="5"/>
      <c r="K139" s="5"/>
      <c r="L139" s="5"/>
      <c r="M139" s="5"/>
      <c r="N139" s="5"/>
      <c r="O139" s="5"/>
    </row>
    <row r="140" spans="1:15" x14ac:dyDescent="0.3">
      <c r="A140" s="26">
        <v>23</v>
      </c>
      <c r="B140" s="2">
        <f t="shared" si="4"/>
        <v>1380</v>
      </c>
      <c r="C140" s="26">
        <v>100.509674072</v>
      </c>
      <c r="D140" s="26">
        <v>24.301746368</v>
      </c>
      <c r="E140" s="1">
        <f t="shared" si="5"/>
        <v>76.207927703999999</v>
      </c>
      <c r="F140" s="6"/>
      <c r="G140" s="6"/>
      <c r="H140" s="6"/>
      <c r="I140" s="5"/>
      <c r="J140" s="5"/>
      <c r="K140" s="5"/>
      <c r="L140" s="5"/>
      <c r="M140" s="5"/>
      <c r="N140" s="5"/>
      <c r="O140" s="5"/>
    </row>
    <row r="141" spans="1:15" x14ac:dyDescent="0.3">
      <c r="A141" s="26">
        <v>23.166666030999998</v>
      </c>
      <c r="B141" s="2">
        <f t="shared" si="4"/>
        <v>1389.99996186</v>
      </c>
      <c r="C141" s="26">
        <v>99.853340149000005</v>
      </c>
      <c r="D141" s="26">
        <v>24.301746368</v>
      </c>
      <c r="E141" s="1">
        <f t="shared" si="5"/>
        <v>75.551593781000008</v>
      </c>
      <c r="F141" s="6"/>
      <c r="G141" s="6"/>
      <c r="H141" s="6"/>
      <c r="I141" s="5"/>
      <c r="J141" s="5"/>
      <c r="K141" s="5"/>
      <c r="L141" s="5"/>
      <c r="M141" s="5"/>
      <c r="N141" s="5"/>
      <c r="O141" s="5"/>
    </row>
    <row r="142" spans="1:15" x14ac:dyDescent="0.3">
      <c r="A142" s="26">
        <v>23.333332062</v>
      </c>
      <c r="B142" s="2">
        <f t="shared" si="4"/>
        <v>1399.99992372</v>
      </c>
      <c r="C142" s="26">
        <v>100.36382293699999</v>
      </c>
      <c r="D142" s="26">
        <v>24.228820801000001</v>
      </c>
      <c r="E142" s="1">
        <f t="shared" si="5"/>
        <v>76.135002135999997</v>
      </c>
      <c r="F142" s="6"/>
      <c r="G142" s="6"/>
      <c r="H142" s="6"/>
      <c r="I142" s="5"/>
      <c r="J142" s="5"/>
      <c r="K142" s="5"/>
      <c r="L142" s="5"/>
      <c r="M142" s="5"/>
      <c r="N142" s="5"/>
      <c r="O142" s="5"/>
    </row>
    <row r="143" spans="1:15" x14ac:dyDescent="0.3">
      <c r="A143" s="26">
        <v>23.5</v>
      </c>
      <c r="B143" s="2">
        <f t="shared" si="4"/>
        <v>1410</v>
      </c>
      <c r="C143" s="26">
        <v>100.582603455</v>
      </c>
      <c r="D143" s="26">
        <v>24.301746368</v>
      </c>
      <c r="E143" s="1">
        <f t="shared" si="5"/>
        <v>76.280857087000001</v>
      </c>
      <c r="F143" s="6"/>
      <c r="G143" s="6"/>
      <c r="H143" s="6"/>
      <c r="I143" s="5"/>
      <c r="J143" s="5"/>
      <c r="K143" s="5"/>
      <c r="L143" s="5"/>
      <c r="M143" s="5"/>
      <c r="N143" s="5"/>
      <c r="O143" s="5"/>
    </row>
    <row r="144" spans="1:15" x14ac:dyDescent="0.3">
      <c r="A144" s="26">
        <v>23.666666030999998</v>
      </c>
      <c r="B144" s="2">
        <f t="shared" si="4"/>
        <v>1419.99996186</v>
      </c>
      <c r="C144" s="26">
        <v>100.582603455</v>
      </c>
      <c r="D144" s="26">
        <v>24.301746368</v>
      </c>
      <c r="E144" s="1">
        <f t="shared" si="5"/>
        <v>76.280857087000001</v>
      </c>
      <c r="F144" s="6"/>
      <c r="G144" s="6"/>
      <c r="H144" s="6"/>
      <c r="I144" s="5"/>
      <c r="J144" s="5"/>
      <c r="K144" s="5"/>
      <c r="L144" s="5"/>
      <c r="M144" s="5"/>
      <c r="N144" s="5"/>
      <c r="O144" s="5"/>
    </row>
    <row r="145" spans="1:15" x14ac:dyDescent="0.3">
      <c r="A145" s="26">
        <v>23.833332062</v>
      </c>
      <c r="B145" s="2">
        <f t="shared" si="4"/>
        <v>1429.99992372</v>
      </c>
      <c r="C145" s="26">
        <v>100.14504241900001</v>
      </c>
      <c r="D145" s="26">
        <v>24.374673843</v>
      </c>
      <c r="E145" s="1">
        <f t="shared" si="5"/>
        <v>75.77036857600001</v>
      </c>
      <c r="F145" s="6"/>
      <c r="G145" s="6"/>
      <c r="H145" s="6"/>
      <c r="I145" s="5"/>
      <c r="J145" s="5"/>
      <c r="K145" s="5"/>
      <c r="L145" s="5"/>
      <c r="M145" s="5"/>
      <c r="N145" s="5"/>
      <c r="O145" s="5"/>
    </row>
    <row r="146" spans="1:15" x14ac:dyDescent="0.3">
      <c r="A146" s="26">
        <v>24</v>
      </c>
      <c r="B146" s="2">
        <f t="shared" si="4"/>
        <v>1440</v>
      </c>
      <c r="C146" s="26">
        <v>100.509674072</v>
      </c>
      <c r="D146" s="26">
        <v>24.010042191</v>
      </c>
      <c r="E146" s="1">
        <f t="shared" si="5"/>
        <v>76.499631880999999</v>
      </c>
      <c r="F146" s="6"/>
      <c r="G146" s="6"/>
      <c r="H146" s="6"/>
      <c r="I146" s="5"/>
      <c r="J146" s="5"/>
      <c r="K146" s="5"/>
      <c r="L146" s="5"/>
      <c r="M146" s="5"/>
      <c r="N146" s="5"/>
      <c r="O146" s="5"/>
    </row>
    <row r="147" spans="1:15" x14ac:dyDescent="0.3">
      <c r="A147" s="26">
        <v>24.166666030999998</v>
      </c>
      <c r="B147" s="2">
        <f t="shared" si="4"/>
        <v>1449.99996186</v>
      </c>
      <c r="C147" s="26">
        <v>100.36382293699999</v>
      </c>
      <c r="D147" s="26">
        <v>24.739305496</v>
      </c>
      <c r="E147" s="1">
        <f t="shared" si="5"/>
        <v>75.624517440999995</v>
      </c>
      <c r="F147" s="6"/>
      <c r="G147" s="6"/>
      <c r="H147" s="6"/>
      <c r="I147" s="5"/>
      <c r="J147" s="5"/>
      <c r="K147" s="5"/>
      <c r="L147" s="5"/>
      <c r="M147" s="5"/>
      <c r="N147" s="5"/>
      <c r="O147" s="5"/>
    </row>
    <row r="148" spans="1:15" x14ac:dyDescent="0.3">
      <c r="A148" s="26">
        <v>24.333332062</v>
      </c>
      <c r="B148" s="2">
        <f t="shared" si="4"/>
        <v>1459.99992372</v>
      </c>
      <c r="C148" s="26">
        <v>100.14504241900001</v>
      </c>
      <c r="D148" s="26">
        <v>24.155895232999999</v>
      </c>
      <c r="E148" s="1">
        <f t="shared" si="5"/>
        <v>75.989147186000011</v>
      </c>
      <c r="F148" s="6"/>
      <c r="G148" s="6"/>
      <c r="H148" s="6"/>
      <c r="I148" s="5"/>
      <c r="J148" s="5"/>
      <c r="K148" s="5"/>
      <c r="L148" s="5"/>
      <c r="M148" s="5"/>
      <c r="N148" s="5"/>
      <c r="O148" s="5"/>
    </row>
    <row r="149" spans="1:15" x14ac:dyDescent="0.3">
      <c r="A149" s="26">
        <v>24.5</v>
      </c>
      <c r="B149" s="2">
        <f t="shared" si="4"/>
        <v>1470</v>
      </c>
      <c r="C149" s="26">
        <v>100.655525208</v>
      </c>
      <c r="D149" s="26">
        <v>24.447599410999999</v>
      </c>
      <c r="E149" s="1">
        <f t="shared" si="5"/>
        <v>76.207925797000001</v>
      </c>
      <c r="F149" s="6"/>
      <c r="G149" s="6"/>
      <c r="H149" s="6"/>
      <c r="I149" s="5"/>
      <c r="J149" s="5"/>
      <c r="K149" s="5"/>
      <c r="L149" s="5"/>
      <c r="M149" s="5"/>
      <c r="N149" s="5"/>
      <c r="O149" s="5"/>
    </row>
    <row r="150" spans="1:15" x14ac:dyDescent="0.3">
      <c r="A150" s="26">
        <v>24.666666030999998</v>
      </c>
      <c r="B150" s="2">
        <f t="shared" si="4"/>
        <v>1479.99996186</v>
      </c>
      <c r="C150" s="26">
        <v>100.655525208</v>
      </c>
      <c r="D150" s="26">
        <v>24.374673843</v>
      </c>
      <c r="E150" s="1">
        <f t="shared" si="5"/>
        <v>76.280851365000004</v>
      </c>
      <c r="F150" s="6"/>
      <c r="G150" s="6"/>
      <c r="H150" s="6"/>
      <c r="I150" s="5"/>
      <c r="J150" s="5"/>
      <c r="K150" s="5"/>
      <c r="L150" s="5"/>
      <c r="M150" s="5"/>
      <c r="N150" s="5"/>
      <c r="O150" s="5"/>
    </row>
    <row r="151" spans="1:15" x14ac:dyDescent="0.3">
      <c r="A151" s="26">
        <v>24.833332062</v>
      </c>
      <c r="B151" s="2">
        <f t="shared" si="4"/>
        <v>1489.99992372</v>
      </c>
      <c r="C151" s="26">
        <v>100.36382293699999</v>
      </c>
      <c r="D151" s="26">
        <v>24.374673843</v>
      </c>
      <c r="E151" s="1">
        <f t="shared" si="5"/>
        <v>75.989149093999998</v>
      </c>
      <c r="F151" s="6"/>
      <c r="G151" s="6"/>
      <c r="H151" s="6"/>
      <c r="I151" s="5"/>
      <c r="J151" s="5"/>
      <c r="K151" s="5"/>
      <c r="L151" s="5"/>
      <c r="M151" s="5"/>
      <c r="N151" s="5"/>
      <c r="O151" s="5"/>
    </row>
    <row r="152" spans="1:15" x14ac:dyDescent="0.3">
      <c r="A152" s="26">
        <v>25</v>
      </c>
      <c r="B152" s="2">
        <f t="shared" si="4"/>
        <v>1500</v>
      </c>
      <c r="C152" s="26">
        <v>100.582603455</v>
      </c>
      <c r="D152" s="26">
        <v>24.447599410999999</v>
      </c>
      <c r="E152" s="1">
        <f t="shared" si="5"/>
        <v>76.135004043999999</v>
      </c>
      <c r="F152" s="6"/>
      <c r="G152" s="6"/>
      <c r="H152" s="6"/>
      <c r="I152" s="5"/>
      <c r="J152" s="5"/>
      <c r="K152" s="5"/>
      <c r="L152" s="5"/>
      <c r="M152" s="5"/>
      <c r="N152" s="5"/>
      <c r="O152" s="5"/>
    </row>
    <row r="153" spans="1:15" x14ac:dyDescent="0.3">
      <c r="A153" s="26">
        <v>25.166666030999998</v>
      </c>
      <c r="B153" s="2">
        <f t="shared" si="4"/>
        <v>1509.99996186</v>
      </c>
      <c r="C153" s="26">
        <v>100.14504241900001</v>
      </c>
      <c r="D153" s="26">
        <v>24.374673843</v>
      </c>
      <c r="E153" s="1">
        <f t="shared" si="5"/>
        <v>75.77036857600001</v>
      </c>
      <c r="F153" s="6"/>
      <c r="G153" s="6"/>
      <c r="H153" s="6"/>
      <c r="I153" s="5"/>
      <c r="J153" s="5"/>
      <c r="K153" s="5"/>
      <c r="L153" s="5"/>
      <c r="M153" s="5"/>
      <c r="N153" s="5"/>
      <c r="O153" s="5"/>
    </row>
    <row r="154" spans="1:15" x14ac:dyDescent="0.3">
      <c r="A154" s="26">
        <v>25.333332062</v>
      </c>
      <c r="B154" s="2">
        <f t="shared" si="4"/>
        <v>1519.99992372</v>
      </c>
      <c r="C154" s="26">
        <v>100.43675231899999</v>
      </c>
      <c r="D154" s="26">
        <v>24.374673843</v>
      </c>
      <c r="E154" s="1">
        <f t="shared" si="5"/>
        <v>76.062078475999996</v>
      </c>
      <c r="F154" s="6"/>
      <c r="G154" s="6"/>
      <c r="H154" s="6"/>
      <c r="I154" s="5"/>
      <c r="J154" s="5"/>
      <c r="K154" s="5"/>
      <c r="L154" s="5"/>
      <c r="M154" s="5"/>
      <c r="N154" s="5"/>
      <c r="O154" s="5"/>
    </row>
    <row r="155" spans="1:15" x14ac:dyDescent="0.3">
      <c r="A155" s="26">
        <v>25.5</v>
      </c>
      <c r="B155" s="2">
        <f t="shared" si="4"/>
        <v>1530</v>
      </c>
      <c r="C155" s="26">
        <v>100.14504241900001</v>
      </c>
      <c r="D155" s="26">
        <v>24.301746368</v>
      </c>
      <c r="E155" s="1">
        <f t="shared" si="5"/>
        <v>75.84329605100001</v>
      </c>
      <c r="F155" s="6"/>
      <c r="G155" s="6"/>
      <c r="H155" s="6"/>
      <c r="I155" s="5"/>
      <c r="J155" s="5"/>
      <c r="K155" s="5"/>
      <c r="L155" s="5"/>
      <c r="M155" s="5"/>
      <c r="N155" s="5"/>
      <c r="O155" s="5"/>
    </row>
    <row r="156" spans="1:15" x14ac:dyDescent="0.3">
      <c r="A156" s="26">
        <v>25.666666030999998</v>
      </c>
      <c r="B156" s="2">
        <f t="shared" si="4"/>
        <v>1539.99996186</v>
      </c>
      <c r="C156" s="26">
        <v>100.36382293699999</v>
      </c>
      <c r="D156" s="26">
        <v>24.374673843</v>
      </c>
      <c r="E156" s="1">
        <f t="shared" si="5"/>
        <v>75.989149093999998</v>
      </c>
      <c r="F156" s="6"/>
      <c r="G156" s="6"/>
      <c r="H156" s="6"/>
      <c r="I156" s="5"/>
      <c r="J156" s="5"/>
      <c r="K156" s="5"/>
      <c r="L156" s="5"/>
      <c r="M156" s="5"/>
      <c r="N156" s="5"/>
      <c r="O156" s="5"/>
    </row>
    <row r="157" spans="1:15" x14ac:dyDescent="0.3">
      <c r="A157" s="26">
        <v>25.833332062</v>
      </c>
      <c r="B157" s="2">
        <f t="shared" si="4"/>
        <v>1549.99992372</v>
      </c>
      <c r="C157" s="26">
        <v>100.509674072</v>
      </c>
      <c r="D157" s="26">
        <v>24.374673843</v>
      </c>
      <c r="E157" s="1">
        <f t="shared" si="5"/>
        <v>76.135000228999999</v>
      </c>
      <c r="F157" s="6"/>
      <c r="G157" s="6"/>
      <c r="H157" s="6"/>
      <c r="I157" s="5"/>
      <c r="J157" s="5"/>
      <c r="K157" s="5"/>
      <c r="L157" s="5"/>
      <c r="M157" s="5"/>
      <c r="N157" s="5"/>
      <c r="O157" s="5"/>
    </row>
    <row r="158" spans="1:15" x14ac:dyDescent="0.3">
      <c r="A158" s="26">
        <v>26</v>
      </c>
      <c r="B158" s="2">
        <f t="shared" si="4"/>
        <v>1560</v>
      </c>
      <c r="C158" s="26">
        <v>100.509674072</v>
      </c>
      <c r="D158" s="26">
        <v>24.228820801000001</v>
      </c>
      <c r="E158" s="1">
        <f t="shared" si="5"/>
        <v>76.280853270999998</v>
      </c>
      <c r="F158" s="6"/>
      <c r="G158" s="6"/>
      <c r="H158" s="6"/>
      <c r="I158" s="5"/>
      <c r="J158" s="5"/>
      <c r="K158" s="5"/>
      <c r="L158" s="5"/>
      <c r="M158" s="5"/>
      <c r="N158" s="5"/>
      <c r="O158" s="5"/>
    </row>
    <row r="159" spans="1:15" x14ac:dyDescent="0.3">
      <c r="A159" s="26">
        <v>26.166666030999998</v>
      </c>
      <c r="B159" s="2">
        <f t="shared" si="4"/>
        <v>1569.99996186</v>
      </c>
      <c r="C159" s="26">
        <v>100.509674072</v>
      </c>
      <c r="D159" s="26">
        <v>24.374673843</v>
      </c>
      <c r="E159" s="1">
        <f t="shared" si="5"/>
        <v>76.135000228999999</v>
      </c>
      <c r="F159" s="6"/>
      <c r="G159" s="6"/>
      <c r="H159" s="6"/>
      <c r="I159" s="5"/>
      <c r="J159" s="5"/>
      <c r="K159" s="5"/>
      <c r="L159" s="5"/>
      <c r="M159" s="5"/>
      <c r="N159" s="5"/>
      <c r="O159" s="5"/>
    </row>
    <row r="160" spans="1:15" x14ac:dyDescent="0.3">
      <c r="A160" s="26">
        <v>26.333332062</v>
      </c>
      <c r="B160" s="2">
        <f t="shared" si="4"/>
        <v>1579.99992372</v>
      </c>
      <c r="C160" s="26">
        <v>100.947235107</v>
      </c>
      <c r="D160" s="26">
        <v>24.374673843</v>
      </c>
      <c r="E160" s="1">
        <f t="shared" si="5"/>
        <v>76.572561264000001</v>
      </c>
      <c r="F160" s="6"/>
      <c r="G160" s="6"/>
      <c r="H160" s="6"/>
      <c r="I160" s="5"/>
      <c r="J160" s="5"/>
      <c r="K160" s="5"/>
      <c r="L160" s="5"/>
      <c r="M160" s="5"/>
      <c r="N160" s="5"/>
      <c r="O160" s="5"/>
    </row>
    <row r="161" spans="1:15" x14ac:dyDescent="0.3">
      <c r="A161" s="26">
        <v>26.5</v>
      </c>
      <c r="B161" s="2">
        <f t="shared" si="4"/>
        <v>1590</v>
      </c>
      <c r="C161" s="26">
        <v>100.36382293699999</v>
      </c>
      <c r="D161" s="26">
        <v>24.374673843</v>
      </c>
      <c r="E161" s="1">
        <f t="shared" si="5"/>
        <v>75.989149093999998</v>
      </c>
      <c r="F161" s="6"/>
      <c r="G161" s="6"/>
      <c r="H161" s="6"/>
      <c r="I161" s="5"/>
      <c r="J161" s="5"/>
      <c r="K161" s="5"/>
      <c r="L161" s="5"/>
      <c r="M161" s="5"/>
      <c r="N161" s="5"/>
      <c r="O161" s="5"/>
    </row>
    <row r="162" spans="1:15" x14ac:dyDescent="0.3">
      <c r="A162" s="26">
        <v>26.666666030999998</v>
      </c>
      <c r="B162" s="2">
        <f t="shared" si="4"/>
        <v>1599.99996186</v>
      </c>
      <c r="C162" s="26">
        <v>100.509674072</v>
      </c>
      <c r="D162" s="26">
        <v>24.301746368</v>
      </c>
      <c r="E162" s="1">
        <f t="shared" si="5"/>
        <v>76.207927703999999</v>
      </c>
      <c r="F162" s="6"/>
      <c r="G162" s="6"/>
      <c r="H162" s="6"/>
      <c r="I162" s="5"/>
      <c r="J162" s="5"/>
      <c r="K162" s="5"/>
      <c r="L162" s="5"/>
      <c r="M162" s="5"/>
      <c r="N162" s="5"/>
      <c r="O162" s="5"/>
    </row>
    <row r="163" spans="1:15" x14ac:dyDescent="0.3">
      <c r="A163" s="26">
        <v>26.833332062</v>
      </c>
      <c r="B163" s="2">
        <f t="shared" si="4"/>
        <v>1609.99992372</v>
      </c>
      <c r="C163" s="26">
        <v>99.488708496000001</v>
      </c>
      <c r="D163" s="26">
        <v>24.374673843</v>
      </c>
      <c r="E163" s="1">
        <f t="shared" si="5"/>
        <v>75.114034653000004</v>
      </c>
      <c r="F163" s="6"/>
      <c r="G163" s="6"/>
      <c r="H163" s="6"/>
      <c r="I163" s="5"/>
      <c r="J163" s="5"/>
      <c r="K163" s="5"/>
      <c r="L163" s="5"/>
      <c r="M163" s="5"/>
      <c r="N163" s="5"/>
      <c r="O163" s="5"/>
    </row>
    <row r="164" spans="1:15" x14ac:dyDescent="0.3">
      <c r="A164" s="26">
        <v>27</v>
      </c>
      <c r="B164" s="2">
        <f t="shared" si="4"/>
        <v>1620</v>
      </c>
      <c r="C164" s="26">
        <v>100.14504241900001</v>
      </c>
      <c r="D164" s="26">
        <v>24.447599410999999</v>
      </c>
      <c r="E164" s="1">
        <f t="shared" si="5"/>
        <v>75.697443008000008</v>
      </c>
      <c r="F164" s="6"/>
      <c r="G164" s="6"/>
      <c r="H164" s="6"/>
      <c r="I164" s="5"/>
      <c r="J164" s="5"/>
      <c r="K164" s="5"/>
      <c r="L164" s="5"/>
      <c r="M164" s="5"/>
      <c r="N164" s="5"/>
      <c r="O164" s="5"/>
    </row>
    <row r="165" spans="1:15" x14ac:dyDescent="0.3">
      <c r="A165" s="26">
        <v>27.166666030999998</v>
      </c>
      <c r="B165" s="2">
        <f t="shared" si="4"/>
        <v>1629.99996186</v>
      </c>
      <c r="C165" s="26">
        <v>100.43675231899999</v>
      </c>
      <c r="D165" s="26">
        <v>24.082967757999999</v>
      </c>
      <c r="E165" s="1">
        <f t="shared" si="5"/>
        <v>76.353784560999998</v>
      </c>
      <c r="F165" s="6"/>
      <c r="G165" s="6"/>
      <c r="H165" s="6"/>
      <c r="I165" s="5"/>
      <c r="J165" s="5"/>
      <c r="K165" s="5"/>
      <c r="L165" s="5"/>
      <c r="M165" s="5"/>
      <c r="N165" s="5"/>
      <c r="O165" s="5"/>
    </row>
    <row r="166" spans="1:15" x14ac:dyDescent="0.3">
      <c r="A166" s="26">
        <v>27.333332062</v>
      </c>
      <c r="B166" s="2">
        <f t="shared" si="4"/>
        <v>1639.99992372</v>
      </c>
      <c r="C166" s="26">
        <v>100.29090118400001</v>
      </c>
      <c r="D166" s="26">
        <v>24.374673843</v>
      </c>
      <c r="E166" s="1">
        <f t="shared" si="5"/>
        <v>75.91622734100001</v>
      </c>
      <c r="F166" s="6"/>
      <c r="G166" s="6"/>
      <c r="H166" s="6"/>
      <c r="I166" s="5"/>
      <c r="J166" s="5"/>
      <c r="K166" s="5"/>
      <c r="L166" s="5"/>
      <c r="M166" s="5"/>
      <c r="N166" s="5"/>
      <c r="O166" s="5"/>
    </row>
    <row r="167" spans="1:15" x14ac:dyDescent="0.3">
      <c r="A167" s="26">
        <v>27.5</v>
      </c>
      <c r="B167" s="2">
        <f t="shared" si="4"/>
        <v>1650</v>
      </c>
      <c r="C167" s="26">
        <v>100.509674072</v>
      </c>
      <c r="D167" s="26">
        <v>24.374673843</v>
      </c>
      <c r="E167" s="1">
        <f t="shared" si="5"/>
        <v>76.135000228999999</v>
      </c>
      <c r="F167" s="6"/>
      <c r="G167" s="6"/>
      <c r="H167" s="6"/>
      <c r="I167" s="5"/>
      <c r="J167" s="5"/>
      <c r="K167" s="5"/>
      <c r="L167" s="5"/>
      <c r="M167" s="5"/>
      <c r="N167" s="5"/>
      <c r="O167" s="5"/>
    </row>
    <row r="168" spans="1:15" x14ac:dyDescent="0.3">
      <c r="A168" s="26">
        <v>27.666666030999998</v>
      </c>
      <c r="B168" s="2">
        <f t="shared" si="4"/>
        <v>1659.99996186</v>
      </c>
      <c r="C168" s="26">
        <v>100.509674072</v>
      </c>
      <c r="D168" s="26">
        <v>24.374673843</v>
      </c>
      <c r="E168" s="1">
        <f t="shared" si="5"/>
        <v>76.135000228999999</v>
      </c>
      <c r="F168" s="6"/>
      <c r="G168" s="6"/>
      <c r="H168" s="6"/>
      <c r="I168" s="5"/>
      <c r="J168" s="5"/>
      <c r="K168" s="5"/>
      <c r="L168" s="5"/>
      <c r="M168" s="5"/>
      <c r="N168" s="5"/>
      <c r="O168" s="5"/>
    </row>
    <row r="169" spans="1:15" x14ac:dyDescent="0.3">
      <c r="A169" s="26">
        <v>27.833332062</v>
      </c>
      <c r="B169" s="2">
        <f t="shared" si="4"/>
        <v>1669.99992372</v>
      </c>
      <c r="C169" s="26">
        <v>100.43675231899999</v>
      </c>
      <c r="D169" s="26">
        <v>24.301746368</v>
      </c>
      <c r="E169" s="1">
        <f t="shared" si="5"/>
        <v>76.135005950999997</v>
      </c>
      <c r="F169" s="6"/>
      <c r="G169" s="6"/>
      <c r="H169" s="6"/>
      <c r="I169" s="5"/>
      <c r="J169" s="5"/>
      <c r="K169" s="5"/>
      <c r="L169" s="5"/>
      <c r="M169" s="5"/>
      <c r="N169" s="5"/>
      <c r="O169" s="5"/>
    </row>
    <row r="170" spans="1:15" x14ac:dyDescent="0.3">
      <c r="A170" s="26">
        <v>28</v>
      </c>
      <c r="B170" s="2">
        <f t="shared" si="4"/>
        <v>1680</v>
      </c>
      <c r="C170" s="26">
        <v>101.093086243</v>
      </c>
      <c r="D170" s="26">
        <v>24.301746368</v>
      </c>
      <c r="E170" s="1">
        <f t="shared" si="5"/>
        <v>76.791339875000006</v>
      </c>
      <c r="F170" s="6"/>
      <c r="G170" s="6"/>
      <c r="H170" s="6"/>
      <c r="I170" s="5"/>
      <c r="J170" s="5"/>
      <c r="K170" s="5"/>
      <c r="L170" s="5"/>
      <c r="M170" s="5"/>
      <c r="N170" s="5"/>
      <c r="O170" s="5"/>
    </row>
    <row r="171" spans="1:15" x14ac:dyDescent="0.3">
      <c r="A171" s="26">
        <v>28.166666030999998</v>
      </c>
      <c r="B171" s="2">
        <f t="shared" si="4"/>
        <v>1689.99996186</v>
      </c>
      <c r="C171" s="26">
        <v>100.36382293699999</v>
      </c>
      <c r="D171" s="26">
        <v>24.228820801000001</v>
      </c>
      <c r="E171" s="1">
        <f t="shared" si="5"/>
        <v>76.135002135999997</v>
      </c>
      <c r="F171" s="6"/>
      <c r="G171" s="6"/>
      <c r="H171" s="6"/>
      <c r="I171" s="5"/>
      <c r="J171" s="5"/>
      <c r="K171" s="5"/>
      <c r="L171" s="5"/>
      <c r="M171" s="5"/>
      <c r="N171" s="5"/>
      <c r="O171" s="5"/>
    </row>
    <row r="172" spans="1:15" x14ac:dyDescent="0.3">
      <c r="A172" s="26">
        <v>28.333332062</v>
      </c>
      <c r="B172" s="2">
        <f t="shared" si="4"/>
        <v>1699.99992372</v>
      </c>
      <c r="C172" s="26">
        <v>100.36382293699999</v>
      </c>
      <c r="D172" s="26">
        <v>24.301746368</v>
      </c>
      <c r="E172" s="1">
        <f t="shared" si="5"/>
        <v>76.062076568999998</v>
      </c>
      <c r="F172" s="6"/>
      <c r="G172" s="6"/>
      <c r="H172" s="6"/>
      <c r="I172" s="5"/>
      <c r="J172" s="5"/>
      <c r="K172" s="5"/>
      <c r="L172" s="5"/>
      <c r="M172" s="5"/>
      <c r="N172" s="5"/>
      <c r="O172" s="5"/>
    </row>
    <row r="173" spans="1:15" x14ac:dyDescent="0.3">
      <c r="A173" s="26">
        <v>28.5</v>
      </c>
      <c r="B173" s="2">
        <f t="shared" si="4"/>
        <v>1710</v>
      </c>
      <c r="C173" s="26">
        <v>100.43675231899999</v>
      </c>
      <c r="D173" s="26">
        <v>24.301746368</v>
      </c>
      <c r="E173" s="1">
        <f t="shared" si="5"/>
        <v>76.135005950999997</v>
      </c>
      <c r="F173" s="6"/>
      <c r="G173" s="6"/>
      <c r="H173" s="6"/>
      <c r="I173" s="5"/>
      <c r="J173" s="5"/>
      <c r="K173" s="5"/>
      <c r="L173" s="5"/>
      <c r="M173" s="5"/>
      <c r="N173" s="5"/>
      <c r="O173" s="5"/>
    </row>
    <row r="174" spans="1:15" x14ac:dyDescent="0.3">
      <c r="A174" s="26">
        <v>28.666666030999998</v>
      </c>
      <c r="B174" s="2">
        <f t="shared" si="4"/>
        <v>1719.99996186</v>
      </c>
      <c r="C174" s="26">
        <v>100.14504241900001</v>
      </c>
      <c r="D174" s="26">
        <v>24.228820801000001</v>
      </c>
      <c r="E174" s="1">
        <f t="shared" si="5"/>
        <v>75.916221618000009</v>
      </c>
      <c r="F174" s="6"/>
      <c r="G174" s="6"/>
      <c r="H174" s="6"/>
      <c r="I174" s="5"/>
      <c r="J174" s="5"/>
      <c r="K174" s="5"/>
      <c r="L174" s="5"/>
      <c r="M174" s="5"/>
      <c r="N174" s="5"/>
      <c r="O174" s="5"/>
    </row>
    <row r="175" spans="1:15" x14ac:dyDescent="0.3">
      <c r="A175" s="26">
        <v>28.833332062</v>
      </c>
      <c r="B175" s="2">
        <f t="shared" si="4"/>
        <v>1729.99992372</v>
      </c>
      <c r="C175" s="26">
        <v>100.36382293699999</v>
      </c>
      <c r="D175" s="26">
        <v>24.228820801000001</v>
      </c>
      <c r="E175" s="1">
        <f t="shared" si="5"/>
        <v>76.135002135999997</v>
      </c>
      <c r="F175" s="6"/>
      <c r="G175" s="6"/>
      <c r="H175" s="6"/>
      <c r="I175" s="5"/>
      <c r="J175" s="5"/>
      <c r="K175" s="5"/>
      <c r="L175" s="5"/>
      <c r="M175" s="5"/>
      <c r="N175" s="5"/>
      <c r="O175" s="5"/>
    </row>
    <row r="176" spans="1:15" x14ac:dyDescent="0.3">
      <c r="A176" s="26">
        <v>29</v>
      </c>
      <c r="B176" s="2">
        <f t="shared" si="4"/>
        <v>1740</v>
      </c>
      <c r="C176" s="26">
        <v>100.43675231899999</v>
      </c>
      <c r="D176" s="26">
        <v>24.374673843</v>
      </c>
      <c r="E176" s="1">
        <f t="shared" si="5"/>
        <v>76.062078475999996</v>
      </c>
      <c r="F176" s="6"/>
      <c r="G176" s="6"/>
      <c r="H176" s="6"/>
      <c r="I176" s="5"/>
      <c r="J176" s="5"/>
      <c r="K176" s="5"/>
      <c r="L176" s="5"/>
      <c r="M176" s="5"/>
      <c r="N176" s="5"/>
      <c r="O176" s="5"/>
    </row>
    <row r="177" spans="1:15" x14ac:dyDescent="0.3">
      <c r="A177" s="26">
        <v>29.166666030999998</v>
      </c>
      <c r="B177" s="2">
        <f t="shared" si="4"/>
        <v>1749.99996186</v>
      </c>
      <c r="C177" s="26">
        <v>100.36382293699999</v>
      </c>
      <c r="D177" s="26">
        <v>24.301746368</v>
      </c>
      <c r="E177" s="1">
        <f t="shared" si="5"/>
        <v>76.062076568999998</v>
      </c>
      <c r="F177" s="6"/>
      <c r="G177" s="6"/>
      <c r="H177" s="6"/>
      <c r="I177" s="5"/>
      <c r="J177" s="5"/>
      <c r="K177" s="5"/>
      <c r="L177" s="5"/>
      <c r="M177" s="5"/>
      <c r="N177" s="5"/>
      <c r="O177" s="5"/>
    </row>
    <row r="178" spans="1:15" x14ac:dyDescent="0.3">
      <c r="A178" s="26">
        <v>29.333332062</v>
      </c>
      <c r="B178" s="2">
        <f t="shared" si="4"/>
        <v>1759.99992372</v>
      </c>
      <c r="C178" s="26">
        <v>100.509674072</v>
      </c>
      <c r="D178" s="26">
        <v>24.301746368</v>
      </c>
      <c r="E178" s="1">
        <f t="shared" si="5"/>
        <v>76.207927703999999</v>
      </c>
      <c r="F178" s="6"/>
      <c r="G178" s="6"/>
      <c r="H178" s="6"/>
      <c r="I178" s="5"/>
      <c r="J178" s="5"/>
      <c r="K178" s="5"/>
      <c r="L178" s="5"/>
      <c r="M178" s="5"/>
      <c r="N178" s="5"/>
      <c r="O178" s="5"/>
    </row>
    <row r="179" spans="1:15" x14ac:dyDescent="0.3">
      <c r="A179" s="26">
        <v>29.5</v>
      </c>
      <c r="B179" s="2">
        <f t="shared" si="4"/>
        <v>1770</v>
      </c>
      <c r="C179" s="26">
        <v>101.384788513</v>
      </c>
      <c r="D179" s="26">
        <v>24.958084106000001</v>
      </c>
      <c r="E179" s="1">
        <f t="shared" si="5"/>
        <v>76.426704407000003</v>
      </c>
      <c r="F179" s="6"/>
      <c r="G179" s="6"/>
      <c r="H179" s="6"/>
      <c r="I179" s="5"/>
      <c r="J179" s="5"/>
      <c r="K179" s="5"/>
      <c r="L179" s="5"/>
      <c r="M179" s="5"/>
      <c r="N179" s="5"/>
      <c r="O179" s="5"/>
    </row>
    <row r="180" spans="1:15" x14ac:dyDescent="0.3">
      <c r="A180" s="26">
        <v>29.666666030999998</v>
      </c>
      <c r="B180" s="2">
        <f t="shared" si="4"/>
        <v>1779.99996186</v>
      </c>
      <c r="C180" s="26">
        <v>100.29090118400001</v>
      </c>
      <c r="D180" s="26">
        <v>23.864189148000001</v>
      </c>
      <c r="E180" s="1">
        <f t="shared" si="5"/>
        <v>76.426712035999998</v>
      </c>
      <c r="F180" s="6"/>
      <c r="G180" s="6"/>
      <c r="H180" s="6"/>
      <c r="I180" s="5"/>
      <c r="J180" s="5"/>
      <c r="K180" s="5"/>
      <c r="L180" s="5"/>
      <c r="M180" s="5"/>
      <c r="N180" s="5"/>
      <c r="O180" s="5"/>
    </row>
    <row r="181" spans="1:15" x14ac:dyDescent="0.3">
      <c r="A181" s="26">
        <v>29.833332062</v>
      </c>
      <c r="B181" s="2">
        <f t="shared" si="4"/>
        <v>1789.99992372</v>
      </c>
      <c r="C181" s="26">
        <v>100.43675231899999</v>
      </c>
      <c r="D181" s="26">
        <v>24.374673843</v>
      </c>
      <c r="E181" s="1">
        <f t="shared" si="5"/>
        <v>76.062078475999996</v>
      </c>
      <c r="F181" s="6"/>
      <c r="G181" s="6"/>
      <c r="H181" s="6"/>
      <c r="I181" s="5"/>
      <c r="J181" s="5"/>
      <c r="K181" s="5"/>
      <c r="L181" s="5"/>
      <c r="M181" s="5"/>
      <c r="N181" s="5"/>
      <c r="O181" s="5"/>
    </row>
    <row r="182" spans="1:15" x14ac:dyDescent="0.3">
      <c r="A182" s="26">
        <v>30</v>
      </c>
      <c r="B182" s="2">
        <f t="shared" si="4"/>
        <v>1800</v>
      </c>
      <c r="C182" s="26">
        <v>100.655525208</v>
      </c>
      <c r="D182" s="26">
        <v>24.301746368</v>
      </c>
      <c r="E182" s="1">
        <f t="shared" si="5"/>
        <v>76.353778840000004</v>
      </c>
      <c r="F182" s="6"/>
      <c r="G182" s="6"/>
      <c r="H182" s="6"/>
      <c r="I182" s="5"/>
      <c r="J182" s="5"/>
      <c r="K182" s="5"/>
      <c r="L182" s="5"/>
      <c r="M182" s="5"/>
      <c r="N182" s="5"/>
      <c r="O182" s="5"/>
    </row>
    <row r="183" spans="1:15" x14ac:dyDescent="0.3">
      <c r="A183" s="26">
        <v>30.166666030999998</v>
      </c>
      <c r="B183" s="2">
        <f t="shared" si="4"/>
        <v>1809.99996186</v>
      </c>
      <c r="C183" s="26">
        <v>99.999191284000005</v>
      </c>
      <c r="D183" s="26">
        <v>24.374673843</v>
      </c>
      <c r="E183" s="1">
        <f t="shared" si="5"/>
        <v>75.624517441000009</v>
      </c>
      <c r="F183" s="6"/>
      <c r="G183" s="6"/>
      <c r="H183" s="6"/>
      <c r="I183" s="5"/>
      <c r="J183" s="5"/>
      <c r="K183" s="5"/>
      <c r="L183" s="5"/>
      <c r="M183" s="5"/>
      <c r="N183" s="5"/>
      <c r="O183" s="5"/>
    </row>
    <row r="184" spans="1:15" x14ac:dyDescent="0.3">
      <c r="A184" s="26">
        <v>30.333332062</v>
      </c>
      <c r="B184" s="2">
        <f t="shared" si="4"/>
        <v>1819.99992372</v>
      </c>
      <c r="C184" s="26">
        <v>102.114051819</v>
      </c>
      <c r="D184" s="26">
        <v>24.374673843</v>
      </c>
      <c r="E184" s="1">
        <f t="shared" si="5"/>
        <v>77.739377976</v>
      </c>
      <c r="F184" s="6"/>
      <c r="G184" s="6"/>
      <c r="H184" s="6"/>
      <c r="I184" s="5"/>
      <c r="J184" s="5"/>
      <c r="K184" s="5"/>
      <c r="L184" s="5"/>
      <c r="M184" s="5"/>
      <c r="N184" s="5"/>
      <c r="O184" s="5"/>
    </row>
    <row r="185" spans="1:15" x14ac:dyDescent="0.3">
      <c r="A185" s="26">
        <v>30.5</v>
      </c>
      <c r="B185" s="2">
        <f t="shared" si="4"/>
        <v>1830</v>
      </c>
      <c r="C185" s="26">
        <v>100.582603455</v>
      </c>
      <c r="D185" s="26">
        <v>24.228820801000001</v>
      </c>
      <c r="E185" s="1">
        <f t="shared" si="5"/>
        <v>76.353782654</v>
      </c>
      <c r="F185" s="6"/>
      <c r="G185" s="6"/>
      <c r="H185" s="6"/>
      <c r="I185" s="5"/>
      <c r="J185" s="5"/>
      <c r="K185" s="5"/>
      <c r="L185" s="5"/>
      <c r="M185" s="5"/>
      <c r="N185" s="5"/>
      <c r="O185" s="5"/>
    </row>
    <row r="186" spans="1:15" x14ac:dyDescent="0.3">
      <c r="A186" s="26">
        <v>30.666666030999998</v>
      </c>
      <c r="B186" s="2">
        <f t="shared" si="4"/>
        <v>1839.99996186</v>
      </c>
      <c r="C186" s="26">
        <v>99.926269531000003</v>
      </c>
      <c r="D186" s="26">
        <v>24.374673843</v>
      </c>
      <c r="E186" s="1">
        <f t="shared" si="5"/>
        <v>75.551595688000006</v>
      </c>
      <c r="F186" s="6"/>
      <c r="G186" s="6"/>
      <c r="H186" s="6"/>
      <c r="I186" s="5"/>
      <c r="J186" s="5"/>
      <c r="K186" s="5"/>
      <c r="L186" s="5"/>
      <c r="M186" s="5"/>
      <c r="N186" s="5"/>
      <c r="O186" s="5"/>
    </row>
    <row r="187" spans="1:15" x14ac:dyDescent="0.3">
      <c r="A187" s="26">
        <v>30.833332062</v>
      </c>
      <c r="B187" s="2">
        <f t="shared" si="4"/>
        <v>1849.99992372</v>
      </c>
      <c r="C187" s="26">
        <v>100.29090118400001</v>
      </c>
      <c r="D187" s="26">
        <v>24.155895232999999</v>
      </c>
      <c r="E187" s="1">
        <f t="shared" si="5"/>
        <v>76.135005951000011</v>
      </c>
      <c r="F187" s="6"/>
      <c r="G187" s="6"/>
      <c r="H187" s="6"/>
      <c r="I187" s="5"/>
      <c r="J187" s="5"/>
      <c r="K187" s="5"/>
      <c r="L187" s="5"/>
      <c r="M187" s="5"/>
      <c r="N187" s="5"/>
      <c r="O187" s="5"/>
    </row>
    <row r="188" spans="1:15" x14ac:dyDescent="0.3">
      <c r="A188" s="26">
        <v>31</v>
      </c>
      <c r="B188" s="2">
        <f t="shared" si="4"/>
        <v>1860</v>
      </c>
      <c r="C188" s="26">
        <v>100.21797180199999</v>
      </c>
      <c r="D188" s="26">
        <v>24.374673843</v>
      </c>
      <c r="E188" s="1">
        <f t="shared" si="5"/>
        <v>75.843297958999997</v>
      </c>
      <c r="F188" s="6"/>
      <c r="G188" s="6"/>
      <c r="H188" s="6"/>
      <c r="I188" s="5"/>
      <c r="J188" s="5"/>
      <c r="K188" s="5"/>
      <c r="L188" s="5"/>
      <c r="M188" s="5"/>
      <c r="N188" s="5"/>
      <c r="O188" s="5"/>
    </row>
    <row r="189" spans="1:15" x14ac:dyDescent="0.3">
      <c r="A189" s="26">
        <v>31.166666030999998</v>
      </c>
      <c r="B189" s="2">
        <f t="shared" si="4"/>
        <v>1869.99996186</v>
      </c>
      <c r="C189" s="26">
        <v>98.759445189999994</v>
      </c>
      <c r="D189" s="26">
        <v>24.228820801000001</v>
      </c>
      <c r="E189" s="1">
        <f t="shared" si="5"/>
        <v>74.530624388999996</v>
      </c>
      <c r="F189" s="6"/>
      <c r="G189" s="6"/>
      <c r="H189" s="6"/>
      <c r="I189" s="5"/>
      <c r="J189" s="5"/>
      <c r="K189" s="5"/>
      <c r="L189" s="5"/>
      <c r="M189" s="5"/>
      <c r="N189" s="5"/>
      <c r="O189" s="5"/>
    </row>
    <row r="190" spans="1:15" x14ac:dyDescent="0.3">
      <c r="A190" s="26">
        <v>31.333332062</v>
      </c>
      <c r="B190" s="2">
        <f t="shared" si="4"/>
        <v>1879.99992372</v>
      </c>
      <c r="C190" s="26">
        <v>97.446777343999997</v>
      </c>
      <c r="D190" s="26">
        <v>24.593452454000001</v>
      </c>
      <c r="E190" s="1">
        <f t="shared" si="5"/>
        <v>72.853324889999996</v>
      </c>
      <c r="F190" s="6"/>
      <c r="G190" s="6"/>
      <c r="H190" s="6"/>
      <c r="I190" s="5"/>
      <c r="J190" s="5"/>
      <c r="K190" s="5"/>
      <c r="L190" s="5"/>
      <c r="M190" s="5"/>
      <c r="N190" s="5"/>
      <c r="O190" s="5"/>
    </row>
    <row r="191" spans="1:15" x14ac:dyDescent="0.3">
      <c r="A191" s="26">
        <v>31.5</v>
      </c>
      <c r="B191" s="2">
        <f t="shared" si="4"/>
        <v>1890</v>
      </c>
      <c r="C191" s="26">
        <v>97.009216308999996</v>
      </c>
      <c r="D191" s="26">
        <v>24.301746368</v>
      </c>
      <c r="E191" s="1">
        <f t="shared" si="5"/>
        <v>72.707469940999999</v>
      </c>
      <c r="F191" s="6"/>
      <c r="G191" s="6"/>
      <c r="H191" s="6"/>
      <c r="I191" s="5"/>
      <c r="J191" s="5"/>
      <c r="K191" s="5"/>
      <c r="L191" s="5"/>
      <c r="M191" s="5"/>
      <c r="N191" s="5"/>
      <c r="O191" s="5"/>
    </row>
    <row r="192" spans="1:15" x14ac:dyDescent="0.3">
      <c r="A192" s="26">
        <v>31.666666030999998</v>
      </c>
      <c r="B192" s="2">
        <f t="shared" si="4"/>
        <v>1899.99996186</v>
      </c>
      <c r="C192" s="26">
        <v>96.279953003000003</v>
      </c>
      <c r="D192" s="26">
        <v>24.301746368</v>
      </c>
      <c r="E192" s="1">
        <f t="shared" si="5"/>
        <v>71.978206635000006</v>
      </c>
      <c r="F192" s="6"/>
      <c r="G192" s="6"/>
      <c r="H192" s="6"/>
      <c r="I192" s="5"/>
      <c r="J192" s="5"/>
      <c r="K192" s="5"/>
      <c r="L192" s="5"/>
      <c r="M192" s="5"/>
      <c r="N192" s="5"/>
      <c r="O192" s="5"/>
    </row>
    <row r="193" spans="1:15" x14ac:dyDescent="0.3">
      <c r="A193" s="26">
        <v>31.833332062</v>
      </c>
      <c r="B193" s="2">
        <f t="shared" si="4"/>
        <v>1909.99992372</v>
      </c>
      <c r="C193" s="26">
        <v>95.550689696999996</v>
      </c>
      <c r="D193" s="26">
        <v>24.228820801000001</v>
      </c>
      <c r="E193" s="1">
        <f t="shared" si="5"/>
        <v>71.321868895999998</v>
      </c>
      <c r="F193" s="6"/>
      <c r="G193" s="6"/>
      <c r="H193" s="6"/>
      <c r="I193" s="5"/>
      <c r="J193" s="5"/>
      <c r="K193" s="5"/>
      <c r="L193" s="5"/>
      <c r="M193" s="5"/>
      <c r="N193" s="5"/>
      <c r="O193" s="5"/>
    </row>
    <row r="194" spans="1:15" x14ac:dyDescent="0.3">
      <c r="A194" s="26">
        <v>31.999998092999999</v>
      </c>
      <c r="B194" s="2">
        <f t="shared" ref="B194:B257" si="6">A194*60</f>
        <v>1919.99988558</v>
      </c>
      <c r="C194" s="26">
        <v>94.821426392000006</v>
      </c>
      <c r="D194" s="26">
        <v>24.301746368</v>
      </c>
      <c r="E194" s="1">
        <f t="shared" si="5"/>
        <v>70.51968002400001</v>
      </c>
      <c r="F194" s="6"/>
      <c r="G194" s="6"/>
      <c r="H194" s="6"/>
      <c r="I194" s="5"/>
      <c r="J194" s="5"/>
      <c r="K194" s="5"/>
      <c r="L194" s="5"/>
      <c r="M194" s="5"/>
      <c r="N194" s="5"/>
      <c r="O194" s="5"/>
    </row>
    <row r="195" spans="1:15" x14ac:dyDescent="0.3">
      <c r="A195" s="26">
        <v>32.166664124</v>
      </c>
      <c r="B195" s="2">
        <f t="shared" si="6"/>
        <v>1929.9998474399999</v>
      </c>
      <c r="C195" s="26">
        <v>94.092163085999999</v>
      </c>
      <c r="D195" s="26">
        <v>24.301746368</v>
      </c>
      <c r="E195" s="1">
        <f t="shared" ref="E195:E258" si="7">C195-D195</f>
        <v>69.790416718000003</v>
      </c>
      <c r="F195" s="6"/>
      <c r="G195" s="6"/>
      <c r="H195" s="6"/>
      <c r="I195" s="5"/>
      <c r="J195" s="5"/>
      <c r="K195" s="5"/>
      <c r="L195" s="5"/>
      <c r="M195" s="5"/>
      <c r="N195" s="5"/>
      <c r="O195" s="5"/>
    </row>
    <row r="196" spans="1:15" x14ac:dyDescent="0.3">
      <c r="A196" s="26">
        <v>32.333332061999997</v>
      </c>
      <c r="B196" s="2">
        <f t="shared" si="6"/>
        <v>1939.9999237199997</v>
      </c>
      <c r="C196" s="26">
        <v>93.873390197999996</v>
      </c>
      <c r="D196" s="26">
        <v>24.374673843</v>
      </c>
      <c r="E196" s="1">
        <f t="shared" si="7"/>
        <v>69.498716354999999</v>
      </c>
      <c r="F196" s="6"/>
      <c r="G196" s="6"/>
      <c r="H196" s="6"/>
      <c r="I196" s="5"/>
      <c r="J196" s="5"/>
      <c r="K196" s="5"/>
      <c r="L196" s="5"/>
      <c r="M196" s="5"/>
      <c r="N196" s="5"/>
      <c r="O196" s="5"/>
    </row>
    <row r="197" spans="1:15" x14ac:dyDescent="0.3">
      <c r="A197" s="26">
        <v>32.499996185000001</v>
      </c>
      <c r="B197" s="2">
        <f t="shared" si="6"/>
        <v>1949.9997711000001</v>
      </c>
      <c r="C197" s="26">
        <v>92.779495238999999</v>
      </c>
      <c r="D197" s="26">
        <v>24.228820801000001</v>
      </c>
      <c r="E197" s="1">
        <f t="shared" si="7"/>
        <v>68.550674438000001</v>
      </c>
      <c r="F197" s="6"/>
      <c r="G197" s="6"/>
      <c r="H197" s="6"/>
      <c r="I197" s="5"/>
      <c r="J197" s="5"/>
      <c r="K197" s="5"/>
      <c r="L197" s="5"/>
      <c r="M197" s="5"/>
      <c r="N197" s="5"/>
      <c r="O197" s="5"/>
    </row>
    <row r="198" spans="1:15" x14ac:dyDescent="0.3">
      <c r="A198" s="26">
        <v>32.666664124</v>
      </c>
      <c r="B198" s="2">
        <f t="shared" si="6"/>
        <v>1959.9998474399999</v>
      </c>
      <c r="C198" s="26">
        <v>92.341934203999998</v>
      </c>
      <c r="D198" s="26">
        <v>24.301746368</v>
      </c>
      <c r="E198" s="1">
        <f t="shared" si="7"/>
        <v>68.040187836000001</v>
      </c>
      <c r="F198" s="6"/>
      <c r="G198" s="6"/>
      <c r="H198" s="6"/>
      <c r="I198" s="5"/>
      <c r="J198" s="5"/>
      <c r="K198" s="5"/>
      <c r="L198" s="5"/>
      <c r="M198" s="5"/>
      <c r="N198" s="5"/>
      <c r="O198" s="5"/>
    </row>
    <row r="199" spans="1:15" x14ac:dyDescent="0.3">
      <c r="A199" s="26">
        <v>32.833332061999997</v>
      </c>
      <c r="B199" s="2">
        <f t="shared" si="6"/>
        <v>1969.9999237199997</v>
      </c>
      <c r="C199" s="26">
        <v>91.685600281000006</v>
      </c>
      <c r="D199" s="26">
        <v>24.301746368</v>
      </c>
      <c r="E199" s="1">
        <f t="shared" si="7"/>
        <v>67.38385391300001</v>
      </c>
      <c r="F199" s="6"/>
      <c r="G199" s="6"/>
      <c r="H199" s="6"/>
      <c r="I199" s="5"/>
      <c r="J199" s="5"/>
      <c r="K199" s="5"/>
      <c r="L199" s="5"/>
      <c r="M199" s="5"/>
      <c r="N199" s="5"/>
      <c r="O199" s="5"/>
    </row>
    <row r="200" spans="1:15" x14ac:dyDescent="0.3">
      <c r="A200" s="26">
        <v>32.999996185000001</v>
      </c>
      <c r="B200" s="2">
        <f t="shared" si="6"/>
        <v>1979.9997711000001</v>
      </c>
      <c r="C200" s="26">
        <v>90.956336974999999</v>
      </c>
      <c r="D200" s="26">
        <v>24.155895232999999</v>
      </c>
      <c r="E200" s="1">
        <f t="shared" si="7"/>
        <v>66.800441742000004</v>
      </c>
      <c r="F200" s="6"/>
      <c r="G200" s="6"/>
      <c r="H200" s="6"/>
      <c r="I200" s="5"/>
      <c r="J200" s="5"/>
      <c r="K200" s="5"/>
      <c r="L200" s="5"/>
      <c r="M200" s="5"/>
      <c r="N200" s="5"/>
      <c r="O200" s="5"/>
    </row>
    <row r="201" spans="1:15" x14ac:dyDescent="0.3">
      <c r="A201" s="26">
        <v>33.166664124</v>
      </c>
      <c r="B201" s="2">
        <f t="shared" si="6"/>
        <v>1989.9998474399999</v>
      </c>
      <c r="C201" s="26">
        <v>90.518783568999993</v>
      </c>
      <c r="D201" s="26">
        <v>23.718338013</v>
      </c>
      <c r="E201" s="1">
        <f t="shared" si="7"/>
        <v>66.800445556</v>
      </c>
      <c r="F201" s="6"/>
      <c r="G201" s="6"/>
      <c r="H201" s="6"/>
      <c r="I201" s="5"/>
      <c r="J201" s="5"/>
      <c r="K201" s="5"/>
      <c r="L201" s="5"/>
      <c r="M201" s="5"/>
      <c r="N201" s="5"/>
      <c r="O201" s="5"/>
    </row>
    <row r="202" spans="1:15" x14ac:dyDescent="0.3">
      <c r="A202" s="26">
        <v>33.333332061999997</v>
      </c>
      <c r="B202" s="2">
        <f t="shared" si="6"/>
        <v>1999.9999237199997</v>
      </c>
      <c r="C202" s="26">
        <v>89.716590881000002</v>
      </c>
      <c r="D202" s="26">
        <v>24.228820801000001</v>
      </c>
      <c r="E202" s="1">
        <f t="shared" si="7"/>
        <v>65.487770080000004</v>
      </c>
      <c r="F202" s="6"/>
      <c r="G202" s="6"/>
      <c r="H202" s="6"/>
      <c r="I202" s="5"/>
      <c r="J202" s="5"/>
      <c r="K202" s="5"/>
      <c r="L202" s="5"/>
      <c r="M202" s="5"/>
      <c r="N202" s="5"/>
      <c r="O202" s="5"/>
    </row>
    <row r="203" spans="1:15" x14ac:dyDescent="0.3">
      <c r="A203" s="26">
        <v>33.499996185000001</v>
      </c>
      <c r="B203" s="2">
        <f t="shared" si="6"/>
        <v>2009.9997711000001</v>
      </c>
      <c r="C203" s="26">
        <v>89.060256957999997</v>
      </c>
      <c r="D203" s="26">
        <v>24.301746368</v>
      </c>
      <c r="E203" s="1">
        <f t="shared" si="7"/>
        <v>64.75851059</v>
      </c>
      <c r="F203" s="6"/>
      <c r="G203" s="6"/>
      <c r="H203" s="6"/>
      <c r="I203" s="5"/>
      <c r="J203" s="5"/>
      <c r="K203" s="5"/>
      <c r="L203" s="5"/>
      <c r="M203" s="5"/>
      <c r="N203" s="5"/>
      <c r="O203" s="5"/>
    </row>
    <row r="204" spans="1:15" x14ac:dyDescent="0.3">
      <c r="A204" s="26">
        <v>33.666664124</v>
      </c>
      <c r="B204" s="2">
        <f t="shared" si="6"/>
        <v>2019.9998474399999</v>
      </c>
      <c r="C204" s="26">
        <v>88.476844787999994</v>
      </c>
      <c r="D204" s="26">
        <v>24.228820801000001</v>
      </c>
      <c r="E204" s="1">
        <f t="shared" si="7"/>
        <v>64.248023986999996</v>
      </c>
      <c r="F204" s="6"/>
      <c r="G204" s="6"/>
      <c r="H204" s="6"/>
      <c r="I204" s="5"/>
      <c r="J204" s="5"/>
      <c r="K204" s="5"/>
      <c r="L204" s="5"/>
      <c r="M204" s="5"/>
      <c r="N204" s="5"/>
      <c r="O204" s="5"/>
    </row>
    <row r="205" spans="1:15" x14ac:dyDescent="0.3">
      <c r="A205" s="26">
        <v>33.833332061999997</v>
      </c>
      <c r="B205" s="2">
        <f t="shared" si="6"/>
        <v>2029.9999237199997</v>
      </c>
      <c r="C205" s="26">
        <v>87.966362000000004</v>
      </c>
      <c r="D205" s="26">
        <v>24.301746368</v>
      </c>
      <c r="E205" s="1">
        <f t="shared" si="7"/>
        <v>63.664615632000007</v>
      </c>
      <c r="F205" s="6"/>
      <c r="G205" s="6"/>
      <c r="H205" s="6"/>
      <c r="I205" s="5"/>
      <c r="J205" s="5"/>
      <c r="K205" s="5"/>
      <c r="L205" s="5"/>
      <c r="M205" s="5"/>
      <c r="N205" s="5"/>
      <c r="O205" s="5"/>
    </row>
    <row r="206" spans="1:15" x14ac:dyDescent="0.3">
      <c r="A206" s="26">
        <v>33.999996185000001</v>
      </c>
      <c r="B206" s="2">
        <f t="shared" si="6"/>
        <v>2039.9997711000001</v>
      </c>
      <c r="C206" s="26">
        <v>87.820510863999999</v>
      </c>
      <c r="D206" s="26">
        <v>24.228820801000001</v>
      </c>
      <c r="E206" s="1">
        <f t="shared" si="7"/>
        <v>63.591690063000001</v>
      </c>
      <c r="F206" s="6"/>
      <c r="G206" s="6"/>
      <c r="H206" s="6"/>
      <c r="I206" s="5"/>
      <c r="J206" s="5"/>
      <c r="K206" s="5"/>
      <c r="L206" s="5"/>
      <c r="M206" s="5"/>
      <c r="N206" s="5"/>
      <c r="O206" s="5"/>
    </row>
    <row r="207" spans="1:15" x14ac:dyDescent="0.3">
      <c r="A207" s="26">
        <v>34.166664124</v>
      </c>
      <c r="B207" s="2">
        <f t="shared" si="6"/>
        <v>2049.9998474399999</v>
      </c>
      <c r="C207" s="26">
        <v>86.799545288000004</v>
      </c>
      <c r="D207" s="26">
        <v>24.447599410999999</v>
      </c>
      <c r="E207" s="1">
        <f t="shared" si="7"/>
        <v>62.351945877000006</v>
      </c>
      <c r="F207" s="6"/>
      <c r="G207" s="6"/>
      <c r="H207" s="6"/>
      <c r="I207" s="5"/>
      <c r="J207" s="5"/>
      <c r="K207" s="5"/>
      <c r="L207" s="5"/>
      <c r="M207" s="5"/>
      <c r="N207" s="5"/>
      <c r="O207" s="5"/>
    </row>
    <row r="208" spans="1:15" x14ac:dyDescent="0.3">
      <c r="A208" s="26">
        <v>34.333332061999997</v>
      </c>
      <c r="B208" s="2">
        <f t="shared" si="6"/>
        <v>2059.99992372</v>
      </c>
      <c r="C208" s="26">
        <v>85.924423218000001</v>
      </c>
      <c r="D208" s="26">
        <v>24.374673843</v>
      </c>
      <c r="E208" s="1">
        <f t="shared" si="7"/>
        <v>61.549749375000005</v>
      </c>
      <c r="F208" s="6"/>
      <c r="G208" s="6"/>
      <c r="H208" s="6"/>
      <c r="I208" s="5"/>
      <c r="J208" s="5"/>
      <c r="K208" s="5"/>
      <c r="L208" s="5"/>
      <c r="M208" s="5"/>
      <c r="N208" s="5"/>
      <c r="O208" s="5"/>
    </row>
    <row r="209" spans="1:15" x14ac:dyDescent="0.3">
      <c r="A209" s="26">
        <v>34.499996185000001</v>
      </c>
      <c r="B209" s="2">
        <f t="shared" si="6"/>
        <v>2069.9997711000001</v>
      </c>
      <c r="C209" s="26">
        <v>85.997352599999999</v>
      </c>
      <c r="D209" s="26">
        <v>24.228820801000001</v>
      </c>
      <c r="E209" s="1">
        <f t="shared" si="7"/>
        <v>61.768531799000002</v>
      </c>
      <c r="F209" s="6"/>
      <c r="G209" s="6"/>
      <c r="H209" s="6"/>
      <c r="I209" s="5"/>
      <c r="J209" s="5"/>
      <c r="K209" s="5"/>
      <c r="L209" s="5"/>
      <c r="M209" s="5"/>
      <c r="N209" s="5"/>
      <c r="O209" s="5"/>
    </row>
    <row r="210" spans="1:15" x14ac:dyDescent="0.3">
      <c r="A210" s="26">
        <v>34.666664124</v>
      </c>
      <c r="B210" s="2">
        <f t="shared" si="6"/>
        <v>2079.9998474399999</v>
      </c>
      <c r="C210" s="26">
        <v>85.413940429999997</v>
      </c>
      <c r="D210" s="26">
        <v>24.301746368</v>
      </c>
      <c r="E210" s="1">
        <f t="shared" si="7"/>
        <v>61.112194062</v>
      </c>
      <c r="F210" s="6"/>
      <c r="G210" s="6"/>
      <c r="H210" s="6"/>
      <c r="I210" s="5"/>
      <c r="J210" s="5"/>
      <c r="K210" s="5"/>
      <c r="L210" s="5"/>
      <c r="M210" s="5"/>
      <c r="N210" s="5"/>
      <c r="O210" s="5"/>
    </row>
    <row r="211" spans="1:15" x14ac:dyDescent="0.3">
      <c r="A211" s="26">
        <v>34.833332061999997</v>
      </c>
      <c r="B211" s="2">
        <f t="shared" si="6"/>
        <v>2089.99992372</v>
      </c>
      <c r="C211" s="26">
        <v>85.049308776999993</v>
      </c>
      <c r="D211" s="26">
        <v>24.301746368</v>
      </c>
      <c r="E211" s="1">
        <f t="shared" si="7"/>
        <v>60.747562408999997</v>
      </c>
      <c r="F211" s="6"/>
      <c r="G211" s="6"/>
      <c r="H211" s="6"/>
      <c r="I211" s="5"/>
      <c r="J211" s="5"/>
      <c r="K211" s="5"/>
      <c r="L211" s="5"/>
      <c r="M211" s="5"/>
      <c r="N211" s="5"/>
      <c r="O211" s="5"/>
    </row>
    <row r="212" spans="1:15" x14ac:dyDescent="0.3">
      <c r="A212" s="26">
        <v>34.999996185000001</v>
      </c>
      <c r="B212" s="2">
        <f t="shared" si="6"/>
        <v>2099.9997711000001</v>
      </c>
      <c r="C212" s="26">
        <v>84.465904236</v>
      </c>
      <c r="D212" s="26">
        <v>24.447599410999999</v>
      </c>
      <c r="E212" s="1">
        <f t="shared" si="7"/>
        <v>60.018304825000001</v>
      </c>
      <c r="F212" s="6"/>
      <c r="G212" s="6"/>
      <c r="H212" s="6"/>
      <c r="I212" s="5"/>
      <c r="J212" s="5"/>
      <c r="K212" s="5"/>
      <c r="L212" s="5"/>
      <c r="M212" s="5"/>
      <c r="N212" s="5"/>
      <c r="O212" s="5"/>
    </row>
    <row r="213" spans="1:15" x14ac:dyDescent="0.3">
      <c r="A213" s="26">
        <v>35.166664124</v>
      </c>
      <c r="B213" s="2">
        <f t="shared" si="6"/>
        <v>2109.9998474399999</v>
      </c>
      <c r="C213" s="26">
        <v>83.882492064999994</v>
      </c>
      <c r="D213" s="26">
        <v>24.374673843</v>
      </c>
      <c r="E213" s="1">
        <f t="shared" si="7"/>
        <v>59.507818221999997</v>
      </c>
      <c r="F213" s="6"/>
      <c r="G213" s="6"/>
      <c r="H213" s="6"/>
      <c r="I213" s="5"/>
      <c r="J213" s="5"/>
      <c r="K213" s="5"/>
      <c r="L213" s="5"/>
      <c r="M213" s="5"/>
      <c r="N213" s="5"/>
      <c r="O213" s="5"/>
    </row>
    <row r="214" spans="1:15" x14ac:dyDescent="0.3">
      <c r="A214" s="26">
        <v>35.333332061999997</v>
      </c>
      <c r="B214" s="2">
        <f t="shared" si="6"/>
        <v>2119.99992372</v>
      </c>
      <c r="C214" s="26">
        <v>83.080299377000003</v>
      </c>
      <c r="D214" s="26">
        <v>24.301746368</v>
      </c>
      <c r="E214" s="1">
        <f t="shared" si="7"/>
        <v>58.778553009000007</v>
      </c>
      <c r="F214" s="6"/>
      <c r="G214" s="6"/>
      <c r="H214" s="6"/>
      <c r="I214" s="5"/>
      <c r="J214" s="5"/>
      <c r="K214" s="5"/>
      <c r="L214" s="5"/>
      <c r="M214" s="5"/>
      <c r="N214" s="5"/>
      <c r="O214" s="5"/>
    </row>
    <row r="215" spans="1:15" x14ac:dyDescent="0.3">
      <c r="A215" s="26">
        <v>35.499996185000001</v>
      </c>
      <c r="B215" s="2">
        <f t="shared" si="6"/>
        <v>2129.9997711000001</v>
      </c>
      <c r="C215" s="26">
        <v>82.642745972</v>
      </c>
      <c r="D215" s="26">
        <v>24.301746368</v>
      </c>
      <c r="E215" s="1">
        <f t="shared" si="7"/>
        <v>58.340999604000004</v>
      </c>
      <c r="F215" s="6"/>
      <c r="G215" s="6"/>
      <c r="H215" s="6"/>
      <c r="I215" s="5"/>
      <c r="J215" s="5"/>
      <c r="K215" s="5"/>
      <c r="L215" s="5"/>
      <c r="M215" s="5"/>
      <c r="N215" s="5"/>
      <c r="O215" s="5"/>
    </row>
    <row r="216" spans="1:15" x14ac:dyDescent="0.3">
      <c r="A216" s="26">
        <v>35.666664124</v>
      </c>
      <c r="B216" s="2">
        <f t="shared" si="6"/>
        <v>2139.9998474399999</v>
      </c>
      <c r="C216" s="26">
        <v>82.278114318999997</v>
      </c>
      <c r="D216" s="26">
        <v>24.228820801000001</v>
      </c>
      <c r="E216" s="1">
        <f t="shared" si="7"/>
        <v>58.049293517999999</v>
      </c>
      <c r="F216" s="6"/>
      <c r="G216" s="6"/>
      <c r="H216" s="6"/>
      <c r="I216" s="5"/>
      <c r="J216" s="5"/>
      <c r="K216" s="5"/>
      <c r="L216" s="5"/>
      <c r="M216" s="5"/>
      <c r="N216" s="5"/>
      <c r="O216" s="5"/>
    </row>
    <row r="217" spans="1:15" x14ac:dyDescent="0.3">
      <c r="A217" s="26">
        <v>35.833332061999997</v>
      </c>
      <c r="B217" s="2">
        <f t="shared" si="6"/>
        <v>2149.99992372</v>
      </c>
      <c r="C217" s="26">
        <v>81.840553283999995</v>
      </c>
      <c r="D217" s="26">
        <v>24.301746368</v>
      </c>
      <c r="E217" s="1">
        <f t="shared" si="7"/>
        <v>57.538806915999999</v>
      </c>
      <c r="F217" s="6"/>
      <c r="G217" s="6"/>
      <c r="H217" s="6"/>
      <c r="I217" s="5"/>
      <c r="J217" s="5"/>
      <c r="K217" s="5"/>
      <c r="L217" s="5"/>
      <c r="M217" s="5"/>
      <c r="N217" s="5"/>
      <c r="O217" s="5"/>
    </row>
    <row r="218" spans="1:15" x14ac:dyDescent="0.3">
      <c r="A218" s="26">
        <v>35.999996185000001</v>
      </c>
      <c r="B218" s="2">
        <f t="shared" si="6"/>
        <v>2159.9997711000001</v>
      </c>
      <c r="C218" s="26">
        <v>81.330070496000005</v>
      </c>
      <c r="D218" s="26">
        <v>24.228820801000001</v>
      </c>
      <c r="E218" s="1">
        <f t="shared" si="7"/>
        <v>57.101249695000007</v>
      </c>
      <c r="F218" s="6"/>
      <c r="G218" s="6"/>
      <c r="H218" s="6"/>
      <c r="I218" s="5"/>
      <c r="J218" s="5"/>
      <c r="K218" s="5"/>
      <c r="L218" s="5"/>
      <c r="M218" s="5"/>
      <c r="N218" s="5"/>
      <c r="O218" s="5"/>
    </row>
    <row r="219" spans="1:15" x14ac:dyDescent="0.3">
      <c r="A219" s="26">
        <v>36.166664124</v>
      </c>
      <c r="B219" s="2">
        <f t="shared" si="6"/>
        <v>2169.9998474399999</v>
      </c>
      <c r="C219" s="26">
        <v>80.746665954999997</v>
      </c>
      <c r="D219" s="26">
        <v>23.718338013</v>
      </c>
      <c r="E219" s="1">
        <f t="shared" si="7"/>
        <v>57.028327941999997</v>
      </c>
      <c r="F219" s="6"/>
      <c r="G219" s="6"/>
      <c r="H219" s="6"/>
      <c r="I219" s="5"/>
      <c r="J219" s="5"/>
      <c r="K219" s="5"/>
      <c r="L219" s="5"/>
      <c r="M219" s="5"/>
      <c r="N219" s="5"/>
      <c r="O219" s="5"/>
    </row>
    <row r="220" spans="1:15" x14ac:dyDescent="0.3">
      <c r="A220" s="26">
        <v>36.333332061999997</v>
      </c>
      <c r="B220" s="2">
        <f t="shared" si="6"/>
        <v>2179.99992372</v>
      </c>
      <c r="C220" s="26">
        <v>81.111297606999997</v>
      </c>
      <c r="D220" s="26">
        <v>24.228820801000001</v>
      </c>
      <c r="E220" s="1">
        <f t="shared" si="7"/>
        <v>56.882476806</v>
      </c>
      <c r="F220" s="6"/>
      <c r="G220" s="6"/>
      <c r="H220" s="6"/>
      <c r="I220" s="5"/>
      <c r="J220" s="5"/>
      <c r="K220" s="5"/>
      <c r="L220" s="5"/>
      <c r="M220" s="5"/>
      <c r="N220" s="5"/>
      <c r="O220" s="5"/>
    </row>
    <row r="221" spans="1:15" x14ac:dyDescent="0.3">
      <c r="A221" s="26">
        <v>36.499996185000001</v>
      </c>
      <c r="B221" s="2">
        <f t="shared" si="6"/>
        <v>2189.9997711000001</v>
      </c>
      <c r="C221" s="26">
        <v>79.944473267000006</v>
      </c>
      <c r="D221" s="26">
        <v>24.301746368</v>
      </c>
      <c r="E221" s="1">
        <f t="shared" si="7"/>
        <v>55.64272689900001</v>
      </c>
      <c r="F221" s="6"/>
      <c r="G221" s="6"/>
      <c r="H221" s="6"/>
      <c r="I221" s="5"/>
      <c r="J221" s="5"/>
      <c r="K221" s="5"/>
      <c r="L221" s="5"/>
      <c r="M221" s="5"/>
      <c r="N221" s="5"/>
      <c r="O221" s="5"/>
    </row>
    <row r="222" spans="1:15" x14ac:dyDescent="0.3">
      <c r="A222" s="26">
        <v>36.666664124</v>
      </c>
      <c r="B222" s="2">
        <f t="shared" si="6"/>
        <v>2199.9998474399999</v>
      </c>
      <c r="C222" s="26">
        <v>79.433990479000002</v>
      </c>
      <c r="D222" s="26">
        <v>24.228820801000001</v>
      </c>
      <c r="E222" s="1">
        <f t="shared" si="7"/>
        <v>55.205169678000004</v>
      </c>
      <c r="F222" s="6"/>
      <c r="G222" s="6"/>
      <c r="H222" s="6"/>
      <c r="I222" s="5"/>
      <c r="J222" s="5"/>
      <c r="K222" s="5"/>
      <c r="L222" s="5"/>
      <c r="M222" s="5"/>
      <c r="N222" s="5"/>
      <c r="O222" s="5"/>
    </row>
    <row r="223" spans="1:15" x14ac:dyDescent="0.3">
      <c r="A223" s="26">
        <v>36.833332061999997</v>
      </c>
      <c r="B223" s="2">
        <f t="shared" si="6"/>
        <v>2209.99992372</v>
      </c>
      <c r="C223" s="26">
        <v>78.631805420000006</v>
      </c>
      <c r="D223" s="26">
        <v>24.374673843</v>
      </c>
      <c r="E223" s="1">
        <f t="shared" si="7"/>
        <v>54.25713157700001</v>
      </c>
      <c r="F223" s="6"/>
      <c r="G223" s="6"/>
      <c r="H223" s="6"/>
      <c r="I223" s="5"/>
      <c r="J223" s="5"/>
      <c r="K223" s="5"/>
      <c r="L223" s="5"/>
      <c r="M223" s="5"/>
      <c r="N223" s="5"/>
      <c r="O223" s="5"/>
    </row>
    <row r="224" spans="1:15" x14ac:dyDescent="0.3">
      <c r="A224" s="26">
        <v>36.999996185000001</v>
      </c>
      <c r="B224" s="2">
        <f t="shared" si="6"/>
        <v>2219.9997711000001</v>
      </c>
      <c r="C224" s="26">
        <v>78.558876037999994</v>
      </c>
      <c r="D224" s="26">
        <v>24.301746368</v>
      </c>
      <c r="E224" s="1">
        <f t="shared" si="7"/>
        <v>54.257129669999998</v>
      </c>
      <c r="F224" s="6"/>
      <c r="G224" s="6"/>
      <c r="H224" s="6"/>
      <c r="I224" s="5"/>
      <c r="J224" s="5"/>
      <c r="K224" s="5"/>
      <c r="L224" s="5"/>
      <c r="M224" s="5"/>
      <c r="N224" s="5"/>
      <c r="O224" s="5"/>
    </row>
    <row r="225" spans="1:15" x14ac:dyDescent="0.3">
      <c r="A225" s="26">
        <v>37.166664124</v>
      </c>
      <c r="B225" s="2">
        <f t="shared" si="6"/>
        <v>2229.9998474399999</v>
      </c>
      <c r="C225" s="26">
        <v>78.631805420000006</v>
      </c>
      <c r="D225" s="26">
        <v>24.155895232999999</v>
      </c>
      <c r="E225" s="1">
        <f t="shared" si="7"/>
        <v>54.475910187000011</v>
      </c>
      <c r="F225" s="6"/>
      <c r="G225" s="6"/>
      <c r="H225" s="6"/>
      <c r="I225" s="5"/>
      <c r="J225" s="5"/>
      <c r="K225" s="5"/>
      <c r="L225" s="5"/>
      <c r="M225" s="5"/>
      <c r="N225" s="5"/>
      <c r="O225" s="5"/>
    </row>
    <row r="226" spans="1:15" x14ac:dyDescent="0.3">
      <c r="A226" s="26">
        <v>37.333332061999997</v>
      </c>
      <c r="B226" s="2">
        <f t="shared" si="6"/>
        <v>2239.99992372</v>
      </c>
      <c r="C226" s="26">
        <v>77.683761597</v>
      </c>
      <c r="D226" s="26">
        <v>24.228820801000001</v>
      </c>
      <c r="E226" s="1">
        <f t="shared" si="7"/>
        <v>53.454940796000002</v>
      </c>
      <c r="F226" s="6"/>
      <c r="G226" s="6"/>
      <c r="H226" s="6"/>
      <c r="I226" s="5"/>
      <c r="J226" s="5"/>
      <c r="K226" s="5"/>
      <c r="L226" s="5"/>
      <c r="M226" s="5"/>
      <c r="N226" s="5"/>
      <c r="O226" s="5"/>
    </row>
    <row r="227" spans="1:15" x14ac:dyDescent="0.3">
      <c r="A227" s="26">
        <v>37.499996185000001</v>
      </c>
      <c r="B227" s="2">
        <f t="shared" si="6"/>
        <v>2249.9997711000001</v>
      </c>
      <c r="C227" s="26">
        <v>77.246200561999999</v>
      </c>
      <c r="D227" s="26">
        <v>24.228820801000001</v>
      </c>
      <c r="E227" s="1">
        <f t="shared" si="7"/>
        <v>53.017379761000001</v>
      </c>
      <c r="F227" s="6"/>
      <c r="G227" s="6"/>
      <c r="H227" s="6"/>
      <c r="I227" s="5"/>
      <c r="J227" s="5"/>
      <c r="K227" s="5"/>
      <c r="L227" s="5"/>
      <c r="M227" s="5"/>
      <c r="N227" s="5"/>
      <c r="O227" s="5"/>
    </row>
    <row r="228" spans="1:15" x14ac:dyDescent="0.3">
      <c r="A228" s="26">
        <v>37.666664124</v>
      </c>
      <c r="B228" s="2">
        <f t="shared" si="6"/>
        <v>2259.9998474399999</v>
      </c>
      <c r="C228" s="26">
        <v>76.735717773000005</v>
      </c>
      <c r="D228" s="26">
        <v>24.228820801000001</v>
      </c>
      <c r="E228" s="1">
        <f t="shared" si="7"/>
        <v>52.506896972000007</v>
      </c>
      <c r="F228" s="6"/>
      <c r="G228" s="6"/>
      <c r="H228" s="6"/>
      <c r="I228" s="5"/>
      <c r="J228" s="5"/>
      <c r="K228" s="5"/>
      <c r="L228" s="5"/>
      <c r="M228" s="5"/>
      <c r="N228" s="5"/>
      <c r="O228" s="5"/>
    </row>
    <row r="229" spans="1:15" x14ac:dyDescent="0.3">
      <c r="A229" s="26">
        <v>37.833332061999997</v>
      </c>
      <c r="B229" s="2">
        <f t="shared" si="6"/>
        <v>2269.99992372</v>
      </c>
      <c r="C229" s="26">
        <v>76.371086121000005</v>
      </c>
      <c r="D229" s="26">
        <v>24.228820801000001</v>
      </c>
      <c r="E229" s="1">
        <f t="shared" si="7"/>
        <v>52.142265320000007</v>
      </c>
      <c r="F229" s="6"/>
      <c r="G229" s="6"/>
      <c r="H229" s="6"/>
      <c r="I229" s="5"/>
      <c r="J229" s="5"/>
      <c r="K229" s="5"/>
      <c r="L229" s="5"/>
      <c r="M229" s="5"/>
      <c r="N229" s="5"/>
      <c r="O229" s="5"/>
    </row>
    <row r="230" spans="1:15" x14ac:dyDescent="0.3">
      <c r="A230" s="26">
        <v>37.999996185000001</v>
      </c>
      <c r="B230" s="2">
        <f t="shared" si="6"/>
        <v>2279.9997711000001</v>
      </c>
      <c r="C230" s="26">
        <v>76.225234985</v>
      </c>
      <c r="D230" s="26">
        <v>24.374673843</v>
      </c>
      <c r="E230" s="1">
        <f t="shared" si="7"/>
        <v>51.850561142000004</v>
      </c>
      <c r="F230" s="6"/>
      <c r="G230" s="6"/>
      <c r="H230" s="6"/>
      <c r="I230" s="5"/>
      <c r="J230" s="5"/>
      <c r="K230" s="5"/>
      <c r="L230" s="5"/>
      <c r="M230" s="5"/>
      <c r="N230" s="5"/>
      <c r="O230" s="5"/>
    </row>
    <row r="231" spans="1:15" x14ac:dyDescent="0.3">
      <c r="A231" s="26">
        <v>38.166664124</v>
      </c>
      <c r="B231" s="2">
        <f t="shared" si="6"/>
        <v>2289.9998474399999</v>
      </c>
      <c r="C231" s="26">
        <v>75.933532714999998</v>
      </c>
      <c r="D231" s="26">
        <v>24.301746368</v>
      </c>
      <c r="E231" s="1">
        <f t="shared" si="7"/>
        <v>51.631786347000002</v>
      </c>
      <c r="F231" s="6"/>
      <c r="G231" s="6"/>
      <c r="H231" s="6"/>
      <c r="I231" s="5"/>
      <c r="J231" s="5"/>
      <c r="K231" s="5"/>
      <c r="L231" s="5"/>
      <c r="M231" s="5"/>
      <c r="N231" s="5"/>
      <c r="O231" s="5"/>
    </row>
    <row r="232" spans="1:15" x14ac:dyDescent="0.3">
      <c r="A232" s="26">
        <v>38.333332061999997</v>
      </c>
      <c r="B232" s="2">
        <f t="shared" si="6"/>
        <v>2299.99992372</v>
      </c>
      <c r="C232" s="26">
        <v>74.985488892000006</v>
      </c>
      <c r="D232" s="26">
        <v>24.228820801000001</v>
      </c>
      <c r="E232" s="1">
        <f t="shared" si="7"/>
        <v>50.756668091000009</v>
      </c>
      <c r="F232" s="6"/>
      <c r="G232" s="6"/>
      <c r="H232" s="6"/>
      <c r="I232" s="5"/>
      <c r="J232" s="5"/>
      <c r="K232" s="5"/>
      <c r="L232" s="5"/>
      <c r="M232" s="5"/>
      <c r="N232" s="5"/>
      <c r="O232" s="5"/>
    </row>
    <row r="233" spans="1:15" x14ac:dyDescent="0.3">
      <c r="A233" s="26">
        <v>38.499996185000001</v>
      </c>
      <c r="B233" s="2">
        <f t="shared" si="6"/>
        <v>2309.9997711000001</v>
      </c>
      <c r="C233" s="26">
        <v>74.620857239000003</v>
      </c>
      <c r="D233" s="26">
        <v>24.155895232999999</v>
      </c>
      <c r="E233" s="1">
        <f t="shared" si="7"/>
        <v>50.464962006000007</v>
      </c>
      <c r="F233" s="6"/>
      <c r="G233" s="6"/>
      <c r="H233" s="6"/>
      <c r="I233" s="5"/>
      <c r="J233" s="5"/>
      <c r="K233" s="5"/>
      <c r="L233" s="5"/>
      <c r="M233" s="5"/>
      <c r="N233" s="5"/>
      <c r="O233" s="5"/>
    </row>
    <row r="234" spans="1:15" x14ac:dyDescent="0.3">
      <c r="A234" s="26">
        <v>38.666664124</v>
      </c>
      <c r="B234" s="2">
        <f t="shared" si="6"/>
        <v>2319.9998474399999</v>
      </c>
      <c r="C234" s="26">
        <v>74.183303832999997</v>
      </c>
      <c r="D234" s="26">
        <v>24.301746368</v>
      </c>
      <c r="E234" s="1">
        <f t="shared" si="7"/>
        <v>49.881557465</v>
      </c>
      <c r="F234" s="6"/>
      <c r="G234" s="6"/>
      <c r="H234" s="6"/>
      <c r="I234" s="5"/>
      <c r="J234" s="5"/>
      <c r="K234" s="5"/>
      <c r="L234" s="5"/>
      <c r="M234" s="5"/>
      <c r="N234" s="5"/>
      <c r="O234" s="5"/>
    </row>
    <row r="235" spans="1:15" x14ac:dyDescent="0.3">
      <c r="A235" s="26">
        <v>38.833332061999997</v>
      </c>
      <c r="B235" s="2">
        <f t="shared" si="6"/>
        <v>2329.99992372</v>
      </c>
      <c r="C235" s="26">
        <v>73.818672179999993</v>
      </c>
      <c r="D235" s="26">
        <v>24.228820801000001</v>
      </c>
      <c r="E235" s="1">
        <f t="shared" si="7"/>
        <v>49.589851378999995</v>
      </c>
      <c r="F235" s="6"/>
      <c r="G235" s="6"/>
      <c r="H235" s="6"/>
      <c r="I235" s="5"/>
      <c r="J235" s="5"/>
      <c r="K235" s="5"/>
      <c r="L235" s="5"/>
      <c r="M235" s="5"/>
      <c r="N235" s="5"/>
      <c r="O235" s="5"/>
    </row>
    <row r="236" spans="1:15" x14ac:dyDescent="0.3">
      <c r="A236" s="26">
        <v>38.999996185000001</v>
      </c>
      <c r="B236" s="2">
        <f t="shared" si="6"/>
        <v>2339.9997711000001</v>
      </c>
      <c r="C236" s="26">
        <v>73.381111145000006</v>
      </c>
      <c r="D236" s="26">
        <v>24.155895232999999</v>
      </c>
      <c r="E236" s="1">
        <f t="shared" si="7"/>
        <v>49.22521591200001</v>
      </c>
      <c r="F236" s="6"/>
      <c r="G236" s="6"/>
      <c r="H236" s="6"/>
      <c r="I236" s="5"/>
      <c r="J236" s="5"/>
      <c r="K236" s="5"/>
      <c r="L236" s="5"/>
      <c r="M236" s="5"/>
      <c r="N236" s="5"/>
      <c r="O236" s="5"/>
    </row>
    <row r="237" spans="1:15" x14ac:dyDescent="0.3">
      <c r="A237" s="26">
        <v>39.166664124</v>
      </c>
      <c r="B237" s="2">
        <f t="shared" si="6"/>
        <v>2349.9998474399999</v>
      </c>
      <c r="C237" s="26">
        <v>73.016479492000002</v>
      </c>
      <c r="D237" s="26">
        <v>24.228820801000001</v>
      </c>
      <c r="E237" s="1">
        <f t="shared" si="7"/>
        <v>48.787658691000004</v>
      </c>
      <c r="F237" s="6"/>
      <c r="G237" s="6"/>
      <c r="H237" s="6"/>
      <c r="I237" s="5"/>
      <c r="J237" s="5"/>
      <c r="K237" s="5"/>
      <c r="L237" s="5"/>
      <c r="M237" s="5"/>
      <c r="N237" s="5"/>
      <c r="O237" s="5"/>
    </row>
    <row r="238" spans="1:15" x14ac:dyDescent="0.3">
      <c r="A238" s="26">
        <v>39.333332061999997</v>
      </c>
      <c r="B238" s="2">
        <f t="shared" si="6"/>
        <v>2359.99992372</v>
      </c>
      <c r="C238" s="26">
        <v>72.505996703999998</v>
      </c>
      <c r="D238" s="26">
        <v>24.228820801000001</v>
      </c>
      <c r="E238" s="1">
        <f t="shared" si="7"/>
        <v>48.277175903</v>
      </c>
      <c r="F238" s="6"/>
      <c r="G238" s="6"/>
      <c r="H238" s="6"/>
      <c r="I238" s="5"/>
      <c r="J238" s="5"/>
      <c r="K238" s="5"/>
      <c r="L238" s="5"/>
      <c r="M238" s="5"/>
      <c r="N238" s="5"/>
      <c r="O238" s="5"/>
    </row>
    <row r="239" spans="1:15" x14ac:dyDescent="0.3">
      <c r="A239" s="26">
        <v>39.499996185000001</v>
      </c>
      <c r="B239" s="2">
        <f t="shared" si="6"/>
        <v>2369.9997711000001</v>
      </c>
      <c r="C239" s="26">
        <v>72.214294433999996</v>
      </c>
      <c r="D239" s="26">
        <v>24.228820801000001</v>
      </c>
      <c r="E239" s="1">
        <f t="shared" si="7"/>
        <v>47.985473632999998</v>
      </c>
      <c r="F239" s="6"/>
      <c r="G239" s="6"/>
      <c r="H239" s="6"/>
      <c r="I239" s="5"/>
      <c r="J239" s="5"/>
      <c r="K239" s="5"/>
      <c r="L239" s="5"/>
      <c r="M239" s="5"/>
      <c r="N239" s="5"/>
      <c r="O239" s="5"/>
    </row>
    <row r="240" spans="1:15" x14ac:dyDescent="0.3">
      <c r="A240" s="26">
        <v>39.666664124</v>
      </c>
      <c r="B240" s="2">
        <f t="shared" si="6"/>
        <v>2379.9998474399999</v>
      </c>
      <c r="C240" s="26">
        <v>71.776733398000005</v>
      </c>
      <c r="D240" s="26">
        <v>24.301746368</v>
      </c>
      <c r="E240" s="1">
        <f t="shared" si="7"/>
        <v>47.474987030000008</v>
      </c>
      <c r="F240" s="6"/>
      <c r="G240" s="6"/>
      <c r="H240" s="6"/>
      <c r="I240" s="5"/>
      <c r="J240" s="5"/>
      <c r="K240" s="5"/>
      <c r="L240" s="5"/>
      <c r="M240" s="5"/>
      <c r="N240" s="5"/>
      <c r="O240" s="5"/>
    </row>
    <row r="241" spans="1:15" x14ac:dyDescent="0.3">
      <c r="A241" s="26">
        <v>39.833332061999997</v>
      </c>
      <c r="B241" s="2">
        <f t="shared" si="6"/>
        <v>2389.99992372</v>
      </c>
      <c r="C241" s="26">
        <v>71.922584533999995</v>
      </c>
      <c r="D241" s="26">
        <v>24.228820801000001</v>
      </c>
      <c r="E241" s="1">
        <f t="shared" si="7"/>
        <v>47.693763732999997</v>
      </c>
      <c r="F241" s="6"/>
      <c r="G241" s="6"/>
      <c r="H241" s="6"/>
      <c r="I241" s="5"/>
      <c r="J241" s="5"/>
      <c r="K241" s="5"/>
      <c r="L241" s="5"/>
      <c r="M241" s="5"/>
      <c r="N241" s="5"/>
      <c r="O241" s="5"/>
    </row>
    <row r="242" spans="1:15" x14ac:dyDescent="0.3">
      <c r="A242" s="26">
        <v>39.999996185000001</v>
      </c>
      <c r="B242" s="2">
        <f t="shared" si="6"/>
        <v>2399.9997711000001</v>
      </c>
      <c r="C242" s="26">
        <v>71.193321228000002</v>
      </c>
      <c r="D242" s="26">
        <v>24.228820801000001</v>
      </c>
      <c r="E242" s="1">
        <f t="shared" si="7"/>
        <v>46.964500427000004</v>
      </c>
      <c r="F242" s="6"/>
      <c r="G242" s="6"/>
      <c r="H242" s="6"/>
      <c r="I242" s="5"/>
      <c r="J242" s="5"/>
      <c r="K242" s="5"/>
      <c r="L242" s="5"/>
      <c r="M242" s="5"/>
      <c r="N242" s="5"/>
      <c r="O242" s="5"/>
    </row>
    <row r="243" spans="1:15" x14ac:dyDescent="0.3">
      <c r="A243" s="26">
        <v>40.166664124</v>
      </c>
      <c r="B243" s="2">
        <f t="shared" si="6"/>
        <v>2409.9998474399999</v>
      </c>
      <c r="C243" s="26">
        <v>70.609916686999995</v>
      </c>
      <c r="D243" s="26">
        <v>24.155895232999999</v>
      </c>
      <c r="E243" s="1">
        <f t="shared" si="7"/>
        <v>46.454021453999999</v>
      </c>
      <c r="F243" s="6"/>
      <c r="G243" s="6"/>
      <c r="H243" s="6"/>
      <c r="I243" s="5"/>
      <c r="J243" s="5"/>
      <c r="K243" s="5"/>
      <c r="L243" s="5"/>
      <c r="M243" s="5"/>
      <c r="N243" s="5"/>
      <c r="O243" s="5"/>
    </row>
    <row r="244" spans="1:15" x14ac:dyDescent="0.3">
      <c r="A244" s="26">
        <v>40.333332061999997</v>
      </c>
      <c r="B244" s="2">
        <f t="shared" si="6"/>
        <v>2419.99992372</v>
      </c>
      <c r="C244" s="26">
        <v>70.318206786999994</v>
      </c>
      <c r="D244" s="26">
        <v>24.155895232999999</v>
      </c>
      <c r="E244" s="1">
        <f t="shared" si="7"/>
        <v>46.162311553999999</v>
      </c>
      <c r="F244" s="6"/>
      <c r="G244" s="6"/>
      <c r="H244" s="6"/>
      <c r="I244" s="5"/>
      <c r="J244" s="5"/>
      <c r="K244" s="5"/>
      <c r="L244" s="5"/>
      <c r="M244" s="5"/>
      <c r="N244" s="5"/>
      <c r="O244" s="5"/>
    </row>
    <row r="245" spans="1:15" x14ac:dyDescent="0.3">
      <c r="A245" s="26">
        <v>40.499996185000001</v>
      </c>
      <c r="B245" s="2">
        <f t="shared" si="6"/>
        <v>2429.9997711000001</v>
      </c>
      <c r="C245" s="26">
        <v>69.880653381000002</v>
      </c>
      <c r="D245" s="26">
        <v>24.228820801000001</v>
      </c>
      <c r="E245" s="1">
        <f t="shared" si="7"/>
        <v>45.651832580000004</v>
      </c>
      <c r="F245" s="6"/>
      <c r="G245" s="6"/>
      <c r="H245" s="6"/>
      <c r="I245" s="5"/>
      <c r="J245" s="5"/>
      <c r="K245" s="5"/>
      <c r="L245" s="5"/>
      <c r="M245" s="5"/>
      <c r="N245" s="5"/>
      <c r="O245" s="5"/>
    </row>
    <row r="246" spans="1:15" x14ac:dyDescent="0.3">
      <c r="A246" s="26">
        <v>40.666664124</v>
      </c>
      <c r="B246" s="2">
        <f t="shared" si="6"/>
        <v>2439.9998474399999</v>
      </c>
      <c r="C246" s="26">
        <v>69.516021729000002</v>
      </c>
      <c r="D246" s="26">
        <v>24.228820801000001</v>
      </c>
      <c r="E246" s="1">
        <f t="shared" si="7"/>
        <v>45.287200928000004</v>
      </c>
      <c r="F246" s="6"/>
      <c r="G246" s="6"/>
      <c r="H246" s="6"/>
      <c r="I246" s="5"/>
      <c r="J246" s="5"/>
      <c r="K246" s="5"/>
      <c r="L246" s="5"/>
      <c r="M246" s="5"/>
      <c r="N246" s="5"/>
      <c r="O246" s="5"/>
    </row>
    <row r="247" spans="1:15" x14ac:dyDescent="0.3">
      <c r="A247" s="26">
        <v>40.833332061999997</v>
      </c>
      <c r="B247" s="2">
        <f t="shared" si="6"/>
        <v>2449.99992372</v>
      </c>
      <c r="C247" s="26">
        <v>69.443092346</v>
      </c>
      <c r="D247" s="26">
        <v>24.301746368</v>
      </c>
      <c r="E247" s="1">
        <f t="shared" si="7"/>
        <v>45.141345978000004</v>
      </c>
      <c r="F247" s="6"/>
      <c r="G247" s="6"/>
      <c r="H247" s="6"/>
      <c r="I247" s="5"/>
      <c r="J247" s="5"/>
      <c r="K247" s="5"/>
      <c r="L247" s="5"/>
      <c r="M247" s="5"/>
      <c r="N247" s="5"/>
      <c r="O247" s="5"/>
    </row>
    <row r="248" spans="1:15" x14ac:dyDescent="0.3">
      <c r="A248" s="26">
        <v>40.999996185000001</v>
      </c>
      <c r="B248" s="2">
        <f t="shared" si="6"/>
        <v>2459.9997711000001</v>
      </c>
      <c r="C248" s="26">
        <v>68.859687804999993</v>
      </c>
      <c r="D248" s="26">
        <v>24.301746368</v>
      </c>
      <c r="E248" s="1">
        <f t="shared" si="7"/>
        <v>44.557941436999997</v>
      </c>
      <c r="F248" s="6"/>
      <c r="G248" s="6"/>
      <c r="H248" s="6"/>
      <c r="I248" s="5"/>
      <c r="J248" s="5"/>
      <c r="K248" s="5"/>
      <c r="L248" s="5"/>
      <c r="M248" s="5"/>
      <c r="N248" s="5"/>
      <c r="O248" s="5"/>
    </row>
    <row r="249" spans="1:15" x14ac:dyDescent="0.3">
      <c r="A249" s="26">
        <v>41.166664124</v>
      </c>
      <c r="B249" s="2">
        <f t="shared" si="6"/>
        <v>2469.9998474399999</v>
      </c>
      <c r="C249" s="26">
        <v>68.422126770000006</v>
      </c>
      <c r="D249" s="26">
        <v>24.155895232999999</v>
      </c>
      <c r="E249" s="1">
        <f t="shared" si="7"/>
        <v>44.26623153700001</v>
      </c>
      <c r="F249" s="6"/>
      <c r="G249" s="6"/>
      <c r="H249" s="6"/>
      <c r="I249" s="5"/>
      <c r="J249" s="5"/>
      <c r="K249" s="5"/>
      <c r="L249" s="5"/>
      <c r="M249" s="5"/>
      <c r="N249" s="5"/>
      <c r="O249" s="5"/>
    </row>
    <row r="250" spans="1:15" x14ac:dyDescent="0.3">
      <c r="A250" s="26">
        <v>41.333332061999997</v>
      </c>
      <c r="B250" s="2">
        <f t="shared" si="6"/>
        <v>2479.99992372</v>
      </c>
      <c r="C250" s="26">
        <v>68.130424500000004</v>
      </c>
      <c r="D250" s="26">
        <v>24.010042191</v>
      </c>
      <c r="E250" s="1">
        <f t="shared" si="7"/>
        <v>44.120382309000007</v>
      </c>
      <c r="F250" s="6"/>
      <c r="G250" s="6"/>
      <c r="H250" s="6"/>
      <c r="I250" s="5"/>
      <c r="J250" s="5"/>
      <c r="K250" s="5"/>
      <c r="L250" s="5"/>
      <c r="M250" s="5"/>
      <c r="N250" s="5"/>
      <c r="O250" s="5"/>
    </row>
    <row r="251" spans="1:15" x14ac:dyDescent="0.3">
      <c r="A251" s="26">
        <v>41.5</v>
      </c>
      <c r="B251" s="2">
        <f t="shared" si="6"/>
        <v>2490</v>
      </c>
      <c r="C251" s="26">
        <v>67.765792847</v>
      </c>
      <c r="D251" s="26">
        <v>24.228820801000001</v>
      </c>
      <c r="E251" s="1">
        <f t="shared" si="7"/>
        <v>43.536972046000002</v>
      </c>
      <c r="F251" s="6"/>
      <c r="G251" s="6"/>
      <c r="H251" s="6"/>
      <c r="I251" s="5"/>
      <c r="J251" s="5"/>
      <c r="K251" s="5"/>
      <c r="L251" s="5"/>
      <c r="M251" s="5"/>
      <c r="N251" s="5"/>
      <c r="O251" s="5"/>
    </row>
    <row r="252" spans="1:15" x14ac:dyDescent="0.3">
      <c r="A252" s="26">
        <v>41.666664124</v>
      </c>
      <c r="B252" s="2">
        <f t="shared" si="6"/>
        <v>2499.9998474399999</v>
      </c>
      <c r="C252" s="26">
        <v>67.474082946999999</v>
      </c>
      <c r="D252" s="26">
        <v>23.864189148000001</v>
      </c>
      <c r="E252" s="1">
        <f t="shared" si="7"/>
        <v>43.609893798999998</v>
      </c>
      <c r="F252" s="6"/>
      <c r="G252" s="6"/>
      <c r="H252" s="6"/>
      <c r="I252" s="5"/>
      <c r="J252" s="5"/>
      <c r="K252" s="5"/>
      <c r="L252" s="5"/>
      <c r="M252" s="5"/>
      <c r="N252" s="5"/>
      <c r="O252" s="5"/>
    </row>
    <row r="253" spans="1:15" x14ac:dyDescent="0.3">
      <c r="A253" s="26">
        <v>41.833332061999997</v>
      </c>
      <c r="B253" s="2">
        <f t="shared" si="6"/>
        <v>2509.99992372</v>
      </c>
      <c r="C253" s="26">
        <v>67.182380675999994</v>
      </c>
      <c r="D253" s="26">
        <v>24.155895232999999</v>
      </c>
      <c r="E253" s="1">
        <f t="shared" si="7"/>
        <v>43.026485442999999</v>
      </c>
      <c r="F253" s="6"/>
      <c r="G253" s="6"/>
      <c r="H253" s="6"/>
      <c r="I253" s="5"/>
      <c r="J253" s="5"/>
      <c r="K253" s="5"/>
      <c r="L253" s="5"/>
      <c r="M253" s="5"/>
      <c r="N253" s="5"/>
      <c r="O253" s="5"/>
    </row>
    <row r="254" spans="1:15" x14ac:dyDescent="0.3">
      <c r="A254" s="26">
        <v>42</v>
      </c>
      <c r="B254" s="2">
        <f t="shared" si="6"/>
        <v>2520</v>
      </c>
      <c r="C254" s="26">
        <v>66.817749023000005</v>
      </c>
      <c r="D254" s="26">
        <v>24.228820801000001</v>
      </c>
      <c r="E254" s="1">
        <f t="shared" si="7"/>
        <v>42.588928222000007</v>
      </c>
      <c r="F254" s="6"/>
      <c r="G254" s="6"/>
      <c r="H254" s="6"/>
      <c r="I254" s="5"/>
      <c r="J254" s="5"/>
      <c r="K254" s="5"/>
      <c r="L254" s="5"/>
      <c r="M254" s="5"/>
      <c r="N254" s="5"/>
      <c r="O254" s="5"/>
    </row>
    <row r="255" spans="1:15" x14ac:dyDescent="0.3">
      <c r="A255" s="26">
        <v>42.166664124</v>
      </c>
      <c r="B255" s="2">
        <f t="shared" si="6"/>
        <v>2529.9998474399999</v>
      </c>
      <c r="C255" s="26">
        <v>66.380195618000002</v>
      </c>
      <c r="D255" s="26">
        <v>24.155895232999999</v>
      </c>
      <c r="E255" s="1">
        <f t="shared" si="7"/>
        <v>42.224300385000006</v>
      </c>
      <c r="F255" s="6"/>
      <c r="G255" s="6"/>
      <c r="H255" s="6"/>
      <c r="I255" s="5"/>
      <c r="J255" s="5"/>
      <c r="K255" s="5"/>
      <c r="L255" s="5"/>
      <c r="M255" s="5"/>
      <c r="N255" s="5"/>
      <c r="O255" s="5"/>
    </row>
    <row r="256" spans="1:15" x14ac:dyDescent="0.3">
      <c r="A256" s="26">
        <v>42.333332061999997</v>
      </c>
      <c r="B256" s="2">
        <f t="shared" si="6"/>
        <v>2539.99992372</v>
      </c>
      <c r="C256" s="26">
        <v>66.015563964999998</v>
      </c>
      <c r="D256" s="26">
        <v>24.228820801000001</v>
      </c>
      <c r="E256" s="1">
        <f t="shared" si="7"/>
        <v>41.786743164000001</v>
      </c>
      <c r="F256" s="6"/>
      <c r="G256" s="6"/>
      <c r="H256" s="6"/>
      <c r="I256" s="5"/>
      <c r="J256" s="5"/>
      <c r="K256" s="5"/>
      <c r="L256" s="5"/>
      <c r="M256" s="5"/>
      <c r="N256" s="5"/>
      <c r="O256" s="5"/>
    </row>
    <row r="257" spans="1:15" x14ac:dyDescent="0.3">
      <c r="A257" s="26">
        <v>42.5</v>
      </c>
      <c r="B257" s="2">
        <f t="shared" si="6"/>
        <v>2550</v>
      </c>
      <c r="C257" s="26">
        <v>66.307266235</v>
      </c>
      <c r="D257" s="26">
        <v>23.280778885</v>
      </c>
      <c r="E257" s="1">
        <f t="shared" si="7"/>
        <v>43.026487349999996</v>
      </c>
      <c r="F257" s="6"/>
      <c r="G257" s="6"/>
      <c r="H257" s="6"/>
      <c r="I257" s="5"/>
      <c r="J257" s="5"/>
      <c r="K257" s="5"/>
      <c r="L257" s="5"/>
      <c r="M257" s="5"/>
      <c r="N257" s="5"/>
      <c r="O257" s="5"/>
    </row>
    <row r="258" spans="1:15" x14ac:dyDescent="0.3">
      <c r="A258" s="26">
        <v>42.666664124</v>
      </c>
      <c r="B258" s="2">
        <f t="shared" ref="B258:B321" si="8">A258*60</f>
        <v>2559.9998474399999</v>
      </c>
      <c r="C258" s="26">
        <v>65.432151794000006</v>
      </c>
      <c r="D258" s="26">
        <v>24.301746368</v>
      </c>
      <c r="E258" s="1">
        <f t="shared" si="7"/>
        <v>41.13040542600001</v>
      </c>
      <c r="F258" s="6"/>
      <c r="G258" s="6"/>
      <c r="H258" s="6"/>
      <c r="I258" s="5"/>
      <c r="J258" s="5"/>
      <c r="K258" s="5"/>
      <c r="L258" s="5"/>
      <c r="M258" s="5"/>
      <c r="N258" s="5"/>
      <c r="O258" s="5"/>
    </row>
    <row r="259" spans="1:15" x14ac:dyDescent="0.3">
      <c r="A259" s="26">
        <v>42.833332061999997</v>
      </c>
      <c r="B259" s="2">
        <f t="shared" si="8"/>
        <v>2569.99992372</v>
      </c>
      <c r="C259" s="26">
        <v>65.140449524000005</v>
      </c>
      <c r="D259" s="26">
        <v>24.010042191</v>
      </c>
      <c r="E259" s="1">
        <f t="shared" ref="E259:E322" si="9">C259-D259</f>
        <v>41.130407333000008</v>
      </c>
      <c r="F259" s="6"/>
      <c r="G259" s="6"/>
      <c r="H259" s="6"/>
      <c r="I259" s="5"/>
      <c r="J259" s="5"/>
      <c r="K259" s="5"/>
      <c r="L259" s="5"/>
      <c r="M259" s="5"/>
      <c r="N259" s="5"/>
      <c r="O259" s="5"/>
    </row>
    <row r="260" spans="1:15" x14ac:dyDescent="0.3">
      <c r="A260" s="26">
        <v>43</v>
      </c>
      <c r="B260" s="2">
        <f t="shared" si="8"/>
        <v>2580</v>
      </c>
      <c r="C260" s="26">
        <v>64.848739624000004</v>
      </c>
      <c r="D260" s="26">
        <v>24.301746368</v>
      </c>
      <c r="E260" s="1">
        <f t="shared" si="9"/>
        <v>40.546993256000007</v>
      </c>
      <c r="F260" s="6"/>
      <c r="G260" s="6"/>
      <c r="H260" s="6"/>
      <c r="I260" s="5"/>
      <c r="J260" s="5"/>
      <c r="K260" s="5"/>
      <c r="L260" s="5"/>
      <c r="M260" s="5"/>
      <c r="N260" s="5"/>
      <c r="O260" s="5"/>
    </row>
    <row r="261" spans="1:15" x14ac:dyDescent="0.3">
      <c r="A261" s="26">
        <v>43.166664124</v>
      </c>
      <c r="B261" s="2">
        <f t="shared" si="8"/>
        <v>2589.9998474399999</v>
      </c>
      <c r="C261" s="26">
        <v>64.557037354000002</v>
      </c>
      <c r="D261" s="26">
        <v>24.155895232999999</v>
      </c>
      <c r="E261" s="1">
        <f t="shared" si="9"/>
        <v>40.401142121000007</v>
      </c>
      <c r="F261" s="6"/>
      <c r="G261" s="6"/>
      <c r="H261" s="6"/>
      <c r="I261" s="5"/>
      <c r="J261" s="5"/>
      <c r="K261" s="5"/>
      <c r="L261" s="5"/>
      <c r="M261" s="5"/>
      <c r="N261" s="5"/>
      <c r="O261" s="5"/>
    </row>
    <row r="262" spans="1:15" x14ac:dyDescent="0.3">
      <c r="A262" s="26">
        <v>43.333332061999997</v>
      </c>
      <c r="B262" s="2">
        <f t="shared" si="8"/>
        <v>2599.99992372</v>
      </c>
      <c r="C262" s="26">
        <v>64.265327454000001</v>
      </c>
      <c r="D262" s="26">
        <v>24.155895232999999</v>
      </c>
      <c r="E262" s="1">
        <f t="shared" si="9"/>
        <v>40.109432221000006</v>
      </c>
      <c r="F262" s="6"/>
      <c r="G262" s="6"/>
      <c r="H262" s="6"/>
      <c r="I262" s="5"/>
      <c r="J262" s="5"/>
      <c r="K262" s="5"/>
      <c r="L262" s="5"/>
      <c r="M262" s="5"/>
      <c r="N262" s="5"/>
      <c r="O262" s="5"/>
    </row>
    <row r="263" spans="1:15" x14ac:dyDescent="0.3">
      <c r="A263" s="26">
        <v>43.5</v>
      </c>
      <c r="B263" s="2">
        <f t="shared" si="8"/>
        <v>2610</v>
      </c>
      <c r="C263" s="26">
        <v>63.973625183000003</v>
      </c>
      <c r="D263" s="26">
        <v>24.228820801000001</v>
      </c>
      <c r="E263" s="1">
        <f t="shared" si="9"/>
        <v>39.744804381999998</v>
      </c>
      <c r="F263" s="6"/>
      <c r="G263" s="6"/>
      <c r="H263" s="6"/>
      <c r="I263" s="5"/>
      <c r="J263" s="5"/>
      <c r="K263" s="5"/>
      <c r="L263" s="5"/>
      <c r="M263" s="5"/>
      <c r="N263" s="5"/>
      <c r="O263" s="5"/>
    </row>
    <row r="264" spans="1:15" x14ac:dyDescent="0.3">
      <c r="A264" s="26">
        <v>43.666664124</v>
      </c>
      <c r="B264" s="2">
        <f t="shared" si="8"/>
        <v>2619.9998474399999</v>
      </c>
      <c r="C264" s="26">
        <v>63.536067963000001</v>
      </c>
      <c r="D264" s="26">
        <v>24.155895232999999</v>
      </c>
      <c r="E264" s="1">
        <f t="shared" si="9"/>
        <v>39.380172729999998</v>
      </c>
      <c r="F264" s="6"/>
      <c r="G264" s="6"/>
      <c r="H264" s="6"/>
      <c r="I264" s="5"/>
      <c r="J264" s="5"/>
      <c r="K264" s="5"/>
      <c r="L264" s="5"/>
      <c r="M264" s="5"/>
      <c r="N264" s="5"/>
      <c r="O264" s="5"/>
    </row>
    <row r="265" spans="1:15" x14ac:dyDescent="0.3">
      <c r="A265" s="26">
        <v>43.833332061999997</v>
      </c>
      <c r="B265" s="2">
        <f t="shared" si="8"/>
        <v>2629.99992372</v>
      </c>
      <c r="C265" s="26">
        <v>63.171436309999997</v>
      </c>
      <c r="D265" s="26">
        <v>24.228820801000001</v>
      </c>
      <c r="E265" s="1">
        <f t="shared" si="9"/>
        <v>38.942615508999992</v>
      </c>
      <c r="F265" s="6"/>
      <c r="G265" s="6"/>
      <c r="H265" s="6"/>
      <c r="I265" s="5"/>
      <c r="J265" s="5"/>
      <c r="K265" s="5"/>
      <c r="L265" s="5"/>
      <c r="M265" s="5"/>
      <c r="N265" s="5"/>
      <c r="O265" s="5"/>
    </row>
    <row r="266" spans="1:15" x14ac:dyDescent="0.3">
      <c r="A266" s="26">
        <v>44</v>
      </c>
      <c r="B266" s="2">
        <f t="shared" si="8"/>
        <v>2640</v>
      </c>
      <c r="C266" s="26">
        <v>62.879734038999999</v>
      </c>
      <c r="D266" s="26">
        <v>24.155895232999999</v>
      </c>
      <c r="E266" s="1">
        <f t="shared" si="9"/>
        <v>38.723838806000003</v>
      </c>
      <c r="F266" s="6"/>
      <c r="G266" s="6"/>
      <c r="H266" s="6"/>
      <c r="I266" s="5"/>
      <c r="J266" s="5"/>
      <c r="K266" s="5"/>
      <c r="L266" s="5"/>
      <c r="M266" s="5"/>
      <c r="N266" s="5"/>
      <c r="O266" s="5"/>
    </row>
    <row r="267" spans="1:15" x14ac:dyDescent="0.3">
      <c r="A267" s="26">
        <v>44.166664124</v>
      </c>
      <c r="B267" s="2">
        <f t="shared" si="8"/>
        <v>2649.9998474399999</v>
      </c>
      <c r="C267" s="26">
        <v>62.588027953999998</v>
      </c>
      <c r="D267" s="26">
        <v>24.958084106000001</v>
      </c>
      <c r="E267" s="1">
        <f t="shared" si="9"/>
        <v>37.629943847999996</v>
      </c>
      <c r="F267" s="6"/>
      <c r="G267" s="6"/>
      <c r="H267" s="6"/>
      <c r="I267" s="5"/>
      <c r="J267" s="5"/>
      <c r="K267" s="5"/>
      <c r="L267" s="5"/>
      <c r="M267" s="5"/>
      <c r="N267" s="5"/>
      <c r="O267" s="5"/>
    </row>
    <row r="268" spans="1:15" x14ac:dyDescent="0.3">
      <c r="A268" s="26">
        <v>44.333332061999997</v>
      </c>
      <c r="B268" s="2">
        <f t="shared" si="8"/>
        <v>2659.99992372</v>
      </c>
      <c r="C268" s="26">
        <v>62.223396301000001</v>
      </c>
      <c r="D268" s="26">
        <v>24.155895232999999</v>
      </c>
      <c r="E268" s="1">
        <f t="shared" si="9"/>
        <v>38.067501067999999</v>
      </c>
      <c r="F268" s="6"/>
      <c r="G268" s="6"/>
      <c r="H268" s="6"/>
      <c r="I268" s="5"/>
      <c r="J268" s="5"/>
      <c r="K268" s="5"/>
      <c r="L268" s="5"/>
      <c r="M268" s="5"/>
      <c r="N268" s="5"/>
      <c r="O268" s="5"/>
    </row>
    <row r="269" spans="1:15" x14ac:dyDescent="0.3">
      <c r="A269" s="26">
        <v>44.5</v>
      </c>
      <c r="B269" s="2">
        <f t="shared" si="8"/>
        <v>2670</v>
      </c>
      <c r="C269" s="26">
        <v>61.931690216</v>
      </c>
      <c r="D269" s="26">
        <v>24.447599410999999</v>
      </c>
      <c r="E269" s="1">
        <f t="shared" si="9"/>
        <v>37.484090805000001</v>
      </c>
      <c r="F269" s="6"/>
      <c r="G269" s="6"/>
      <c r="H269" s="6"/>
      <c r="I269" s="5"/>
      <c r="J269" s="5"/>
      <c r="K269" s="5"/>
      <c r="L269" s="5"/>
      <c r="M269" s="5"/>
      <c r="N269" s="5"/>
      <c r="O269" s="5"/>
    </row>
    <row r="270" spans="1:15" x14ac:dyDescent="0.3">
      <c r="A270" s="26">
        <v>44.666664124</v>
      </c>
      <c r="B270" s="2">
        <f t="shared" si="8"/>
        <v>2679.9998474399999</v>
      </c>
      <c r="C270" s="26">
        <v>60.546092987000002</v>
      </c>
      <c r="D270" s="26">
        <v>24.082967757999999</v>
      </c>
      <c r="E270" s="1">
        <f t="shared" si="9"/>
        <v>36.463125228999999</v>
      </c>
      <c r="F270" s="6"/>
      <c r="G270" s="6"/>
      <c r="H270" s="6"/>
      <c r="I270" s="5"/>
      <c r="J270" s="5"/>
      <c r="K270" s="5"/>
      <c r="L270" s="5"/>
      <c r="M270" s="5"/>
      <c r="N270" s="5"/>
      <c r="O270" s="5"/>
    </row>
    <row r="271" spans="1:15" x14ac:dyDescent="0.3">
      <c r="A271" s="26">
        <v>44.833332061999997</v>
      </c>
      <c r="B271" s="2">
        <f t="shared" si="8"/>
        <v>2689.99992372</v>
      </c>
      <c r="C271" s="26">
        <v>61.34828186</v>
      </c>
      <c r="D271" s="26">
        <v>24.155895232999999</v>
      </c>
      <c r="E271" s="1">
        <f t="shared" si="9"/>
        <v>37.192386627000005</v>
      </c>
      <c r="F271" s="6"/>
      <c r="G271" s="6"/>
      <c r="H271" s="6"/>
      <c r="I271" s="5"/>
      <c r="J271" s="5"/>
      <c r="K271" s="5"/>
      <c r="L271" s="5"/>
      <c r="M271" s="5"/>
      <c r="N271" s="5"/>
      <c r="O271" s="5"/>
    </row>
    <row r="272" spans="1:15" x14ac:dyDescent="0.3">
      <c r="A272" s="26">
        <v>45</v>
      </c>
      <c r="B272" s="2">
        <f t="shared" si="8"/>
        <v>2700</v>
      </c>
      <c r="C272" s="26">
        <v>61.494132995999998</v>
      </c>
      <c r="D272" s="26">
        <v>24.155895232999999</v>
      </c>
      <c r="E272" s="1">
        <f t="shared" si="9"/>
        <v>37.338237762999995</v>
      </c>
      <c r="F272" s="6"/>
      <c r="G272" s="6"/>
      <c r="H272" s="6"/>
      <c r="I272" s="5"/>
      <c r="J272" s="5"/>
      <c r="K272" s="5"/>
      <c r="L272" s="5"/>
      <c r="M272" s="5"/>
      <c r="N272" s="5"/>
      <c r="O272" s="5"/>
    </row>
    <row r="273" spans="1:15" x14ac:dyDescent="0.3">
      <c r="A273" s="26">
        <v>45.166664124</v>
      </c>
      <c r="B273" s="2">
        <f t="shared" si="8"/>
        <v>2709.9998474399999</v>
      </c>
      <c r="C273" s="26">
        <v>60.837799072000003</v>
      </c>
      <c r="D273" s="26">
        <v>24.082967757999999</v>
      </c>
      <c r="E273" s="1">
        <f t="shared" si="9"/>
        <v>36.754831314</v>
      </c>
      <c r="F273" s="6"/>
      <c r="G273" s="6"/>
      <c r="H273" s="6"/>
      <c r="I273" s="5"/>
      <c r="J273" s="5"/>
      <c r="K273" s="5"/>
      <c r="L273" s="5"/>
      <c r="M273" s="5"/>
      <c r="N273" s="5"/>
      <c r="O273" s="5"/>
    </row>
    <row r="274" spans="1:15" x14ac:dyDescent="0.3">
      <c r="A274" s="26">
        <v>45.333332061999997</v>
      </c>
      <c r="B274" s="2">
        <f t="shared" si="8"/>
        <v>2719.99992372</v>
      </c>
      <c r="C274" s="26">
        <v>60.327312468999999</v>
      </c>
      <c r="D274" s="26">
        <v>24.301746368</v>
      </c>
      <c r="E274" s="1">
        <f t="shared" si="9"/>
        <v>36.025566100999995</v>
      </c>
      <c r="F274" s="6"/>
      <c r="G274" s="6"/>
      <c r="H274" s="6"/>
      <c r="I274" s="5"/>
      <c r="J274" s="5"/>
      <c r="K274" s="5"/>
      <c r="L274" s="5"/>
      <c r="M274" s="5"/>
      <c r="N274" s="5"/>
      <c r="O274" s="5"/>
    </row>
    <row r="275" spans="1:15" x14ac:dyDescent="0.3">
      <c r="A275" s="26">
        <v>45.5</v>
      </c>
      <c r="B275" s="2">
        <f t="shared" si="8"/>
        <v>2730</v>
      </c>
      <c r="C275" s="26">
        <v>60.254386902</v>
      </c>
      <c r="D275" s="26">
        <v>24.447599410999999</v>
      </c>
      <c r="E275" s="1">
        <f t="shared" si="9"/>
        <v>35.806787491000001</v>
      </c>
      <c r="F275" s="6"/>
      <c r="G275" s="6"/>
      <c r="H275" s="6"/>
      <c r="I275" s="5"/>
      <c r="J275" s="5"/>
      <c r="K275" s="5"/>
      <c r="L275" s="5"/>
      <c r="M275" s="5"/>
      <c r="N275" s="5"/>
      <c r="O275" s="5"/>
    </row>
    <row r="276" spans="1:15" x14ac:dyDescent="0.3">
      <c r="A276" s="26">
        <v>45.666664124</v>
      </c>
      <c r="B276" s="2">
        <f t="shared" si="8"/>
        <v>2739.9998474399999</v>
      </c>
      <c r="C276" s="26">
        <v>59.962680816999999</v>
      </c>
      <c r="D276" s="26">
        <v>24.228820801000001</v>
      </c>
      <c r="E276" s="1">
        <f t="shared" si="9"/>
        <v>35.733860015999994</v>
      </c>
      <c r="F276" s="6"/>
      <c r="G276" s="6"/>
      <c r="H276" s="6"/>
      <c r="I276" s="5"/>
      <c r="J276" s="5"/>
      <c r="K276" s="5"/>
      <c r="L276" s="5"/>
      <c r="M276" s="5"/>
      <c r="N276" s="5"/>
      <c r="O276" s="5"/>
    </row>
    <row r="277" spans="1:15" x14ac:dyDescent="0.3">
      <c r="A277" s="26">
        <v>45.833332061999997</v>
      </c>
      <c r="B277" s="2">
        <f t="shared" si="8"/>
        <v>2749.99992372</v>
      </c>
      <c r="C277" s="26">
        <v>59.743904114000003</v>
      </c>
      <c r="D277" s="26">
        <v>24.228820801000001</v>
      </c>
      <c r="E277" s="1">
        <f t="shared" si="9"/>
        <v>35.515083313000005</v>
      </c>
      <c r="F277" s="6"/>
      <c r="G277" s="6"/>
      <c r="H277" s="6"/>
      <c r="I277" s="5"/>
      <c r="J277" s="5"/>
      <c r="K277" s="5"/>
      <c r="L277" s="5"/>
      <c r="M277" s="5"/>
      <c r="N277" s="5"/>
      <c r="O277" s="5"/>
    </row>
    <row r="278" spans="1:15" x14ac:dyDescent="0.3">
      <c r="A278" s="26">
        <v>46</v>
      </c>
      <c r="B278" s="2">
        <f t="shared" si="8"/>
        <v>2760</v>
      </c>
      <c r="C278" s="26">
        <v>59.525123596</v>
      </c>
      <c r="D278" s="26">
        <v>24.520524979000001</v>
      </c>
      <c r="E278" s="1">
        <f t="shared" si="9"/>
        <v>35.004598616999999</v>
      </c>
      <c r="F278" s="6"/>
      <c r="G278" s="6"/>
      <c r="H278" s="6"/>
      <c r="I278" s="5"/>
      <c r="J278" s="5"/>
      <c r="K278" s="5"/>
      <c r="L278" s="5"/>
      <c r="M278" s="5"/>
      <c r="N278" s="5"/>
      <c r="O278" s="5"/>
    </row>
    <row r="279" spans="1:15" x14ac:dyDescent="0.3">
      <c r="A279" s="26">
        <v>46.166664124</v>
      </c>
      <c r="B279" s="2">
        <f t="shared" si="8"/>
        <v>2769.9998474399999</v>
      </c>
      <c r="C279" s="26">
        <v>59.379272460999999</v>
      </c>
      <c r="D279" s="26">
        <v>24.155895232999999</v>
      </c>
      <c r="E279" s="1">
        <f t="shared" si="9"/>
        <v>35.223377228000004</v>
      </c>
      <c r="F279" s="6"/>
      <c r="G279" s="6"/>
      <c r="H279" s="6"/>
      <c r="I279" s="5"/>
      <c r="J279" s="5"/>
      <c r="K279" s="5"/>
      <c r="L279" s="5"/>
      <c r="M279" s="5"/>
      <c r="N279" s="5"/>
      <c r="O279" s="5"/>
    </row>
    <row r="280" spans="1:15" x14ac:dyDescent="0.3">
      <c r="A280" s="26">
        <v>46.333332061999997</v>
      </c>
      <c r="B280" s="2">
        <f t="shared" si="8"/>
        <v>2779.99992372</v>
      </c>
      <c r="C280" s="26">
        <v>58.941715240000001</v>
      </c>
      <c r="D280" s="26">
        <v>24.010042191</v>
      </c>
      <c r="E280" s="1">
        <f t="shared" si="9"/>
        <v>34.931673048999997</v>
      </c>
      <c r="F280" s="6"/>
      <c r="G280" s="6"/>
      <c r="H280" s="6"/>
      <c r="I280" s="5"/>
      <c r="J280" s="5"/>
      <c r="K280" s="5"/>
      <c r="L280" s="5"/>
      <c r="M280" s="5"/>
      <c r="N280" s="5"/>
      <c r="O280" s="5"/>
    </row>
    <row r="281" spans="1:15" x14ac:dyDescent="0.3">
      <c r="A281" s="26">
        <v>46.5</v>
      </c>
      <c r="B281" s="2">
        <f t="shared" si="8"/>
        <v>2790</v>
      </c>
      <c r="C281" s="26">
        <v>58.722934723000002</v>
      </c>
      <c r="D281" s="26">
        <v>24.155895232999999</v>
      </c>
      <c r="E281" s="1">
        <f t="shared" si="9"/>
        <v>34.567039489999999</v>
      </c>
      <c r="F281" s="6"/>
      <c r="G281" s="6"/>
      <c r="H281" s="6"/>
      <c r="I281" s="5"/>
      <c r="J281" s="5"/>
      <c r="K281" s="5"/>
      <c r="L281" s="5"/>
      <c r="M281" s="5"/>
      <c r="N281" s="5"/>
      <c r="O281" s="5"/>
    </row>
    <row r="282" spans="1:15" x14ac:dyDescent="0.3">
      <c r="A282" s="26">
        <v>46.666664124</v>
      </c>
      <c r="B282" s="2">
        <f t="shared" si="8"/>
        <v>2799.9998474399999</v>
      </c>
      <c r="C282" s="26">
        <v>58.577083588000001</v>
      </c>
      <c r="D282" s="26">
        <v>24.228820801000001</v>
      </c>
      <c r="E282" s="1">
        <f t="shared" si="9"/>
        <v>34.348262786999996</v>
      </c>
      <c r="F282" s="6"/>
      <c r="G282" s="6"/>
      <c r="H282" s="6"/>
      <c r="I282" s="5"/>
      <c r="J282" s="5"/>
      <c r="K282" s="5"/>
      <c r="L282" s="5"/>
      <c r="M282" s="5"/>
      <c r="N282" s="5"/>
      <c r="O282" s="5"/>
    </row>
    <row r="283" spans="1:15" x14ac:dyDescent="0.3">
      <c r="A283" s="26">
        <v>46.833332061999997</v>
      </c>
      <c r="B283" s="2">
        <f t="shared" si="8"/>
        <v>2809.99992372</v>
      </c>
      <c r="C283" s="26">
        <v>58.285377502000003</v>
      </c>
      <c r="D283" s="26">
        <v>24.082967757999999</v>
      </c>
      <c r="E283" s="1">
        <f t="shared" si="9"/>
        <v>34.202409744000008</v>
      </c>
      <c r="F283" s="6"/>
      <c r="G283" s="6"/>
      <c r="H283" s="6"/>
      <c r="I283" s="5"/>
      <c r="J283" s="5"/>
      <c r="K283" s="5"/>
      <c r="L283" s="5"/>
      <c r="M283" s="5"/>
      <c r="N283" s="5"/>
      <c r="O283" s="5"/>
    </row>
    <row r="284" spans="1:15" x14ac:dyDescent="0.3">
      <c r="A284" s="26">
        <v>47</v>
      </c>
      <c r="B284" s="2">
        <f t="shared" si="8"/>
        <v>2820</v>
      </c>
      <c r="C284" s="26">
        <v>56.608074188000003</v>
      </c>
      <c r="D284" s="26">
        <v>23.645410538</v>
      </c>
      <c r="E284" s="1">
        <f t="shared" si="9"/>
        <v>32.962663650000003</v>
      </c>
      <c r="F284" s="6"/>
      <c r="G284" s="6"/>
      <c r="H284" s="6"/>
      <c r="I284" s="5"/>
      <c r="J284" s="5"/>
      <c r="K284" s="5"/>
      <c r="L284" s="5"/>
      <c r="M284" s="5"/>
      <c r="N284" s="5"/>
      <c r="O284" s="5"/>
    </row>
    <row r="285" spans="1:15" x14ac:dyDescent="0.3">
      <c r="A285" s="26">
        <v>47.166664124</v>
      </c>
      <c r="B285" s="2">
        <f t="shared" si="8"/>
        <v>2829.9998474399999</v>
      </c>
      <c r="C285" s="26">
        <v>57.483188628999997</v>
      </c>
      <c r="D285" s="26">
        <v>24.155895232999999</v>
      </c>
      <c r="E285" s="1">
        <f t="shared" si="9"/>
        <v>33.327293396000002</v>
      </c>
      <c r="F285" s="6"/>
      <c r="G285" s="6"/>
      <c r="H285" s="6"/>
      <c r="I285" s="5"/>
      <c r="J285" s="5"/>
      <c r="K285" s="5"/>
      <c r="L285" s="5"/>
      <c r="M285" s="5"/>
      <c r="N285" s="5"/>
      <c r="O285" s="5"/>
    </row>
    <row r="286" spans="1:15" x14ac:dyDescent="0.3">
      <c r="A286" s="26">
        <v>47.333332061999997</v>
      </c>
      <c r="B286" s="2">
        <f t="shared" si="8"/>
        <v>2839.99992372</v>
      </c>
      <c r="C286" s="26">
        <v>57.337337494000003</v>
      </c>
      <c r="D286" s="26">
        <v>24.228820801000001</v>
      </c>
      <c r="E286" s="1">
        <f t="shared" si="9"/>
        <v>33.108516692999999</v>
      </c>
      <c r="F286" s="6"/>
      <c r="G286" s="6"/>
      <c r="H286" s="6"/>
      <c r="I286" s="5"/>
      <c r="J286" s="5"/>
      <c r="K286" s="5"/>
      <c r="L286" s="5"/>
      <c r="M286" s="5"/>
      <c r="N286" s="5"/>
      <c r="O286" s="5"/>
    </row>
    <row r="287" spans="1:15" x14ac:dyDescent="0.3">
      <c r="A287" s="26">
        <v>47.5</v>
      </c>
      <c r="B287" s="2">
        <f t="shared" si="8"/>
        <v>2850</v>
      </c>
      <c r="C287" s="26">
        <v>57.191486359000002</v>
      </c>
      <c r="D287" s="26">
        <v>24.082967757999999</v>
      </c>
      <c r="E287" s="1">
        <f t="shared" si="9"/>
        <v>33.108518601</v>
      </c>
      <c r="F287" s="6"/>
      <c r="G287" s="6"/>
      <c r="H287" s="6"/>
      <c r="I287" s="5"/>
      <c r="J287" s="5"/>
      <c r="K287" s="5"/>
      <c r="L287" s="5"/>
      <c r="M287" s="5"/>
      <c r="N287" s="5"/>
      <c r="O287" s="5"/>
    </row>
    <row r="288" spans="1:15" x14ac:dyDescent="0.3">
      <c r="A288" s="26">
        <v>47.666664124</v>
      </c>
      <c r="B288" s="2">
        <f t="shared" si="8"/>
        <v>2859.9998474399999</v>
      </c>
      <c r="C288" s="26">
        <v>56.826854705999999</v>
      </c>
      <c r="D288" s="26">
        <v>24.155895232999999</v>
      </c>
      <c r="E288" s="1">
        <f t="shared" si="9"/>
        <v>32.670959472999996</v>
      </c>
      <c r="F288" s="6"/>
      <c r="G288" s="6"/>
      <c r="H288" s="6"/>
      <c r="I288" s="5"/>
      <c r="J288" s="5"/>
      <c r="K288" s="5"/>
      <c r="L288" s="5"/>
      <c r="M288" s="5"/>
      <c r="N288" s="5"/>
      <c r="O288" s="5"/>
    </row>
    <row r="289" spans="1:15" x14ac:dyDescent="0.3">
      <c r="A289" s="26">
        <v>47.833332061999997</v>
      </c>
      <c r="B289" s="2">
        <f t="shared" si="8"/>
        <v>2869.99992372</v>
      </c>
      <c r="C289" s="26">
        <v>55.951740264999998</v>
      </c>
      <c r="D289" s="26">
        <v>23.499557495000001</v>
      </c>
      <c r="E289" s="1">
        <f t="shared" si="9"/>
        <v>32.452182769999993</v>
      </c>
      <c r="F289" s="6"/>
      <c r="G289" s="6"/>
      <c r="H289" s="6"/>
      <c r="I289" s="5"/>
      <c r="J289" s="5"/>
      <c r="K289" s="5"/>
      <c r="L289" s="5"/>
      <c r="M289" s="5"/>
      <c r="N289" s="5"/>
      <c r="O289" s="5"/>
    </row>
    <row r="290" spans="1:15" x14ac:dyDescent="0.3">
      <c r="A290" s="26">
        <v>48</v>
      </c>
      <c r="B290" s="2">
        <f t="shared" si="8"/>
        <v>2880</v>
      </c>
      <c r="C290" s="26">
        <v>56.608074188000003</v>
      </c>
      <c r="D290" s="26">
        <v>24.155895232999999</v>
      </c>
      <c r="E290" s="1">
        <f t="shared" si="9"/>
        <v>32.452178955000008</v>
      </c>
      <c r="F290" s="6"/>
      <c r="G290" s="6"/>
      <c r="H290" s="6"/>
      <c r="I290" s="5"/>
      <c r="J290" s="5"/>
      <c r="K290" s="5"/>
      <c r="L290" s="5"/>
      <c r="M290" s="5"/>
      <c r="N290" s="5"/>
      <c r="O290" s="5"/>
    </row>
    <row r="291" spans="1:15" x14ac:dyDescent="0.3">
      <c r="A291" s="26">
        <v>48.166664124</v>
      </c>
      <c r="B291" s="2">
        <f t="shared" si="8"/>
        <v>2889.9998474399999</v>
      </c>
      <c r="C291" s="26">
        <v>56.389297485</v>
      </c>
      <c r="D291" s="26">
        <v>24.228820801000001</v>
      </c>
      <c r="E291" s="1">
        <f t="shared" si="9"/>
        <v>32.160476684000002</v>
      </c>
      <c r="F291" s="6"/>
      <c r="G291" s="6"/>
      <c r="H291" s="6"/>
      <c r="I291" s="5"/>
      <c r="J291" s="5"/>
      <c r="K291" s="5"/>
      <c r="L291" s="5"/>
      <c r="M291" s="5"/>
      <c r="N291" s="5"/>
      <c r="O291" s="5"/>
    </row>
    <row r="292" spans="1:15" x14ac:dyDescent="0.3">
      <c r="A292" s="26">
        <v>48.333332061999997</v>
      </c>
      <c r="B292" s="2">
        <f t="shared" si="8"/>
        <v>2899.99992372</v>
      </c>
      <c r="C292" s="26">
        <v>56.024665833</v>
      </c>
      <c r="D292" s="26">
        <v>24.082967757999999</v>
      </c>
      <c r="E292" s="1">
        <f t="shared" si="9"/>
        <v>31.941698075000001</v>
      </c>
      <c r="F292" s="6"/>
      <c r="G292" s="6"/>
      <c r="H292" s="6"/>
      <c r="I292" s="5"/>
      <c r="J292" s="5"/>
      <c r="K292" s="5"/>
      <c r="L292" s="5"/>
      <c r="M292" s="5"/>
      <c r="N292" s="5"/>
      <c r="O292" s="5"/>
    </row>
    <row r="293" spans="1:15" x14ac:dyDescent="0.3">
      <c r="A293" s="26">
        <v>48.5</v>
      </c>
      <c r="B293" s="2">
        <f t="shared" si="8"/>
        <v>2910</v>
      </c>
      <c r="C293" s="26">
        <v>55.878810883</v>
      </c>
      <c r="D293" s="26">
        <v>24.228820801000001</v>
      </c>
      <c r="E293" s="1">
        <f t="shared" si="9"/>
        <v>31.649990081999999</v>
      </c>
      <c r="F293" s="6"/>
      <c r="G293" s="6"/>
      <c r="H293" s="6"/>
      <c r="I293" s="5"/>
      <c r="J293" s="5"/>
      <c r="K293" s="5"/>
      <c r="L293" s="5"/>
      <c r="M293" s="5"/>
      <c r="N293" s="5"/>
      <c r="O293" s="5"/>
    </row>
    <row r="294" spans="1:15" x14ac:dyDescent="0.3">
      <c r="A294" s="26">
        <v>48.666664124</v>
      </c>
      <c r="B294" s="2">
        <f t="shared" si="8"/>
        <v>2919.9998474399999</v>
      </c>
      <c r="C294" s="26">
        <v>55.587108612000002</v>
      </c>
      <c r="D294" s="26">
        <v>24.155895232999999</v>
      </c>
      <c r="E294" s="1">
        <f t="shared" si="9"/>
        <v>31.431213379000003</v>
      </c>
      <c r="F294" s="6"/>
      <c r="G294" s="6"/>
      <c r="H294" s="6"/>
      <c r="I294" s="5"/>
      <c r="J294" s="5"/>
      <c r="K294" s="5"/>
      <c r="L294" s="5"/>
      <c r="M294" s="5"/>
      <c r="N294" s="5"/>
      <c r="O294" s="5"/>
    </row>
    <row r="295" spans="1:15" x14ac:dyDescent="0.3">
      <c r="A295" s="26">
        <v>48.833332061999997</v>
      </c>
      <c r="B295" s="2">
        <f t="shared" si="8"/>
        <v>2929.99992372</v>
      </c>
      <c r="C295" s="26">
        <v>54.784919739000003</v>
      </c>
      <c r="D295" s="26">
        <v>24.155895232999999</v>
      </c>
      <c r="E295" s="1">
        <f t="shared" si="9"/>
        <v>30.629024506000004</v>
      </c>
      <c r="F295" s="6"/>
      <c r="G295" s="6"/>
      <c r="H295" s="6"/>
      <c r="I295" s="5"/>
      <c r="J295" s="5"/>
      <c r="K295" s="5"/>
      <c r="L295" s="5"/>
      <c r="M295" s="5"/>
      <c r="N295" s="5"/>
      <c r="O295" s="5"/>
    </row>
    <row r="296" spans="1:15" x14ac:dyDescent="0.3">
      <c r="A296" s="26">
        <v>49</v>
      </c>
      <c r="B296" s="2">
        <f t="shared" si="8"/>
        <v>2940</v>
      </c>
      <c r="C296" s="26">
        <v>55.222476958999998</v>
      </c>
      <c r="D296" s="26">
        <v>24.155895232999999</v>
      </c>
      <c r="E296" s="1">
        <f t="shared" si="9"/>
        <v>31.066581725999999</v>
      </c>
      <c r="F296" s="6"/>
      <c r="G296" s="6"/>
      <c r="H296" s="6"/>
      <c r="I296" s="5"/>
      <c r="J296" s="5"/>
      <c r="K296" s="5"/>
      <c r="L296" s="5"/>
      <c r="M296" s="5"/>
      <c r="N296" s="5"/>
      <c r="O296" s="5"/>
    </row>
    <row r="297" spans="1:15" x14ac:dyDescent="0.3">
      <c r="A297" s="26">
        <v>49.166664124</v>
      </c>
      <c r="B297" s="2">
        <f t="shared" si="8"/>
        <v>2949.9998474399999</v>
      </c>
      <c r="C297" s="26">
        <v>54.784919739000003</v>
      </c>
      <c r="D297" s="26">
        <v>24.301746368</v>
      </c>
      <c r="E297" s="1">
        <f t="shared" si="9"/>
        <v>30.483173371000003</v>
      </c>
      <c r="F297" s="6"/>
      <c r="G297" s="6"/>
      <c r="H297" s="6"/>
      <c r="I297" s="5"/>
      <c r="J297" s="5"/>
      <c r="K297" s="5"/>
      <c r="L297" s="5"/>
      <c r="M297" s="5"/>
      <c r="N297" s="5"/>
      <c r="O297" s="5"/>
    </row>
    <row r="298" spans="1:15" x14ac:dyDescent="0.3">
      <c r="A298" s="26">
        <v>49.333332061999997</v>
      </c>
      <c r="B298" s="2">
        <f t="shared" si="8"/>
        <v>2959.99992372</v>
      </c>
      <c r="C298" s="26">
        <v>54.711994171000001</v>
      </c>
      <c r="D298" s="26">
        <v>24.374673843</v>
      </c>
      <c r="E298" s="1">
        <f t="shared" si="9"/>
        <v>30.337320328000001</v>
      </c>
      <c r="F298" s="6"/>
      <c r="G298" s="6"/>
      <c r="H298" s="6"/>
      <c r="I298" s="5"/>
      <c r="J298" s="5"/>
      <c r="K298" s="5"/>
      <c r="L298" s="5"/>
      <c r="M298" s="5"/>
      <c r="N298" s="5"/>
      <c r="O298" s="5"/>
    </row>
    <row r="299" spans="1:15" x14ac:dyDescent="0.3">
      <c r="A299" s="26">
        <v>49.5</v>
      </c>
      <c r="B299" s="2">
        <f t="shared" si="8"/>
        <v>2970</v>
      </c>
      <c r="C299" s="26">
        <v>54.566139221</v>
      </c>
      <c r="D299" s="26">
        <v>24.155895232999999</v>
      </c>
      <c r="E299" s="1">
        <f t="shared" si="9"/>
        <v>30.410243988000001</v>
      </c>
      <c r="F299" s="6"/>
      <c r="G299" s="6"/>
      <c r="H299" s="6"/>
      <c r="I299" s="5"/>
      <c r="J299" s="5"/>
      <c r="K299" s="5"/>
      <c r="L299" s="5"/>
      <c r="M299" s="5"/>
      <c r="N299" s="5"/>
      <c r="O299" s="5"/>
    </row>
    <row r="300" spans="1:15" x14ac:dyDescent="0.3">
      <c r="A300" s="26">
        <v>49.666664124</v>
      </c>
      <c r="B300" s="2">
        <f t="shared" si="8"/>
        <v>2979.9998474399999</v>
      </c>
      <c r="C300" s="26">
        <v>54.274433135999999</v>
      </c>
      <c r="D300" s="26">
        <v>24.155895232999999</v>
      </c>
      <c r="E300" s="1">
        <f t="shared" si="9"/>
        <v>30.118537903</v>
      </c>
      <c r="F300" s="6"/>
      <c r="G300" s="6"/>
      <c r="H300" s="6"/>
      <c r="I300" s="5"/>
      <c r="J300" s="5"/>
      <c r="K300" s="5"/>
      <c r="L300" s="5"/>
      <c r="M300" s="5"/>
      <c r="N300" s="5"/>
      <c r="O300" s="5"/>
    </row>
    <row r="301" spans="1:15" x14ac:dyDescent="0.3">
      <c r="A301" s="26">
        <v>49.833332061999997</v>
      </c>
      <c r="B301" s="2">
        <f t="shared" si="8"/>
        <v>2989.99992372</v>
      </c>
      <c r="C301" s="26">
        <v>53.545173644999998</v>
      </c>
      <c r="D301" s="26">
        <v>24.155895232999999</v>
      </c>
      <c r="E301" s="1">
        <f t="shared" si="9"/>
        <v>29.389278411999999</v>
      </c>
      <c r="F301" s="6"/>
      <c r="G301" s="6"/>
      <c r="H301" s="6"/>
      <c r="I301" s="5"/>
      <c r="J301" s="5"/>
      <c r="K301" s="5"/>
      <c r="L301" s="5"/>
      <c r="M301" s="5"/>
      <c r="N301" s="5"/>
      <c r="O301" s="5"/>
    </row>
    <row r="302" spans="1:15" x14ac:dyDescent="0.3">
      <c r="A302" s="26">
        <v>50</v>
      </c>
      <c r="B302" s="2">
        <f t="shared" si="8"/>
        <v>3000</v>
      </c>
      <c r="C302" s="26">
        <v>53.909805298000002</v>
      </c>
      <c r="D302" s="26">
        <v>24.155895232999999</v>
      </c>
      <c r="E302" s="1">
        <f t="shared" si="9"/>
        <v>29.753910065000003</v>
      </c>
      <c r="F302" s="6"/>
      <c r="G302" s="6"/>
      <c r="H302" s="6"/>
      <c r="I302" s="5"/>
      <c r="J302" s="5"/>
      <c r="K302" s="5"/>
      <c r="L302" s="5"/>
      <c r="M302" s="5"/>
      <c r="N302" s="5"/>
      <c r="O302" s="5"/>
    </row>
    <row r="303" spans="1:15" x14ac:dyDescent="0.3">
      <c r="A303" s="26">
        <v>50.166664124</v>
      </c>
      <c r="B303" s="2">
        <f t="shared" si="8"/>
        <v>3009.9998474399999</v>
      </c>
      <c r="C303" s="26">
        <v>53.545173644999998</v>
      </c>
      <c r="D303" s="26">
        <v>24.155895232999999</v>
      </c>
      <c r="E303" s="1">
        <f t="shared" si="9"/>
        <v>29.389278411999999</v>
      </c>
      <c r="F303" s="6"/>
      <c r="G303" s="6"/>
      <c r="H303" s="6"/>
      <c r="I303" s="5"/>
      <c r="J303" s="6"/>
      <c r="K303" s="5"/>
      <c r="L303" s="29"/>
      <c r="M303" s="29"/>
      <c r="N303" s="29"/>
      <c r="O303" s="29"/>
    </row>
    <row r="304" spans="1:15" x14ac:dyDescent="0.3">
      <c r="A304" s="26">
        <v>50.333332061999997</v>
      </c>
      <c r="B304" s="2">
        <f t="shared" si="8"/>
        <v>3019.99992372</v>
      </c>
      <c r="C304" s="26">
        <v>53.763950348000002</v>
      </c>
      <c r="D304" s="26">
        <v>24.082967757999999</v>
      </c>
      <c r="E304" s="1">
        <f t="shared" si="9"/>
        <v>29.680982590000003</v>
      </c>
      <c r="F304" s="6"/>
      <c r="G304" s="6"/>
      <c r="H304" s="6"/>
      <c r="I304" s="5"/>
      <c r="J304" s="6"/>
      <c r="K304" s="5"/>
      <c r="L304" s="10"/>
      <c r="M304" s="11"/>
      <c r="N304" s="12"/>
      <c r="O304" s="5"/>
    </row>
    <row r="305" spans="1:15" x14ac:dyDescent="0.3">
      <c r="A305" s="26">
        <v>50.5</v>
      </c>
      <c r="B305" s="2">
        <f t="shared" si="8"/>
        <v>3030</v>
      </c>
      <c r="C305" s="26">
        <v>55.732959747000002</v>
      </c>
      <c r="D305" s="26">
        <v>24.155895232999999</v>
      </c>
      <c r="E305" s="1">
        <f t="shared" si="9"/>
        <v>31.577064514000003</v>
      </c>
      <c r="F305" s="6"/>
      <c r="G305" s="6"/>
      <c r="H305" s="6"/>
      <c r="I305" s="5"/>
      <c r="J305" s="6"/>
      <c r="K305" s="5"/>
      <c r="L305" s="10"/>
      <c r="M305" s="11"/>
      <c r="N305" s="12"/>
      <c r="O305" s="5"/>
    </row>
    <row r="306" spans="1:15" x14ac:dyDescent="0.3">
      <c r="A306" s="26">
        <v>50.666664124</v>
      </c>
      <c r="B306" s="2">
        <f t="shared" si="8"/>
        <v>3039.9998474399999</v>
      </c>
      <c r="C306" s="26">
        <v>52.961761475000003</v>
      </c>
      <c r="D306" s="26">
        <v>24.010042191</v>
      </c>
      <c r="E306" s="1">
        <f t="shared" si="9"/>
        <v>28.951719284000003</v>
      </c>
      <c r="F306" s="6"/>
      <c r="G306" s="6"/>
      <c r="H306" s="6"/>
      <c r="I306" s="5"/>
      <c r="J306" s="6"/>
      <c r="K306" s="5"/>
      <c r="L306" s="10"/>
      <c r="M306" s="12"/>
      <c r="N306" s="11"/>
      <c r="O306" s="5"/>
    </row>
    <row r="307" spans="1:15" x14ac:dyDescent="0.3">
      <c r="A307" s="26">
        <v>50.833332061999997</v>
      </c>
      <c r="B307" s="2">
        <f t="shared" si="8"/>
        <v>3049.99992372</v>
      </c>
      <c r="C307" s="26">
        <v>52.815910338999998</v>
      </c>
      <c r="D307" s="26">
        <v>24.228820801000001</v>
      </c>
      <c r="E307" s="1">
        <f t="shared" si="9"/>
        <v>28.587089537999997</v>
      </c>
      <c r="F307" s="6"/>
      <c r="G307" s="6"/>
      <c r="H307" s="6"/>
      <c r="I307" s="5"/>
      <c r="J307" s="6"/>
      <c r="K307" s="5"/>
      <c r="L307" s="5"/>
      <c r="M307" s="5"/>
      <c r="N307" s="5"/>
      <c r="O307" s="5"/>
    </row>
    <row r="308" spans="1:15" x14ac:dyDescent="0.3">
      <c r="A308" s="26">
        <v>51</v>
      </c>
      <c r="B308" s="2">
        <f t="shared" si="8"/>
        <v>3060</v>
      </c>
      <c r="C308" s="26">
        <v>52.597129821999999</v>
      </c>
      <c r="D308" s="26">
        <v>24.228820801000001</v>
      </c>
      <c r="E308" s="1">
        <f t="shared" si="9"/>
        <v>28.368309020999998</v>
      </c>
      <c r="F308" s="6"/>
      <c r="G308" s="6"/>
      <c r="H308" s="6"/>
      <c r="I308" s="5"/>
      <c r="J308" s="6"/>
      <c r="K308" s="5"/>
      <c r="L308" s="5"/>
      <c r="M308" s="5"/>
      <c r="N308" s="5"/>
      <c r="O308" s="5"/>
    </row>
    <row r="309" spans="1:15" x14ac:dyDescent="0.3">
      <c r="A309" s="26">
        <v>51.166664124</v>
      </c>
      <c r="B309" s="2">
        <f t="shared" si="8"/>
        <v>3069.9998474399999</v>
      </c>
      <c r="C309" s="26">
        <v>52.378353119000003</v>
      </c>
      <c r="D309" s="26">
        <v>24.155895232999999</v>
      </c>
      <c r="E309" s="1">
        <f t="shared" si="9"/>
        <v>28.222457886000004</v>
      </c>
      <c r="F309" s="6"/>
      <c r="G309" s="6"/>
      <c r="H309" s="6"/>
      <c r="I309" s="5"/>
      <c r="J309" s="6"/>
      <c r="K309" s="5"/>
      <c r="L309" s="5"/>
      <c r="M309" s="5"/>
      <c r="N309" s="5"/>
      <c r="O309" s="5"/>
    </row>
    <row r="310" spans="1:15" x14ac:dyDescent="0.3">
      <c r="A310" s="26">
        <v>51.333332061999997</v>
      </c>
      <c r="B310" s="2">
        <f t="shared" si="8"/>
        <v>3079.99992372</v>
      </c>
      <c r="C310" s="26">
        <v>52.159572601000001</v>
      </c>
      <c r="D310" s="26">
        <v>24.228820801000001</v>
      </c>
      <c r="E310" s="1">
        <f t="shared" si="9"/>
        <v>27.930751799999999</v>
      </c>
      <c r="F310" s="6"/>
      <c r="G310" s="6"/>
      <c r="H310" s="6"/>
      <c r="I310" s="5"/>
      <c r="J310" s="6"/>
      <c r="K310" s="5"/>
      <c r="L310" s="5"/>
      <c r="M310" s="5"/>
      <c r="N310" s="5"/>
      <c r="O310" s="5"/>
    </row>
    <row r="311" spans="1:15" x14ac:dyDescent="0.3">
      <c r="A311" s="26">
        <v>51.5</v>
      </c>
      <c r="B311" s="2">
        <f t="shared" si="8"/>
        <v>3090</v>
      </c>
      <c r="C311" s="26">
        <v>52.013721466</v>
      </c>
      <c r="D311" s="26">
        <v>25.249788284000001</v>
      </c>
      <c r="E311" s="1">
        <f t="shared" si="9"/>
        <v>26.763933181999999</v>
      </c>
      <c r="F311" s="6"/>
      <c r="G311" s="6"/>
      <c r="H311" s="6"/>
      <c r="I311" s="5"/>
      <c r="J311" s="6"/>
      <c r="K311" s="5"/>
      <c r="L311" s="5"/>
      <c r="M311" s="5"/>
      <c r="N311" s="5"/>
      <c r="O311" s="5"/>
    </row>
    <row r="312" spans="1:15" x14ac:dyDescent="0.3">
      <c r="A312" s="26">
        <v>51.666664124</v>
      </c>
      <c r="B312" s="2">
        <f t="shared" si="8"/>
        <v>3099.9998474399999</v>
      </c>
      <c r="C312" s="26">
        <v>51.722015380999999</v>
      </c>
      <c r="D312" s="26">
        <v>24.155895232999999</v>
      </c>
      <c r="E312" s="1">
        <f t="shared" si="9"/>
        <v>27.566120148</v>
      </c>
      <c r="F312" s="6"/>
      <c r="G312" s="6"/>
      <c r="H312" s="6"/>
      <c r="I312" s="5"/>
      <c r="J312" s="6"/>
      <c r="K312" s="5"/>
      <c r="L312" s="5"/>
      <c r="M312" s="5"/>
      <c r="N312" s="5"/>
      <c r="O312" s="5"/>
    </row>
    <row r="313" spans="1:15" x14ac:dyDescent="0.3">
      <c r="A313" s="26">
        <v>51.833332061999997</v>
      </c>
      <c r="B313" s="2">
        <f t="shared" si="8"/>
        <v>3109.99992372</v>
      </c>
      <c r="C313" s="26">
        <v>51.649089813000003</v>
      </c>
      <c r="D313" s="26">
        <v>24.155895232999999</v>
      </c>
      <c r="E313" s="1">
        <f t="shared" si="9"/>
        <v>27.493194580000004</v>
      </c>
      <c r="F313" s="6"/>
      <c r="G313" s="6"/>
      <c r="H313" s="6"/>
      <c r="I313" s="5"/>
      <c r="J313" s="6"/>
      <c r="K313" s="5"/>
      <c r="L313" s="5"/>
      <c r="M313" s="5"/>
      <c r="N313" s="5"/>
      <c r="O313" s="5"/>
    </row>
    <row r="314" spans="1:15" x14ac:dyDescent="0.3">
      <c r="A314" s="26">
        <v>52</v>
      </c>
      <c r="B314" s="2">
        <f t="shared" si="8"/>
        <v>3120</v>
      </c>
      <c r="C314" s="26">
        <v>51.211532593000001</v>
      </c>
      <c r="D314" s="26">
        <v>24.228820801000001</v>
      </c>
      <c r="E314" s="1">
        <f t="shared" si="9"/>
        <v>26.982711792</v>
      </c>
      <c r="F314" s="6"/>
      <c r="G314" s="6"/>
      <c r="H314" s="6"/>
      <c r="I314" s="5"/>
      <c r="J314" s="6"/>
      <c r="K314" s="5"/>
      <c r="L314" s="5"/>
      <c r="M314" s="5"/>
      <c r="N314" s="5"/>
      <c r="O314" s="5"/>
    </row>
    <row r="315" spans="1:15" x14ac:dyDescent="0.3">
      <c r="A315" s="26">
        <v>52.166664124</v>
      </c>
      <c r="B315" s="2">
        <f t="shared" si="8"/>
        <v>3129.9998474399999</v>
      </c>
      <c r="C315" s="26">
        <v>51.28445816</v>
      </c>
      <c r="D315" s="26">
        <v>23.207853317000001</v>
      </c>
      <c r="E315" s="1">
        <f t="shared" si="9"/>
        <v>28.076604842999998</v>
      </c>
      <c r="F315" s="6"/>
      <c r="G315" s="6"/>
      <c r="H315" s="6"/>
      <c r="I315" s="5"/>
      <c r="J315" s="6"/>
      <c r="K315" s="5"/>
      <c r="L315" s="5"/>
      <c r="M315" s="5"/>
      <c r="N315" s="5"/>
      <c r="O315" s="5"/>
    </row>
    <row r="316" spans="1:15" x14ac:dyDescent="0.3">
      <c r="A316" s="26">
        <v>52.333332061999997</v>
      </c>
      <c r="B316" s="2">
        <f t="shared" si="8"/>
        <v>3139.99992372</v>
      </c>
      <c r="C316" s="26">
        <v>51.065681458</v>
      </c>
      <c r="D316" s="26">
        <v>24.155895232999999</v>
      </c>
      <c r="E316" s="1">
        <f t="shared" si="9"/>
        <v>26.909786225000001</v>
      </c>
      <c r="F316" s="6"/>
      <c r="G316" s="6"/>
      <c r="H316" s="6"/>
      <c r="I316" s="5"/>
      <c r="J316" s="6"/>
      <c r="K316" s="5"/>
      <c r="L316" s="5"/>
      <c r="M316" s="5"/>
      <c r="N316" s="5"/>
      <c r="O316" s="5"/>
    </row>
    <row r="317" spans="1:15" x14ac:dyDescent="0.3">
      <c r="A317" s="26">
        <v>52.5</v>
      </c>
      <c r="B317" s="2">
        <f t="shared" si="8"/>
        <v>3150</v>
      </c>
      <c r="C317" s="26">
        <v>50.773975372000002</v>
      </c>
      <c r="D317" s="26">
        <v>24.447599410999999</v>
      </c>
      <c r="E317" s="1">
        <f t="shared" si="9"/>
        <v>26.326375961000004</v>
      </c>
      <c r="F317" s="6"/>
      <c r="G317" s="6"/>
      <c r="H317" s="6"/>
      <c r="I317" s="5"/>
      <c r="J317" s="6"/>
      <c r="K317" s="5"/>
      <c r="L317" s="5"/>
      <c r="M317" s="5"/>
      <c r="N317" s="5"/>
      <c r="O317" s="5"/>
    </row>
    <row r="318" spans="1:15" x14ac:dyDescent="0.3">
      <c r="A318" s="26">
        <v>52.666664124</v>
      </c>
      <c r="B318" s="2">
        <f t="shared" si="8"/>
        <v>3159.9998474399999</v>
      </c>
      <c r="C318" s="26">
        <v>50.773975372000002</v>
      </c>
      <c r="D318" s="26">
        <v>24.228820801000001</v>
      </c>
      <c r="E318" s="1">
        <f t="shared" si="9"/>
        <v>26.545154571000001</v>
      </c>
      <c r="F318" s="6"/>
      <c r="G318" s="6"/>
      <c r="H318" s="6"/>
      <c r="I318" s="5"/>
      <c r="J318" s="6"/>
      <c r="K318" s="5"/>
      <c r="L318" s="5"/>
      <c r="M318" s="5"/>
      <c r="N318" s="5"/>
      <c r="O318" s="5"/>
    </row>
    <row r="319" spans="1:15" x14ac:dyDescent="0.3">
      <c r="A319" s="26">
        <v>52.833332061999997</v>
      </c>
      <c r="B319" s="2">
        <f t="shared" si="8"/>
        <v>3169.99992372</v>
      </c>
      <c r="C319" s="26">
        <v>50.628124237000002</v>
      </c>
      <c r="D319" s="26">
        <v>24.228820801000001</v>
      </c>
      <c r="E319" s="1">
        <f t="shared" si="9"/>
        <v>26.399303436</v>
      </c>
      <c r="F319" s="6"/>
      <c r="G319" s="6"/>
      <c r="H319" s="6"/>
      <c r="I319" s="5"/>
      <c r="J319" s="6"/>
      <c r="K319" s="5"/>
      <c r="L319" s="5"/>
      <c r="M319" s="5"/>
      <c r="N319" s="5"/>
      <c r="O319" s="5"/>
    </row>
    <row r="320" spans="1:15" x14ac:dyDescent="0.3">
      <c r="A320" s="26">
        <v>53</v>
      </c>
      <c r="B320" s="2">
        <f t="shared" si="8"/>
        <v>3180</v>
      </c>
      <c r="C320" s="26">
        <v>50.336418152</v>
      </c>
      <c r="D320" s="26">
        <v>24.228820801000001</v>
      </c>
      <c r="E320" s="1">
        <f t="shared" si="9"/>
        <v>26.107597350999999</v>
      </c>
      <c r="F320" s="6"/>
      <c r="G320" s="6"/>
      <c r="H320" s="6"/>
      <c r="I320" s="5"/>
      <c r="J320" s="6"/>
      <c r="K320" s="5"/>
      <c r="L320" s="5"/>
      <c r="M320" s="5"/>
      <c r="N320" s="5"/>
      <c r="O320" s="5"/>
    </row>
    <row r="321" spans="1:15" x14ac:dyDescent="0.3">
      <c r="A321" s="26">
        <v>53.166664124</v>
      </c>
      <c r="B321" s="2">
        <f t="shared" si="8"/>
        <v>3189.9998474399999</v>
      </c>
      <c r="C321" s="26">
        <v>50.044712066999999</v>
      </c>
      <c r="D321" s="26">
        <v>24.155895232999999</v>
      </c>
      <c r="E321" s="1">
        <f t="shared" si="9"/>
        <v>25.888816834</v>
      </c>
      <c r="F321" s="6"/>
      <c r="G321" s="6"/>
      <c r="H321" s="6"/>
      <c r="I321" s="5"/>
      <c r="J321" s="6"/>
      <c r="K321" s="5"/>
      <c r="L321" s="5"/>
      <c r="M321" s="5"/>
      <c r="N321" s="5"/>
      <c r="O321" s="5"/>
    </row>
    <row r="322" spans="1:15" x14ac:dyDescent="0.3">
      <c r="A322" s="26">
        <v>53.333332061999997</v>
      </c>
      <c r="B322" s="2">
        <f t="shared" ref="B322:B385" si="10">A322*60</f>
        <v>3199.99992372</v>
      </c>
      <c r="C322" s="26">
        <v>50.044712066999999</v>
      </c>
      <c r="D322" s="26">
        <v>24.228820801000001</v>
      </c>
      <c r="E322" s="1">
        <f t="shared" si="9"/>
        <v>25.815891265999998</v>
      </c>
      <c r="F322" s="6"/>
      <c r="G322" s="6"/>
      <c r="H322" s="6"/>
      <c r="I322" s="5"/>
      <c r="J322" s="6"/>
      <c r="K322" s="5"/>
      <c r="L322" s="5"/>
      <c r="M322" s="5"/>
      <c r="N322" s="5"/>
      <c r="O322" s="5"/>
    </row>
    <row r="323" spans="1:15" x14ac:dyDescent="0.3">
      <c r="A323" s="26">
        <v>53.5</v>
      </c>
      <c r="B323" s="2">
        <f t="shared" si="10"/>
        <v>3210</v>
      </c>
      <c r="C323" s="26">
        <v>49.753005981000001</v>
      </c>
      <c r="D323" s="26">
        <v>24.228820801000001</v>
      </c>
      <c r="E323" s="1">
        <f t="shared" ref="E323:E386" si="11">C323-D323</f>
        <v>25.52418518</v>
      </c>
      <c r="F323" s="6"/>
      <c r="G323" s="6"/>
      <c r="H323" s="6"/>
      <c r="I323" s="5"/>
      <c r="J323" s="6"/>
      <c r="K323" s="5"/>
      <c r="L323" s="5"/>
      <c r="M323" s="5"/>
      <c r="N323" s="5"/>
      <c r="O323" s="5"/>
    </row>
    <row r="324" spans="1:15" x14ac:dyDescent="0.3">
      <c r="A324" s="26">
        <v>53.666664124</v>
      </c>
      <c r="B324" s="2">
        <f t="shared" si="10"/>
        <v>3219.9998474399999</v>
      </c>
      <c r="C324" s="26">
        <v>49.607154846</v>
      </c>
      <c r="D324" s="26">
        <v>24.301746368</v>
      </c>
      <c r="E324" s="1">
        <f t="shared" si="11"/>
        <v>25.305408478</v>
      </c>
      <c r="F324" s="6"/>
      <c r="G324" s="6"/>
      <c r="H324" s="6"/>
      <c r="I324" s="5"/>
      <c r="J324" s="6"/>
      <c r="K324" s="5"/>
      <c r="L324" s="5"/>
      <c r="M324" s="5"/>
      <c r="N324" s="5"/>
      <c r="O324" s="5"/>
    </row>
    <row r="325" spans="1:15" x14ac:dyDescent="0.3">
      <c r="A325" s="26">
        <v>53.833332061999997</v>
      </c>
      <c r="B325" s="2">
        <f t="shared" si="10"/>
        <v>3229.99992372</v>
      </c>
      <c r="C325" s="26">
        <v>49.388378142999997</v>
      </c>
      <c r="D325" s="26">
        <v>24.228820801000001</v>
      </c>
      <c r="E325" s="1">
        <f t="shared" si="11"/>
        <v>25.159557341999996</v>
      </c>
      <c r="F325" s="6"/>
      <c r="G325" s="6"/>
      <c r="H325" s="6"/>
      <c r="I325" s="5"/>
      <c r="J325" s="6"/>
      <c r="K325" s="5"/>
      <c r="L325" s="5"/>
      <c r="M325" s="5"/>
      <c r="N325" s="5"/>
      <c r="O325" s="5"/>
    </row>
    <row r="326" spans="1:15" x14ac:dyDescent="0.3">
      <c r="A326" s="26">
        <v>54</v>
      </c>
      <c r="B326" s="2">
        <f t="shared" si="10"/>
        <v>3240</v>
      </c>
      <c r="C326" s="26">
        <v>49.242523192999997</v>
      </c>
      <c r="D326" s="26">
        <v>24.155895232999999</v>
      </c>
      <c r="E326" s="1">
        <f t="shared" si="11"/>
        <v>25.086627959999998</v>
      </c>
      <c r="F326" s="6"/>
      <c r="G326" s="6"/>
      <c r="H326" s="6"/>
      <c r="I326" s="5"/>
      <c r="J326" s="6"/>
      <c r="K326" s="5"/>
      <c r="L326" s="5"/>
      <c r="M326" s="5"/>
      <c r="N326" s="5"/>
      <c r="O326" s="5"/>
    </row>
    <row r="327" spans="1:15" x14ac:dyDescent="0.3">
      <c r="A327" s="26">
        <v>54.166664124</v>
      </c>
      <c r="B327" s="2">
        <f t="shared" si="10"/>
        <v>3249.9998474399999</v>
      </c>
      <c r="C327" s="26">
        <v>49.825935364000003</v>
      </c>
      <c r="D327" s="26">
        <v>24.155895232999999</v>
      </c>
      <c r="E327" s="1">
        <f t="shared" si="11"/>
        <v>25.670040131000004</v>
      </c>
      <c r="F327" s="6"/>
      <c r="G327" s="6"/>
      <c r="H327" s="6"/>
      <c r="I327" s="5"/>
      <c r="J327" s="6"/>
      <c r="K327" s="5"/>
      <c r="L327" s="5"/>
      <c r="M327" s="5"/>
      <c r="N327" s="5"/>
      <c r="O327" s="5"/>
    </row>
    <row r="328" spans="1:15" x14ac:dyDescent="0.3">
      <c r="A328" s="26">
        <v>54.333332061999997</v>
      </c>
      <c r="B328" s="2">
        <f t="shared" si="10"/>
        <v>3259.99992372</v>
      </c>
      <c r="C328" s="26">
        <v>48.586189269999998</v>
      </c>
      <c r="D328" s="26">
        <v>24.228820801000001</v>
      </c>
      <c r="E328" s="1">
        <f t="shared" si="11"/>
        <v>24.357368468999997</v>
      </c>
      <c r="F328" s="6"/>
      <c r="G328" s="6"/>
      <c r="H328" s="6"/>
      <c r="I328" s="5"/>
      <c r="J328" s="6"/>
      <c r="K328" s="5"/>
      <c r="L328" s="5"/>
      <c r="M328" s="5"/>
      <c r="N328" s="5"/>
      <c r="O328" s="5"/>
    </row>
    <row r="329" spans="1:15" x14ac:dyDescent="0.3">
      <c r="A329" s="26">
        <v>54.5</v>
      </c>
      <c r="B329" s="2">
        <f t="shared" si="10"/>
        <v>3270</v>
      </c>
      <c r="C329" s="26">
        <v>48.732040404999999</v>
      </c>
      <c r="D329" s="26">
        <v>24.228820801000001</v>
      </c>
      <c r="E329" s="1">
        <f t="shared" si="11"/>
        <v>24.503219603999998</v>
      </c>
      <c r="F329" s="6"/>
      <c r="G329" s="6"/>
      <c r="H329" s="6"/>
      <c r="I329" s="5"/>
      <c r="J329" s="6"/>
      <c r="K329" s="5"/>
      <c r="L329" s="5"/>
      <c r="M329" s="5"/>
      <c r="N329" s="5"/>
      <c r="O329" s="5"/>
    </row>
    <row r="330" spans="1:15" x14ac:dyDescent="0.3">
      <c r="A330" s="26">
        <v>54.666664124</v>
      </c>
      <c r="B330" s="2">
        <f t="shared" si="10"/>
        <v>3279.9998474399999</v>
      </c>
      <c r="C330" s="26">
        <v>48.367408752000003</v>
      </c>
      <c r="D330" s="26">
        <v>24.155895232999999</v>
      </c>
      <c r="E330" s="1">
        <f t="shared" si="11"/>
        <v>24.211513519000004</v>
      </c>
      <c r="F330" s="6"/>
      <c r="G330" s="6"/>
      <c r="H330" s="6"/>
      <c r="I330" s="5"/>
      <c r="J330" s="6"/>
      <c r="K330" s="5"/>
      <c r="L330" s="5"/>
      <c r="M330" s="5"/>
      <c r="N330" s="5"/>
      <c r="O330" s="5"/>
    </row>
    <row r="331" spans="1:15" x14ac:dyDescent="0.3">
      <c r="A331" s="26">
        <v>54.833332061999997</v>
      </c>
      <c r="B331" s="2">
        <f t="shared" si="10"/>
        <v>3289.99992372</v>
      </c>
      <c r="C331" s="26">
        <v>48.148632050000003</v>
      </c>
      <c r="D331" s="26">
        <v>24.228820801000001</v>
      </c>
      <c r="E331" s="1">
        <f t="shared" si="11"/>
        <v>23.919811249000002</v>
      </c>
      <c r="F331" s="6"/>
      <c r="G331" s="6"/>
      <c r="H331" s="6"/>
      <c r="I331" s="5"/>
      <c r="J331" s="6"/>
      <c r="K331" s="5"/>
      <c r="L331" s="5"/>
      <c r="M331" s="5"/>
      <c r="N331" s="5"/>
      <c r="O331" s="5"/>
    </row>
    <row r="332" spans="1:15" x14ac:dyDescent="0.3">
      <c r="A332" s="26">
        <v>55</v>
      </c>
      <c r="B332" s="2">
        <f t="shared" si="10"/>
        <v>3300</v>
      </c>
      <c r="C332" s="26">
        <v>48.221557617000002</v>
      </c>
      <c r="D332" s="26">
        <v>24.228820801000001</v>
      </c>
      <c r="E332" s="1">
        <f t="shared" si="11"/>
        <v>23.992736816000001</v>
      </c>
      <c r="F332" s="6"/>
      <c r="G332" s="6"/>
      <c r="H332" s="6"/>
      <c r="I332" s="5"/>
      <c r="J332" s="6"/>
      <c r="K332" s="5"/>
      <c r="L332" s="5"/>
      <c r="M332" s="5"/>
      <c r="N332" s="5"/>
      <c r="O332" s="5"/>
    </row>
    <row r="333" spans="1:15" x14ac:dyDescent="0.3">
      <c r="A333" s="26">
        <v>55.166664124</v>
      </c>
      <c r="B333" s="2">
        <f t="shared" si="10"/>
        <v>3309.9998474399999</v>
      </c>
      <c r="C333" s="26">
        <v>47.565219878999997</v>
      </c>
      <c r="D333" s="26">
        <v>24.082967757999999</v>
      </c>
      <c r="E333" s="1">
        <f t="shared" si="11"/>
        <v>23.482252120999998</v>
      </c>
      <c r="F333" s="6"/>
      <c r="G333" s="6"/>
      <c r="H333" s="6"/>
      <c r="I333" s="5"/>
      <c r="J333" s="6"/>
      <c r="K333" s="5"/>
      <c r="L333" s="5"/>
      <c r="M333" s="5"/>
      <c r="N333" s="5"/>
      <c r="O333" s="5"/>
    </row>
    <row r="334" spans="1:15" x14ac:dyDescent="0.3">
      <c r="A334" s="26">
        <v>55.333332061999997</v>
      </c>
      <c r="B334" s="2">
        <f t="shared" si="10"/>
        <v>3319.99992372</v>
      </c>
      <c r="C334" s="26">
        <v>47.856925963999998</v>
      </c>
      <c r="D334" s="26">
        <v>24.155895232999999</v>
      </c>
      <c r="E334" s="1">
        <f t="shared" si="11"/>
        <v>23.701030730999999</v>
      </c>
      <c r="F334" s="6"/>
      <c r="G334" s="6"/>
      <c r="H334" s="6"/>
      <c r="I334" s="5"/>
      <c r="J334" s="6"/>
      <c r="K334" s="5"/>
      <c r="L334" s="5"/>
      <c r="M334" s="5"/>
      <c r="N334" s="5"/>
      <c r="O334" s="5"/>
    </row>
    <row r="335" spans="1:15" x14ac:dyDescent="0.3">
      <c r="A335" s="26">
        <v>55.5</v>
      </c>
      <c r="B335" s="2">
        <f t="shared" si="10"/>
        <v>3330</v>
      </c>
      <c r="C335" s="26">
        <v>47.638145446999999</v>
      </c>
      <c r="D335" s="26">
        <v>24.447599410999999</v>
      </c>
      <c r="E335" s="1">
        <f t="shared" si="11"/>
        <v>23.190546036000001</v>
      </c>
      <c r="F335" s="6"/>
      <c r="G335" s="6"/>
      <c r="H335" s="6"/>
      <c r="I335" s="5"/>
      <c r="J335" s="6"/>
      <c r="K335" s="5"/>
      <c r="L335" s="5"/>
      <c r="M335" s="5"/>
      <c r="N335" s="5"/>
      <c r="O335" s="5"/>
    </row>
    <row r="336" spans="1:15" x14ac:dyDescent="0.3">
      <c r="A336" s="26">
        <v>55.666664124</v>
      </c>
      <c r="B336" s="2">
        <f t="shared" si="10"/>
        <v>3339.9998474399999</v>
      </c>
      <c r="C336" s="26">
        <v>47.565219878999997</v>
      </c>
      <c r="D336" s="26">
        <v>24.228820801000001</v>
      </c>
      <c r="E336" s="1">
        <f t="shared" si="11"/>
        <v>23.336399077999996</v>
      </c>
      <c r="F336" s="6"/>
      <c r="G336" s="6"/>
      <c r="H336" s="6"/>
      <c r="I336" s="5"/>
      <c r="J336" s="6"/>
      <c r="K336" s="5"/>
      <c r="L336" s="5"/>
      <c r="M336" s="5"/>
      <c r="N336" s="5"/>
      <c r="O336" s="5"/>
    </row>
    <row r="337" spans="1:15" x14ac:dyDescent="0.3">
      <c r="A337" s="26">
        <v>55.833332061999997</v>
      </c>
      <c r="B337" s="2">
        <f t="shared" si="10"/>
        <v>3349.99992372</v>
      </c>
      <c r="C337" s="26">
        <v>47.419368744000003</v>
      </c>
      <c r="D337" s="26">
        <v>24.301746368</v>
      </c>
      <c r="E337" s="1">
        <f t="shared" si="11"/>
        <v>23.117622376000003</v>
      </c>
      <c r="F337" s="6"/>
      <c r="G337" s="6"/>
      <c r="H337" s="6"/>
      <c r="I337" s="5"/>
      <c r="J337" s="6"/>
      <c r="K337" s="5"/>
      <c r="L337" s="5"/>
      <c r="M337" s="5"/>
      <c r="N337" s="5"/>
      <c r="O337" s="5"/>
    </row>
    <row r="338" spans="1:15" x14ac:dyDescent="0.3">
      <c r="A338" s="26">
        <v>56</v>
      </c>
      <c r="B338" s="2">
        <f t="shared" si="10"/>
        <v>3360</v>
      </c>
      <c r="C338" s="26">
        <v>47.200588226000001</v>
      </c>
      <c r="D338" s="26">
        <v>24.228820801000001</v>
      </c>
      <c r="E338" s="1">
        <f t="shared" si="11"/>
        <v>22.971767424999999</v>
      </c>
      <c r="F338" s="6"/>
      <c r="G338" s="6"/>
      <c r="H338" s="6"/>
      <c r="I338" s="5"/>
      <c r="J338" s="6"/>
      <c r="K338" s="5"/>
      <c r="L338" s="5"/>
      <c r="M338" s="5"/>
      <c r="N338" s="5"/>
      <c r="O338" s="5"/>
    </row>
    <row r="339" spans="1:15" x14ac:dyDescent="0.3">
      <c r="A339" s="26">
        <v>56.166664124</v>
      </c>
      <c r="B339" s="2">
        <f t="shared" si="10"/>
        <v>3369.9998474399999</v>
      </c>
      <c r="C339" s="26">
        <v>47.127662659000002</v>
      </c>
      <c r="D339" s="26">
        <v>23.499557495000001</v>
      </c>
      <c r="E339" s="1">
        <f t="shared" si="11"/>
        <v>23.628105164000001</v>
      </c>
      <c r="F339" s="6"/>
      <c r="G339" s="6"/>
      <c r="H339" s="6"/>
      <c r="I339" s="5"/>
      <c r="J339" s="6"/>
      <c r="K339" s="5"/>
      <c r="L339" s="5"/>
      <c r="M339" s="5"/>
      <c r="N339" s="5"/>
      <c r="O339" s="5"/>
    </row>
    <row r="340" spans="1:15" x14ac:dyDescent="0.3">
      <c r="A340" s="26">
        <v>56.333332061999997</v>
      </c>
      <c r="B340" s="2">
        <f t="shared" si="10"/>
        <v>3379.99992372</v>
      </c>
      <c r="C340" s="26">
        <v>46.908882140999999</v>
      </c>
      <c r="D340" s="26">
        <v>24.228820801000001</v>
      </c>
      <c r="E340" s="1">
        <f t="shared" si="11"/>
        <v>22.680061339999998</v>
      </c>
      <c r="F340" s="6"/>
      <c r="G340" s="6"/>
      <c r="H340" s="6"/>
      <c r="I340" s="5"/>
      <c r="J340" s="6"/>
      <c r="K340" s="5"/>
      <c r="L340" s="5"/>
      <c r="M340" s="5"/>
      <c r="N340" s="5"/>
      <c r="O340" s="5"/>
    </row>
    <row r="341" spans="1:15" x14ac:dyDescent="0.3">
      <c r="A341" s="26">
        <v>56.5</v>
      </c>
      <c r="B341" s="2">
        <f t="shared" si="10"/>
        <v>3390</v>
      </c>
      <c r="C341" s="26">
        <v>46.690105438000003</v>
      </c>
      <c r="D341" s="26">
        <v>24.155895232999999</v>
      </c>
      <c r="E341" s="1">
        <f t="shared" si="11"/>
        <v>22.534210205000004</v>
      </c>
      <c r="F341" s="6"/>
      <c r="G341" s="6"/>
      <c r="H341" s="6"/>
      <c r="I341" s="5"/>
      <c r="J341" s="6"/>
      <c r="K341" s="5"/>
      <c r="L341" s="5"/>
      <c r="M341" s="5"/>
      <c r="N341" s="5"/>
      <c r="O341" s="5"/>
    </row>
    <row r="342" spans="1:15" x14ac:dyDescent="0.3">
      <c r="A342" s="26">
        <v>56.666664124</v>
      </c>
      <c r="B342" s="2">
        <f t="shared" si="10"/>
        <v>3399.9998474399999</v>
      </c>
      <c r="C342" s="26">
        <v>46.544254303000002</v>
      </c>
      <c r="D342" s="26">
        <v>24.155895232999999</v>
      </c>
      <c r="E342" s="1">
        <f t="shared" si="11"/>
        <v>22.388359070000003</v>
      </c>
      <c r="F342" s="6"/>
      <c r="G342" s="6"/>
      <c r="H342" s="6"/>
      <c r="I342" s="5"/>
      <c r="J342" s="6"/>
      <c r="K342" s="5"/>
      <c r="L342" s="5"/>
      <c r="M342" s="5"/>
      <c r="N342" s="5"/>
      <c r="O342" s="5"/>
    </row>
    <row r="343" spans="1:15" x14ac:dyDescent="0.3">
      <c r="A343" s="26">
        <v>56.833332061999997</v>
      </c>
      <c r="B343" s="2">
        <f t="shared" si="10"/>
        <v>3409.99992372</v>
      </c>
      <c r="C343" s="26">
        <v>45.960842133</v>
      </c>
      <c r="D343" s="26">
        <v>24.155895232999999</v>
      </c>
      <c r="E343" s="1">
        <f t="shared" si="11"/>
        <v>21.804946900000001</v>
      </c>
      <c r="F343" s="6"/>
      <c r="G343" s="6"/>
      <c r="H343" s="6"/>
      <c r="I343" s="5"/>
      <c r="J343" s="6"/>
      <c r="K343" s="5"/>
      <c r="L343" s="5"/>
      <c r="M343" s="5"/>
      <c r="N343" s="5"/>
      <c r="O343" s="5"/>
    </row>
    <row r="344" spans="1:15" x14ac:dyDescent="0.3">
      <c r="A344" s="26">
        <v>57</v>
      </c>
      <c r="B344" s="2">
        <f t="shared" si="10"/>
        <v>3420</v>
      </c>
      <c r="C344" s="26">
        <v>46.325473785</v>
      </c>
      <c r="D344" s="26">
        <v>24.155895232999999</v>
      </c>
      <c r="E344" s="1">
        <f t="shared" si="11"/>
        <v>22.169578552000001</v>
      </c>
      <c r="F344" s="6"/>
      <c r="G344" s="6"/>
      <c r="H344" s="6"/>
      <c r="I344" s="5"/>
      <c r="J344" s="6"/>
      <c r="K344" s="5"/>
      <c r="L344" s="5"/>
      <c r="M344" s="5"/>
      <c r="N344" s="5"/>
      <c r="O344" s="5"/>
    </row>
    <row r="345" spans="1:15" x14ac:dyDescent="0.3">
      <c r="A345" s="26">
        <v>57.166664124</v>
      </c>
      <c r="B345" s="2">
        <f t="shared" si="10"/>
        <v>3429.9998474399999</v>
      </c>
      <c r="C345" s="26">
        <v>46.106697083</v>
      </c>
      <c r="D345" s="26">
        <v>24.010042191</v>
      </c>
      <c r="E345" s="1">
        <f t="shared" si="11"/>
        <v>22.096654892</v>
      </c>
      <c r="F345" s="6"/>
      <c r="G345" s="6"/>
      <c r="H345" s="6"/>
      <c r="I345" s="5"/>
      <c r="J345" s="6"/>
      <c r="K345" s="5"/>
      <c r="L345" s="5"/>
      <c r="M345" s="5"/>
      <c r="N345" s="5"/>
      <c r="O345" s="5"/>
    </row>
    <row r="346" spans="1:15" x14ac:dyDescent="0.3">
      <c r="A346" s="26">
        <v>57.333332061999997</v>
      </c>
      <c r="B346" s="2">
        <f t="shared" si="10"/>
        <v>3439.99992372</v>
      </c>
      <c r="C346" s="26">
        <v>46.033767699999999</v>
      </c>
      <c r="D346" s="26">
        <v>24.155895232999999</v>
      </c>
      <c r="E346" s="1">
        <f t="shared" si="11"/>
        <v>21.877872467</v>
      </c>
      <c r="F346" s="6"/>
      <c r="G346" s="6"/>
      <c r="H346" s="6"/>
      <c r="I346" s="5"/>
      <c r="J346" s="6"/>
      <c r="K346" s="5"/>
      <c r="L346" s="5"/>
      <c r="M346" s="5"/>
      <c r="N346" s="5"/>
      <c r="O346" s="5"/>
    </row>
    <row r="347" spans="1:15" x14ac:dyDescent="0.3">
      <c r="A347" s="26">
        <v>57.5</v>
      </c>
      <c r="B347" s="2">
        <f t="shared" si="10"/>
        <v>3450</v>
      </c>
      <c r="C347" s="26">
        <v>45.669136047000002</v>
      </c>
      <c r="D347" s="26">
        <v>24.228820801000001</v>
      </c>
      <c r="E347" s="1">
        <f t="shared" si="11"/>
        <v>21.440315246000001</v>
      </c>
      <c r="F347" s="6"/>
      <c r="G347" s="6"/>
      <c r="H347" s="6"/>
      <c r="I347" s="5"/>
      <c r="J347" s="6"/>
      <c r="K347" s="5"/>
      <c r="L347" s="5"/>
      <c r="M347" s="5"/>
      <c r="N347" s="5"/>
      <c r="O347" s="5"/>
    </row>
    <row r="348" spans="1:15" x14ac:dyDescent="0.3">
      <c r="A348" s="26">
        <v>57.666664124</v>
      </c>
      <c r="B348" s="2">
        <f t="shared" si="10"/>
        <v>3459.9998474399999</v>
      </c>
      <c r="C348" s="26">
        <v>45.814990997000002</v>
      </c>
      <c r="D348" s="26">
        <v>24.155895232999999</v>
      </c>
      <c r="E348" s="1">
        <f t="shared" si="11"/>
        <v>21.659095764000003</v>
      </c>
      <c r="F348" s="6"/>
      <c r="G348" s="6"/>
      <c r="H348" s="6"/>
      <c r="I348" s="5"/>
      <c r="J348" s="6"/>
      <c r="K348" s="5"/>
      <c r="L348" s="5"/>
      <c r="M348" s="5"/>
      <c r="N348" s="5"/>
      <c r="O348" s="5"/>
    </row>
    <row r="349" spans="1:15" x14ac:dyDescent="0.3">
      <c r="A349" s="26">
        <v>57.833332061999997</v>
      </c>
      <c r="B349" s="2">
        <f t="shared" si="10"/>
        <v>3469.99992372</v>
      </c>
      <c r="C349" s="26">
        <v>45.596210480000003</v>
      </c>
      <c r="D349" s="26">
        <v>24.228820801000001</v>
      </c>
      <c r="E349" s="1">
        <f t="shared" si="11"/>
        <v>21.367389679000002</v>
      </c>
      <c r="F349" s="6"/>
      <c r="G349" s="6"/>
      <c r="H349" s="6"/>
      <c r="I349" s="5"/>
      <c r="J349" s="6"/>
      <c r="K349" s="5"/>
      <c r="L349" s="5"/>
      <c r="M349" s="5"/>
      <c r="N349" s="5"/>
      <c r="O349" s="5"/>
    </row>
    <row r="350" spans="1:15" x14ac:dyDescent="0.3">
      <c r="A350" s="26">
        <v>58</v>
      </c>
      <c r="B350" s="2">
        <f t="shared" si="10"/>
        <v>3480</v>
      </c>
      <c r="C350" s="26">
        <v>46.252548218000001</v>
      </c>
      <c r="D350" s="26">
        <v>24.374673843</v>
      </c>
      <c r="E350" s="1">
        <f t="shared" si="11"/>
        <v>21.877874375000001</v>
      </c>
      <c r="F350" s="6"/>
      <c r="G350" s="6"/>
      <c r="H350" s="6"/>
      <c r="I350" s="5"/>
      <c r="J350" s="6"/>
      <c r="K350" s="5"/>
      <c r="L350" s="5"/>
      <c r="M350" s="5"/>
      <c r="N350" s="5"/>
      <c r="O350" s="5"/>
    </row>
    <row r="351" spans="1:15" x14ac:dyDescent="0.3">
      <c r="A351" s="26">
        <v>58.166664124</v>
      </c>
      <c r="B351" s="2">
        <f t="shared" si="10"/>
        <v>3489.9998474399999</v>
      </c>
      <c r="C351" s="26">
        <v>45.523284912000001</v>
      </c>
      <c r="D351" s="26">
        <v>24.155895232999999</v>
      </c>
      <c r="E351" s="1">
        <f t="shared" si="11"/>
        <v>21.367389679000002</v>
      </c>
      <c r="F351" s="6"/>
      <c r="G351" s="6"/>
      <c r="H351" s="6"/>
      <c r="I351" s="5"/>
      <c r="J351" s="6"/>
      <c r="K351" s="5"/>
      <c r="L351" s="5"/>
      <c r="M351" s="5"/>
      <c r="N351" s="5"/>
      <c r="O351" s="5"/>
    </row>
    <row r="352" spans="1:15" x14ac:dyDescent="0.3">
      <c r="A352" s="26">
        <v>58.333332061999997</v>
      </c>
      <c r="B352" s="2">
        <f t="shared" si="10"/>
        <v>3499.99992372</v>
      </c>
      <c r="C352" s="26">
        <v>45.231578827</v>
      </c>
      <c r="D352" s="26">
        <v>24.155895232999999</v>
      </c>
      <c r="E352" s="1">
        <f t="shared" si="11"/>
        <v>21.075683594000001</v>
      </c>
      <c r="F352" s="6"/>
      <c r="G352" s="6"/>
      <c r="H352" s="6"/>
      <c r="I352" s="5"/>
      <c r="J352" s="6"/>
      <c r="K352" s="5"/>
      <c r="L352" s="5"/>
      <c r="M352" s="5"/>
      <c r="N352" s="5"/>
      <c r="O352" s="5"/>
    </row>
    <row r="353" spans="1:15" x14ac:dyDescent="0.3">
      <c r="A353" s="26">
        <v>58.5</v>
      </c>
      <c r="B353" s="2">
        <f t="shared" si="10"/>
        <v>3510</v>
      </c>
      <c r="C353" s="26">
        <v>45.231578827</v>
      </c>
      <c r="D353" s="26">
        <v>24.301746368</v>
      </c>
      <c r="E353" s="1">
        <f t="shared" si="11"/>
        <v>20.929832459</v>
      </c>
      <c r="F353" s="6"/>
      <c r="G353" s="6"/>
      <c r="H353" s="6"/>
      <c r="I353" s="5"/>
      <c r="J353" s="6"/>
      <c r="K353" s="5"/>
      <c r="L353" s="5"/>
      <c r="M353" s="5"/>
      <c r="N353" s="5"/>
      <c r="O353" s="5"/>
    </row>
    <row r="354" spans="1:15" x14ac:dyDescent="0.3">
      <c r="A354" s="26">
        <v>58.666664124</v>
      </c>
      <c r="B354" s="2">
        <f t="shared" si="10"/>
        <v>3519.9998474399999</v>
      </c>
      <c r="C354" s="26">
        <v>44.794021606000001</v>
      </c>
      <c r="D354" s="26">
        <v>24.155895232999999</v>
      </c>
      <c r="E354" s="1">
        <f t="shared" si="11"/>
        <v>20.638126373000002</v>
      </c>
      <c r="F354" s="6"/>
      <c r="G354" s="6"/>
      <c r="H354" s="6"/>
      <c r="I354" s="5"/>
      <c r="J354" s="6"/>
      <c r="K354" s="5"/>
      <c r="L354" s="5"/>
      <c r="M354" s="5"/>
      <c r="N354" s="5"/>
      <c r="O354" s="5"/>
    </row>
    <row r="355" spans="1:15" x14ac:dyDescent="0.3">
      <c r="A355" s="26">
        <v>58.833332061999997</v>
      </c>
      <c r="B355" s="2">
        <f t="shared" si="10"/>
        <v>3529.99992372</v>
      </c>
      <c r="C355" s="26">
        <v>44.721096039000003</v>
      </c>
      <c r="D355" s="26">
        <v>24.228820801000001</v>
      </c>
      <c r="E355" s="1">
        <f t="shared" si="11"/>
        <v>20.492275238000001</v>
      </c>
      <c r="F355" s="6"/>
      <c r="G355" s="6"/>
      <c r="H355" s="6"/>
      <c r="I355" s="5"/>
      <c r="J355" s="6"/>
      <c r="K355" s="5"/>
      <c r="L355" s="5"/>
      <c r="M355" s="5"/>
      <c r="N355" s="5"/>
      <c r="O355" s="5"/>
    </row>
    <row r="356" spans="1:15" x14ac:dyDescent="0.3">
      <c r="A356" s="26">
        <v>59</v>
      </c>
      <c r="B356" s="2">
        <f t="shared" si="10"/>
        <v>3540</v>
      </c>
      <c r="C356" s="26">
        <v>44.575244904000002</v>
      </c>
      <c r="D356" s="26">
        <v>24.228820801000001</v>
      </c>
      <c r="E356" s="1">
        <f t="shared" si="11"/>
        <v>20.346424103</v>
      </c>
      <c r="F356" s="6"/>
      <c r="G356" s="6"/>
      <c r="H356" s="6"/>
      <c r="I356" s="5"/>
      <c r="J356" s="6"/>
      <c r="K356" s="5"/>
      <c r="L356" s="5"/>
      <c r="M356" s="5"/>
      <c r="N356" s="5"/>
      <c r="O356" s="5"/>
    </row>
    <row r="357" spans="1:15" x14ac:dyDescent="0.3">
      <c r="A357" s="26">
        <v>59.166664124</v>
      </c>
      <c r="B357" s="2">
        <f t="shared" si="10"/>
        <v>3549.9998474399999</v>
      </c>
      <c r="C357" s="26">
        <v>44.356464385999999</v>
      </c>
      <c r="D357" s="26">
        <v>24.228820801000001</v>
      </c>
      <c r="E357" s="1">
        <f t="shared" si="11"/>
        <v>20.127643584999998</v>
      </c>
      <c r="F357" s="6"/>
      <c r="G357" s="6"/>
      <c r="H357" s="6"/>
      <c r="I357" s="5"/>
      <c r="J357" s="6"/>
      <c r="K357" s="5"/>
      <c r="L357" s="5"/>
      <c r="M357" s="5"/>
      <c r="N357" s="5"/>
      <c r="O357" s="5"/>
    </row>
    <row r="358" spans="1:15" x14ac:dyDescent="0.3">
      <c r="A358" s="26">
        <v>59.333332061999997</v>
      </c>
      <c r="B358" s="2">
        <f t="shared" si="10"/>
        <v>3559.99992372</v>
      </c>
      <c r="C358" s="26">
        <v>44.210613250999998</v>
      </c>
      <c r="D358" s="26">
        <v>24.228820801000001</v>
      </c>
      <c r="E358" s="1">
        <f t="shared" si="11"/>
        <v>19.981792449999997</v>
      </c>
      <c r="F358" s="6"/>
      <c r="G358" s="6"/>
      <c r="H358" s="6"/>
      <c r="I358" s="5"/>
      <c r="J358" s="6"/>
      <c r="K358" s="5"/>
      <c r="L358" s="5"/>
      <c r="M358" s="5"/>
      <c r="N358" s="5"/>
      <c r="O358" s="5"/>
    </row>
    <row r="359" spans="1:15" x14ac:dyDescent="0.3">
      <c r="A359" s="26">
        <v>59.5</v>
      </c>
      <c r="B359" s="2">
        <f t="shared" si="10"/>
        <v>3570</v>
      </c>
      <c r="C359" s="26">
        <v>44.210613250999998</v>
      </c>
      <c r="D359" s="26">
        <v>24.228820801000001</v>
      </c>
      <c r="E359" s="1">
        <f t="shared" si="11"/>
        <v>19.981792449999997</v>
      </c>
      <c r="F359" s="6"/>
      <c r="G359" s="6"/>
      <c r="H359" s="6"/>
      <c r="I359" s="5"/>
      <c r="J359" s="6"/>
      <c r="K359" s="5"/>
      <c r="L359" s="5"/>
      <c r="M359" s="5"/>
      <c r="N359" s="5"/>
      <c r="O359" s="5"/>
    </row>
    <row r="360" spans="1:15" x14ac:dyDescent="0.3">
      <c r="A360" s="26">
        <v>59.666664124</v>
      </c>
      <c r="B360" s="2">
        <f t="shared" si="10"/>
        <v>3579.9998474399999</v>
      </c>
      <c r="C360" s="26">
        <v>43.991832733000003</v>
      </c>
      <c r="D360" s="26">
        <v>24.228820801000001</v>
      </c>
      <c r="E360" s="1">
        <f t="shared" si="11"/>
        <v>19.763011932000001</v>
      </c>
      <c r="F360" s="6"/>
      <c r="G360" s="6"/>
      <c r="H360" s="6"/>
      <c r="I360" s="5"/>
      <c r="J360" s="6"/>
      <c r="K360" s="5"/>
      <c r="L360" s="5"/>
      <c r="M360" s="5"/>
      <c r="N360" s="5"/>
      <c r="O360" s="5"/>
    </row>
    <row r="361" spans="1:15" x14ac:dyDescent="0.3">
      <c r="A361" s="26">
        <v>59.833332061999997</v>
      </c>
      <c r="B361" s="2">
        <f t="shared" si="10"/>
        <v>3589.99992372</v>
      </c>
      <c r="C361" s="26">
        <v>44.648170471</v>
      </c>
      <c r="D361" s="26">
        <v>24.374673843</v>
      </c>
      <c r="E361" s="1">
        <f t="shared" si="11"/>
        <v>20.273496628</v>
      </c>
      <c r="F361" s="6"/>
      <c r="G361" s="6"/>
      <c r="H361" s="6"/>
      <c r="I361" s="5"/>
      <c r="J361" s="6"/>
      <c r="K361" s="5"/>
      <c r="L361" s="5"/>
      <c r="M361" s="5"/>
      <c r="N361" s="5"/>
      <c r="O361" s="5"/>
    </row>
    <row r="362" spans="1:15" x14ac:dyDescent="0.3">
      <c r="A362" s="26">
        <v>60</v>
      </c>
      <c r="B362" s="2">
        <f t="shared" si="10"/>
        <v>3600</v>
      </c>
      <c r="C362" s="26">
        <v>43.773056029999999</v>
      </c>
      <c r="D362" s="26">
        <v>24.155895232999999</v>
      </c>
      <c r="E362" s="1">
        <f t="shared" si="11"/>
        <v>19.617160797</v>
      </c>
      <c r="F362" s="6"/>
      <c r="G362" s="6"/>
      <c r="H362" s="6"/>
      <c r="I362" s="5"/>
      <c r="J362" s="6"/>
      <c r="K362" s="5"/>
      <c r="L362" s="5"/>
      <c r="M362" s="5"/>
      <c r="N362" s="5"/>
      <c r="O362" s="5"/>
    </row>
    <row r="363" spans="1:15" x14ac:dyDescent="0.3">
      <c r="A363" s="26">
        <v>60.166664124</v>
      </c>
      <c r="B363" s="2">
        <f t="shared" si="10"/>
        <v>3609.9998474399999</v>
      </c>
      <c r="C363" s="26">
        <v>43.627201079999999</v>
      </c>
      <c r="D363" s="26">
        <v>24.228820801000001</v>
      </c>
      <c r="E363" s="1">
        <f t="shared" si="11"/>
        <v>19.398380278999998</v>
      </c>
      <c r="F363" s="6"/>
      <c r="G363" s="6"/>
      <c r="H363" s="6"/>
      <c r="I363" s="5"/>
      <c r="J363" s="6"/>
      <c r="K363" s="5"/>
      <c r="L363" s="5"/>
      <c r="M363" s="5"/>
      <c r="N363" s="5"/>
      <c r="O363" s="5"/>
    </row>
    <row r="364" spans="1:15" x14ac:dyDescent="0.3">
      <c r="A364" s="26">
        <v>60.333332061999997</v>
      </c>
      <c r="B364" s="2">
        <f t="shared" si="10"/>
        <v>3619.99992372</v>
      </c>
      <c r="C364" s="26">
        <v>43.408424377000003</v>
      </c>
      <c r="D364" s="26">
        <v>23.426631926999999</v>
      </c>
      <c r="E364" s="1">
        <f t="shared" si="11"/>
        <v>19.981792450000004</v>
      </c>
      <c r="F364" s="6"/>
      <c r="G364" s="6"/>
      <c r="H364" s="6"/>
      <c r="I364" s="5"/>
      <c r="J364" s="6"/>
      <c r="K364" s="5"/>
      <c r="L364" s="5"/>
      <c r="M364" s="5"/>
      <c r="N364" s="5"/>
      <c r="O364" s="4"/>
    </row>
    <row r="365" spans="1:15" x14ac:dyDescent="0.3">
      <c r="A365" s="26">
        <v>60.5</v>
      </c>
      <c r="B365" s="2">
        <f t="shared" si="10"/>
        <v>3630</v>
      </c>
      <c r="C365" s="26">
        <v>43.408424377000003</v>
      </c>
      <c r="D365" s="26">
        <v>24.228820801000001</v>
      </c>
      <c r="E365" s="1">
        <f t="shared" si="11"/>
        <v>19.179603576000002</v>
      </c>
      <c r="F365" s="6"/>
      <c r="G365" s="6"/>
      <c r="H365" s="6"/>
      <c r="I365" s="5"/>
      <c r="J365" s="6"/>
      <c r="K365" s="5"/>
      <c r="L365" s="5"/>
      <c r="M365" s="5"/>
      <c r="N365" s="5"/>
      <c r="O365" s="5"/>
    </row>
    <row r="366" spans="1:15" x14ac:dyDescent="0.3">
      <c r="A366" s="26">
        <v>60.666664124</v>
      </c>
      <c r="B366" s="2">
        <f t="shared" si="10"/>
        <v>3639.9998474399999</v>
      </c>
      <c r="C366" s="26">
        <v>42.752086638999998</v>
      </c>
      <c r="D366" s="26">
        <v>24.082967757999999</v>
      </c>
      <c r="E366" s="1">
        <f t="shared" si="11"/>
        <v>18.669118880999999</v>
      </c>
      <c r="F366" s="6"/>
      <c r="G366" s="6"/>
      <c r="H366" s="6"/>
      <c r="I366" s="5"/>
      <c r="J366" s="6"/>
      <c r="K366" s="5"/>
      <c r="L366" s="5"/>
      <c r="M366" s="5"/>
      <c r="N366" s="5"/>
      <c r="O366" s="5"/>
    </row>
    <row r="367" spans="1:15" x14ac:dyDescent="0.3">
      <c r="A367" s="26">
        <v>60.833332061999997</v>
      </c>
      <c r="B367" s="2">
        <f t="shared" si="10"/>
        <v>3649.99992372</v>
      </c>
      <c r="C367" s="26">
        <v>43.116718292000002</v>
      </c>
      <c r="D367" s="26">
        <v>24.155895232999999</v>
      </c>
      <c r="E367" s="1">
        <f t="shared" si="11"/>
        <v>18.960823059000003</v>
      </c>
      <c r="F367" s="6"/>
      <c r="G367" s="6"/>
      <c r="H367" s="6"/>
      <c r="I367" s="5"/>
      <c r="J367" s="6"/>
      <c r="K367" s="5"/>
      <c r="L367" s="5"/>
      <c r="M367" s="5"/>
      <c r="N367" s="5"/>
      <c r="O367" s="5"/>
    </row>
    <row r="368" spans="1:15" x14ac:dyDescent="0.3">
      <c r="A368" s="26">
        <v>61</v>
      </c>
      <c r="B368" s="2">
        <f t="shared" si="10"/>
        <v>3660</v>
      </c>
      <c r="C368" s="26">
        <v>42.897941588999998</v>
      </c>
      <c r="D368" s="26">
        <v>24.520524979000001</v>
      </c>
      <c r="E368" s="1">
        <f t="shared" si="11"/>
        <v>18.377416609999997</v>
      </c>
      <c r="F368" s="6"/>
      <c r="G368" s="6"/>
      <c r="H368" s="6"/>
      <c r="I368" s="5"/>
      <c r="J368" s="6"/>
      <c r="K368" s="5"/>
      <c r="L368" s="5"/>
      <c r="M368" s="5"/>
      <c r="N368" s="5"/>
      <c r="O368" s="5"/>
    </row>
    <row r="369" spans="1:15" x14ac:dyDescent="0.3">
      <c r="A369" s="26">
        <v>61.166664124</v>
      </c>
      <c r="B369" s="2">
        <f t="shared" si="10"/>
        <v>3669.9998474399999</v>
      </c>
      <c r="C369" s="26">
        <v>42.825012207</v>
      </c>
      <c r="D369" s="26">
        <v>24.082967757999999</v>
      </c>
      <c r="E369" s="1">
        <f t="shared" si="11"/>
        <v>18.742044449000002</v>
      </c>
      <c r="F369" s="6"/>
      <c r="G369" s="6"/>
      <c r="H369" s="6"/>
      <c r="I369" s="5"/>
      <c r="J369" s="6"/>
      <c r="K369" s="5"/>
      <c r="L369" s="5"/>
      <c r="M369" s="5"/>
      <c r="N369" s="5"/>
      <c r="O369" s="5"/>
    </row>
    <row r="370" spans="1:15" x14ac:dyDescent="0.3">
      <c r="A370" s="26">
        <v>61.333332061999997</v>
      </c>
      <c r="B370" s="2">
        <f t="shared" si="10"/>
        <v>3679.99992372</v>
      </c>
      <c r="C370" s="26">
        <v>42.752086638999998</v>
      </c>
      <c r="D370" s="26">
        <v>23.937116623000001</v>
      </c>
      <c r="E370" s="1">
        <f t="shared" si="11"/>
        <v>18.814970015999997</v>
      </c>
      <c r="F370" s="6"/>
      <c r="G370" s="6"/>
      <c r="H370" s="6"/>
      <c r="I370" s="5"/>
      <c r="J370" s="6"/>
      <c r="K370" s="5"/>
      <c r="L370" s="5"/>
      <c r="M370" s="5"/>
      <c r="N370" s="5"/>
      <c r="O370" s="5"/>
    </row>
    <row r="371" spans="1:15" x14ac:dyDescent="0.3">
      <c r="A371" s="26">
        <v>61.5</v>
      </c>
      <c r="B371" s="2">
        <f t="shared" si="10"/>
        <v>3690</v>
      </c>
      <c r="C371" s="26">
        <v>42.533309936999999</v>
      </c>
      <c r="D371" s="26">
        <v>23.937116623000001</v>
      </c>
      <c r="E371" s="1">
        <f t="shared" si="11"/>
        <v>18.596193313999997</v>
      </c>
      <c r="F371" s="6"/>
      <c r="G371" s="6"/>
      <c r="H371" s="6"/>
      <c r="I371" s="5"/>
      <c r="J371" s="6"/>
      <c r="K371" s="5"/>
      <c r="L371" s="5"/>
      <c r="M371" s="5"/>
      <c r="N371" s="5"/>
      <c r="O371" s="5"/>
    </row>
    <row r="372" spans="1:15" x14ac:dyDescent="0.3">
      <c r="A372" s="26">
        <v>61.666664124</v>
      </c>
      <c r="B372" s="2">
        <f t="shared" si="10"/>
        <v>3699.9998474399999</v>
      </c>
      <c r="C372" s="26">
        <v>42.460384369000003</v>
      </c>
      <c r="D372" s="26">
        <v>24.228820801000001</v>
      </c>
      <c r="E372" s="1">
        <f t="shared" si="11"/>
        <v>18.231563568000002</v>
      </c>
      <c r="F372" s="6"/>
      <c r="G372" s="6"/>
      <c r="H372" s="6"/>
      <c r="I372" s="5"/>
      <c r="J372" s="6"/>
      <c r="K372" s="5"/>
      <c r="L372" s="5"/>
      <c r="M372" s="5"/>
      <c r="N372" s="5"/>
      <c r="O372" s="5"/>
    </row>
    <row r="373" spans="1:15" x14ac:dyDescent="0.3">
      <c r="A373" s="26">
        <v>61.833332061999997</v>
      </c>
      <c r="B373" s="2">
        <f t="shared" si="10"/>
        <v>3709.99992372</v>
      </c>
      <c r="C373" s="26">
        <v>42.314529419000003</v>
      </c>
      <c r="D373" s="26">
        <v>24.155895232999999</v>
      </c>
      <c r="E373" s="1">
        <f t="shared" si="11"/>
        <v>18.158634186000004</v>
      </c>
      <c r="F373" s="6"/>
      <c r="G373" s="6"/>
      <c r="H373" s="6"/>
      <c r="I373" s="5"/>
      <c r="J373" s="6"/>
      <c r="K373" s="5"/>
      <c r="L373" s="5"/>
      <c r="M373" s="5"/>
      <c r="N373" s="5"/>
      <c r="O373" s="5"/>
    </row>
    <row r="374" spans="1:15" x14ac:dyDescent="0.3">
      <c r="A374" s="26">
        <v>62</v>
      </c>
      <c r="B374" s="2">
        <f t="shared" si="10"/>
        <v>3720</v>
      </c>
      <c r="C374" s="26">
        <v>42.168678284000002</v>
      </c>
      <c r="D374" s="26">
        <v>24.155895232999999</v>
      </c>
      <c r="E374" s="1">
        <f t="shared" si="11"/>
        <v>18.012783051000003</v>
      </c>
      <c r="F374" s="6"/>
      <c r="G374" s="6"/>
      <c r="H374" s="6"/>
      <c r="I374" s="5"/>
      <c r="J374" s="6"/>
      <c r="K374" s="5"/>
      <c r="L374" s="5"/>
      <c r="M374" s="5"/>
      <c r="N374" s="5"/>
      <c r="O374" s="5"/>
    </row>
    <row r="375" spans="1:15" x14ac:dyDescent="0.3">
      <c r="A375" s="26">
        <v>62.166664124</v>
      </c>
      <c r="B375" s="2">
        <f t="shared" si="10"/>
        <v>3729.9998474399999</v>
      </c>
      <c r="C375" s="26">
        <v>42.095752716</v>
      </c>
      <c r="D375" s="26">
        <v>24.155895232999999</v>
      </c>
      <c r="E375" s="1">
        <f t="shared" si="11"/>
        <v>17.939857483000001</v>
      </c>
      <c r="F375" s="6"/>
      <c r="G375" s="6"/>
      <c r="H375" s="6"/>
      <c r="I375" s="5"/>
      <c r="J375" s="6"/>
      <c r="K375" s="5"/>
      <c r="L375" s="5"/>
      <c r="M375" s="5"/>
      <c r="N375" s="5"/>
      <c r="O375" s="5"/>
    </row>
    <row r="376" spans="1:15" x14ac:dyDescent="0.3">
      <c r="A376" s="26">
        <v>62.333332061999997</v>
      </c>
      <c r="B376" s="2">
        <f t="shared" si="10"/>
        <v>3739.99992372</v>
      </c>
      <c r="C376" s="26">
        <v>41.876972197999997</v>
      </c>
      <c r="D376" s="26">
        <v>24.228820801000001</v>
      </c>
      <c r="E376" s="1">
        <f t="shared" si="11"/>
        <v>17.648151396999996</v>
      </c>
      <c r="F376" s="6"/>
      <c r="G376" s="6"/>
      <c r="H376" s="6"/>
      <c r="I376" s="5"/>
      <c r="J376" s="6"/>
      <c r="K376" s="5"/>
      <c r="L376" s="5"/>
      <c r="M376" s="5"/>
      <c r="N376" s="5"/>
      <c r="O376" s="5"/>
    </row>
    <row r="377" spans="1:15" x14ac:dyDescent="0.3">
      <c r="A377" s="26">
        <v>62.5</v>
      </c>
      <c r="B377" s="2">
        <f t="shared" si="10"/>
        <v>3750</v>
      </c>
      <c r="C377" s="26">
        <v>41.585266113000003</v>
      </c>
      <c r="D377" s="26">
        <v>24.082967757999999</v>
      </c>
      <c r="E377" s="1">
        <f t="shared" si="11"/>
        <v>17.502298355000004</v>
      </c>
      <c r="F377" s="6"/>
      <c r="G377" s="6"/>
      <c r="H377" s="6"/>
      <c r="I377" s="5"/>
      <c r="J377" s="6"/>
      <c r="K377" s="5"/>
      <c r="L377" s="5"/>
      <c r="M377" s="5"/>
      <c r="N377" s="5"/>
      <c r="O377" s="5"/>
    </row>
    <row r="378" spans="1:15" x14ac:dyDescent="0.3">
      <c r="A378" s="26">
        <v>62.666664124</v>
      </c>
      <c r="B378" s="2">
        <f t="shared" si="10"/>
        <v>3759.9998474399999</v>
      </c>
      <c r="C378" s="26">
        <v>41.147708893000001</v>
      </c>
      <c r="D378" s="26">
        <v>24.155895232999999</v>
      </c>
      <c r="E378" s="1">
        <f t="shared" si="11"/>
        <v>16.991813660000002</v>
      </c>
      <c r="F378" s="6"/>
      <c r="G378" s="6"/>
      <c r="H378" s="6"/>
      <c r="I378" s="5"/>
      <c r="J378" s="6"/>
      <c r="K378" s="5"/>
      <c r="L378" s="5"/>
      <c r="M378" s="5"/>
      <c r="N378" s="5"/>
      <c r="O378" s="5"/>
    </row>
    <row r="379" spans="1:15" x14ac:dyDescent="0.3">
      <c r="A379" s="26">
        <v>62.833332061999997</v>
      </c>
      <c r="B379" s="2">
        <f t="shared" si="10"/>
        <v>3769.99992372</v>
      </c>
      <c r="C379" s="26">
        <v>41.512340545999997</v>
      </c>
      <c r="D379" s="26">
        <v>24.082967757999999</v>
      </c>
      <c r="E379" s="1">
        <f t="shared" si="11"/>
        <v>17.429372787999998</v>
      </c>
      <c r="F379" s="6"/>
      <c r="G379" s="6"/>
      <c r="H379" s="6"/>
      <c r="I379" s="5"/>
      <c r="J379" s="6"/>
      <c r="K379" s="5"/>
      <c r="L379" s="5"/>
      <c r="M379" s="5"/>
      <c r="N379" s="5"/>
      <c r="O379" s="5"/>
    </row>
    <row r="380" spans="1:15" x14ac:dyDescent="0.3">
      <c r="A380" s="26">
        <v>63</v>
      </c>
      <c r="B380" s="2">
        <f t="shared" si="10"/>
        <v>3780</v>
      </c>
      <c r="C380" s="26">
        <v>41.36648941</v>
      </c>
      <c r="D380" s="26">
        <v>23.937116623000001</v>
      </c>
      <c r="E380" s="1">
        <f t="shared" si="11"/>
        <v>17.429372786999998</v>
      </c>
      <c r="F380" s="6"/>
      <c r="G380" s="6"/>
      <c r="H380" s="6"/>
      <c r="I380" s="5"/>
      <c r="J380" s="6"/>
      <c r="K380" s="5"/>
      <c r="L380" s="5"/>
      <c r="M380" s="5"/>
      <c r="N380" s="5"/>
      <c r="O380" s="5"/>
    </row>
    <row r="381" spans="1:15" x14ac:dyDescent="0.3">
      <c r="A381" s="26">
        <v>63.166664124</v>
      </c>
      <c r="B381" s="2">
        <f t="shared" si="10"/>
        <v>3789.9998474399999</v>
      </c>
      <c r="C381" s="26">
        <v>41.147708893000001</v>
      </c>
      <c r="D381" s="26">
        <v>24.082967757999999</v>
      </c>
      <c r="E381" s="1">
        <f t="shared" si="11"/>
        <v>17.064741135000002</v>
      </c>
      <c r="F381" s="6"/>
      <c r="G381" s="6"/>
      <c r="H381" s="6"/>
      <c r="I381" s="5"/>
      <c r="J381" s="6"/>
      <c r="K381" s="5"/>
      <c r="L381" s="5"/>
      <c r="M381" s="5"/>
      <c r="N381" s="5"/>
      <c r="O381" s="5"/>
    </row>
    <row r="382" spans="1:15" x14ac:dyDescent="0.3">
      <c r="A382" s="26">
        <v>63.333332061999997</v>
      </c>
      <c r="B382" s="2">
        <f t="shared" si="10"/>
        <v>3799.99992372</v>
      </c>
      <c r="C382" s="26">
        <v>41.220638274999999</v>
      </c>
      <c r="D382" s="26">
        <v>24.082967757999999</v>
      </c>
      <c r="E382" s="1">
        <f t="shared" si="11"/>
        <v>17.137670517</v>
      </c>
      <c r="F382" s="6"/>
      <c r="G382" s="6"/>
      <c r="H382" s="6"/>
      <c r="I382" s="5"/>
      <c r="J382" s="6"/>
      <c r="K382" s="5"/>
      <c r="L382" s="5"/>
      <c r="M382" s="5"/>
      <c r="N382" s="5"/>
      <c r="O382" s="5"/>
    </row>
    <row r="383" spans="1:15" x14ac:dyDescent="0.3">
      <c r="A383" s="26">
        <v>63.5</v>
      </c>
      <c r="B383" s="2">
        <f t="shared" si="10"/>
        <v>3810</v>
      </c>
      <c r="C383" s="26">
        <v>41.074783324999999</v>
      </c>
      <c r="D383" s="26">
        <v>24.155895232999999</v>
      </c>
      <c r="E383" s="1">
        <f t="shared" si="11"/>
        <v>16.918888092</v>
      </c>
      <c r="F383" s="6"/>
      <c r="G383" s="6"/>
      <c r="H383" s="6"/>
      <c r="I383" s="5"/>
      <c r="J383" s="6"/>
      <c r="K383" s="5"/>
      <c r="L383" s="5"/>
      <c r="M383" s="5"/>
      <c r="N383" s="5"/>
      <c r="O383" s="5"/>
    </row>
    <row r="384" spans="1:15" x14ac:dyDescent="0.3">
      <c r="A384" s="26">
        <v>63.666664124</v>
      </c>
      <c r="B384" s="2">
        <f t="shared" si="10"/>
        <v>3819.9998474399999</v>
      </c>
      <c r="C384" s="26">
        <v>41.001857758</v>
      </c>
      <c r="D384" s="26">
        <v>24.082967757999999</v>
      </c>
      <c r="E384" s="1">
        <f t="shared" si="11"/>
        <v>16.918890000000001</v>
      </c>
      <c r="F384" s="6"/>
      <c r="G384" s="6"/>
      <c r="H384" s="6"/>
      <c r="I384" s="5"/>
      <c r="J384" s="6"/>
      <c r="K384" s="5"/>
      <c r="L384" s="5"/>
      <c r="M384" s="5"/>
      <c r="N384" s="5"/>
      <c r="O384" s="5"/>
    </row>
    <row r="385" spans="1:15" x14ac:dyDescent="0.3">
      <c r="A385" s="26">
        <v>63.833332061999997</v>
      </c>
      <c r="B385" s="2">
        <f t="shared" si="10"/>
        <v>3829.99992372</v>
      </c>
      <c r="C385" s="26">
        <v>40.928932189999998</v>
      </c>
      <c r="D385" s="26">
        <v>24.155895232999999</v>
      </c>
      <c r="E385" s="1">
        <f t="shared" si="11"/>
        <v>16.773036956999999</v>
      </c>
      <c r="F385" s="6"/>
      <c r="G385" s="6"/>
      <c r="H385" s="6"/>
      <c r="I385" s="5"/>
      <c r="J385" s="6"/>
      <c r="K385" s="5"/>
      <c r="L385" s="5"/>
      <c r="M385" s="5"/>
      <c r="N385" s="5"/>
      <c r="O385" s="5"/>
    </row>
    <row r="386" spans="1:15" x14ac:dyDescent="0.3">
      <c r="A386" s="26">
        <v>63.999996185000001</v>
      </c>
      <c r="B386" s="2">
        <f t="shared" ref="B386:B449" si="12">A386*60</f>
        <v>3839.9997711000001</v>
      </c>
      <c r="C386" s="26">
        <v>40.783081054999997</v>
      </c>
      <c r="D386" s="26">
        <v>24.082967757999999</v>
      </c>
      <c r="E386" s="1">
        <f t="shared" si="11"/>
        <v>16.700113296999998</v>
      </c>
      <c r="F386" s="6"/>
      <c r="G386" s="6"/>
      <c r="H386" s="6"/>
      <c r="I386" s="5"/>
      <c r="J386" s="6"/>
      <c r="K386" s="5"/>
      <c r="L386" s="5"/>
      <c r="M386" s="5"/>
      <c r="N386" s="5"/>
      <c r="O386" s="5"/>
    </row>
    <row r="387" spans="1:15" x14ac:dyDescent="0.3">
      <c r="A387" s="26">
        <v>64.166664123999993</v>
      </c>
      <c r="B387" s="2">
        <f t="shared" si="12"/>
        <v>3849.9998474399995</v>
      </c>
      <c r="C387" s="26">
        <v>40.856006622000002</v>
      </c>
      <c r="D387" s="26">
        <v>24.155895232999999</v>
      </c>
      <c r="E387" s="1">
        <f t="shared" ref="E387:E450" si="13">C387-D387</f>
        <v>16.700111389000003</v>
      </c>
      <c r="F387" s="6"/>
      <c r="G387" s="6"/>
      <c r="H387" s="6"/>
      <c r="I387" s="5"/>
      <c r="J387" s="6"/>
      <c r="K387" s="5"/>
      <c r="L387" s="5"/>
      <c r="M387" s="5"/>
      <c r="N387" s="5"/>
      <c r="O387" s="5"/>
    </row>
    <row r="388" spans="1:15" x14ac:dyDescent="0.3">
      <c r="A388" s="26">
        <v>64.333328246999997</v>
      </c>
      <c r="B388" s="2">
        <f t="shared" si="12"/>
        <v>3859.9996948199996</v>
      </c>
      <c r="C388" s="26">
        <v>40.564300537000001</v>
      </c>
      <c r="D388" s="26">
        <v>24.010042191</v>
      </c>
      <c r="E388" s="1">
        <f t="shared" si="13"/>
        <v>16.554258346000001</v>
      </c>
      <c r="F388" s="6"/>
      <c r="G388" s="6"/>
      <c r="H388" s="6"/>
      <c r="I388" s="5"/>
      <c r="J388" s="6"/>
      <c r="K388" s="5"/>
      <c r="L388" s="5"/>
      <c r="M388" s="5"/>
      <c r="N388" s="5"/>
      <c r="O388" s="5"/>
    </row>
    <row r="389" spans="1:15" x14ac:dyDescent="0.3">
      <c r="A389" s="26">
        <v>64.499992371000005</v>
      </c>
      <c r="B389" s="2">
        <f t="shared" si="12"/>
        <v>3869.9995422600005</v>
      </c>
      <c r="C389" s="26">
        <v>40.491374968999999</v>
      </c>
      <c r="D389" s="26">
        <v>24.301746368</v>
      </c>
      <c r="E389" s="1">
        <f t="shared" si="13"/>
        <v>16.189628600999999</v>
      </c>
      <c r="F389" s="6"/>
      <c r="G389" s="6"/>
      <c r="H389" s="6"/>
      <c r="I389" s="5"/>
      <c r="J389" s="6"/>
      <c r="K389" s="5"/>
      <c r="L389" s="5"/>
      <c r="M389" s="5"/>
      <c r="N389" s="5"/>
      <c r="O389" s="5"/>
    </row>
    <row r="390" spans="1:15" x14ac:dyDescent="0.3">
      <c r="A390" s="26">
        <v>64.666664123999993</v>
      </c>
      <c r="B390" s="2">
        <f t="shared" si="12"/>
        <v>3879.9998474399995</v>
      </c>
      <c r="C390" s="26">
        <v>40.345520020000002</v>
      </c>
      <c r="D390" s="26">
        <v>24.666378021</v>
      </c>
      <c r="E390" s="1">
        <f t="shared" si="13"/>
        <v>15.679141999000002</v>
      </c>
      <c r="F390" s="6"/>
      <c r="G390" s="6"/>
      <c r="H390" s="6"/>
      <c r="I390" s="5"/>
      <c r="J390" s="6"/>
      <c r="K390" s="5"/>
      <c r="L390" s="5"/>
      <c r="M390" s="5"/>
      <c r="N390" s="5"/>
      <c r="O390" s="5"/>
    </row>
    <row r="391" spans="1:15" x14ac:dyDescent="0.3">
      <c r="A391" s="26">
        <v>64.833328246999997</v>
      </c>
      <c r="B391" s="2">
        <f t="shared" si="12"/>
        <v>3889.9996948199996</v>
      </c>
      <c r="C391" s="26">
        <v>40.199668883999998</v>
      </c>
      <c r="D391" s="26">
        <v>24.155895232999999</v>
      </c>
      <c r="E391" s="1">
        <f t="shared" si="13"/>
        <v>16.043773650999999</v>
      </c>
      <c r="F391" s="6"/>
      <c r="G391" s="6"/>
      <c r="H391" s="6"/>
      <c r="I391" s="5"/>
      <c r="J391" s="6"/>
      <c r="K391" s="5"/>
      <c r="L391" s="5"/>
      <c r="M391" s="5"/>
      <c r="N391" s="5"/>
      <c r="O391" s="5"/>
    </row>
    <row r="392" spans="1:15" x14ac:dyDescent="0.3">
      <c r="A392" s="26">
        <v>64.999992371000005</v>
      </c>
      <c r="B392" s="2">
        <f t="shared" si="12"/>
        <v>3899.9995422600005</v>
      </c>
      <c r="C392" s="26">
        <v>40.126743316999999</v>
      </c>
      <c r="D392" s="26">
        <v>24.155895232999999</v>
      </c>
      <c r="E392" s="1">
        <f t="shared" si="13"/>
        <v>15.970848084</v>
      </c>
      <c r="F392" s="6"/>
      <c r="G392" s="6"/>
      <c r="H392" s="6"/>
      <c r="I392" s="5"/>
      <c r="J392" s="6"/>
      <c r="K392" s="5"/>
      <c r="L392" s="5"/>
      <c r="M392" s="5"/>
      <c r="N392" s="5"/>
      <c r="O392" s="5"/>
    </row>
    <row r="393" spans="1:15" x14ac:dyDescent="0.3">
      <c r="A393" s="26">
        <v>65.166664123999993</v>
      </c>
      <c r="B393" s="2">
        <f t="shared" si="12"/>
        <v>3909.9998474399995</v>
      </c>
      <c r="C393" s="26">
        <v>40.053817748999997</v>
      </c>
      <c r="D393" s="26">
        <v>24.082967757999999</v>
      </c>
      <c r="E393" s="1">
        <f t="shared" si="13"/>
        <v>15.970849990999998</v>
      </c>
      <c r="F393" s="6"/>
      <c r="G393" s="6"/>
      <c r="H393" s="6"/>
      <c r="I393" s="5"/>
      <c r="J393" s="6"/>
      <c r="K393" s="5"/>
      <c r="L393" s="5"/>
      <c r="M393" s="5"/>
      <c r="N393" s="5"/>
      <c r="O393" s="5"/>
    </row>
    <row r="394" spans="1:15" x14ac:dyDescent="0.3">
      <c r="A394" s="26">
        <v>65.333328246999997</v>
      </c>
      <c r="B394" s="2">
        <f t="shared" si="12"/>
        <v>3919.9996948199996</v>
      </c>
      <c r="C394" s="26">
        <v>39.980892181000002</v>
      </c>
      <c r="D394" s="26">
        <v>24.739305496</v>
      </c>
      <c r="E394" s="1">
        <f t="shared" si="13"/>
        <v>15.241586685000001</v>
      </c>
      <c r="F394" s="6"/>
      <c r="G394" s="6"/>
      <c r="H394" s="6"/>
      <c r="I394" s="5"/>
      <c r="J394" s="6"/>
      <c r="K394" s="5"/>
      <c r="L394" s="5"/>
      <c r="M394" s="5"/>
      <c r="N394" s="5"/>
      <c r="O394" s="5"/>
    </row>
    <row r="395" spans="1:15" x14ac:dyDescent="0.3">
      <c r="A395" s="26">
        <v>65.499992371000005</v>
      </c>
      <c r="B395" s="2">
        <f t="shared" si="12"/>
        <v>3929.9995422600005</v>
      </c>
      <c r="C395" s="26">
        <v>40.053817748999997</v>
      </c>
      <c r="D395" s="26">
        <v>24.155895232999999</v>
      </c>
      <c r="E395" s="1">
        <f t="shared" si="13"/>
        <v>15.897922515999998</v>
      </c>
      <c r="F395" s="6"/>
      <c r="G395" s="6"/>
      <c r="H395" s="6"/>
      <c r="I395" s="5"/>
      <c r="J395" s="6"/>
      <c r="K395" s="5"/>
      <c r="L395" s="5"/>
      <c r="M395" s="5"/>
      <c r="N395" s="5"/>
      <c r="O395" s="5"/>
    </row>
    <row r="396" spans="1:15" x14ac:dyDescent="0.3">
      <c r="A396" s="26">
        <v>65.666664123999993</v>
      </c>
      <c r="B396" s="2">
        <f t="shared" si="12"/>
        <v>3939.9998474399995</v>
      </c>
      <c r="C396" s="26">
        <v>39.762111664000003</v>
      </c>
      <c r="D396" s="26">
        <v>23.645410538</v>
      </c>
      <c r="E396" s="1">
        <f t="shared" si="13"/>
        <v>16.116701126000002</v>
      </c>
      <c r="F396" s="6"/>
      <c r="G396" s="6"/>
      <c r="H396" s="6"/>
      <c r="I396" s="5"/>
      <c r="J396" s="6"/>
      <c r="K396" s="5"/>
      <c r="L396" s="5"/>
      <c r="M396" s="5"/>
      <c r="N396" s="5"/>
      <c r="O396" s="5"/>
    </row>
    <row r="397" spans="1:15" x14ac:dyDescent="0.3">
      <c r="A397" s="26">
        <v>65.833328246999997</v>
      </c>
      <c r="B397" s="2">
        <f t="shared" si="12"/>
        <v>3949.9996948199996</v>
      </c>
      <c r="C397" s="26">
        <v>39.689186096</v>
      </c>
      <c r="D397" s="26">
        <v>24.228820801000001</v>
      </c>
      <c r="E397" s="1">
        <f t="shared" si="13"/>
        <v>15.460365294999999</v>
      </c>
      <c r="F397" s="6"/>
      <c r="G397" s="6"/>
      <c r="H397" s="6"/>
      <c r="I397" s="5"/>
      <c r="J397" s="6"/>
      <c r="K397" s="5"/>
      <c r="L397" s="5"/>
      <c r="M397" s="5"/>
      <c r="N397" s="5"/>
      <c r="O397" s="5"/>
    </row>
    <row r="398" spans="1:15" x14ac:dyDescent="0.3">
      <c r="A398" s="26">
        <v>65.999992371000005</v>
      </c>
      <c r="B398" s="2">
        <f t="shared" si="12"/>
        <v>3959.9995422600005</v>
      </c>
      <c r="C398" s="26">
        <v>39.543331146</v>
      </c>
      <c r="D398" s="26">
        <v>24.010042191</v>
      </c>
      <c r="E398" s="1">
        <f t="shared" si="13"/>
        <v>15.533288955</v>
      </c>
      <c r="F398" s="6"/>
      <c r="G398" s="6"/>
      <c r="H398" s="6"/>
      <c r="I398" s="5"/>
      <c r="J398" s="6"/>
      <c r="K398" s="5"/>
      <c r="L398" s="5"/>
      <c r="M398" s="5"/>
      <c r="N398" s="5"/>
      <c r="O398" s="5"/>
    </row>
    <row r="399" spans="1:15" x14ac:dyDescent="0.3">
      <c r="A399" s="26">
        <v>66.166664123999993</v>
      </c>
      <c r="B399" s="2">
        <f t="shared" si="12"/>
        <v>3969.9998474399995</v>
      </c>
      <c r="C399" s="26">
        <v>39.470405579000001</v>
      </c>
      <c r="D399" s="26">
        <v>24.082967757999999</v>
      </c>
      <c r="E399" s="1">
        <f t="shared" si="13"/>
        <v>15.387437821000002</v>
      </c>
      <c r="F399" s="6"/>
      <c r="G399" s="6"/>
      <c r="H399" s="6"/>
      <c r="I399" s="5"/>
      <c r="J399" s="6"/>
      <c r="K399" s="5"/>
      <c r="L399" s="5"/>
      <c r="M399" s="5"/>
      <c r="N399" s="5"/>
      <c r="O399" s="5"/>
    </row>
    <row r="400" spans="1:15" x14ac:dyDescent="0.3">
      <c r="A400" s="26">
        <v>66.333328246999997</v>
      </c>
      <c r="B400" s="2">
        <f t="shared" si="12"/>
        <v>3979.9996948199996</v>
      </c>
      <c r="C400" s="26">
        <v>39.324554442999997</v>
      </c>
      <c r="D400" s="26">
        <v>24.082967757999999</v>
      </c>
      <c r="E400" s="1">
        <f t="shared" si="13"/>
        <v>15.241586684999998</v>
      </c>
      <c r="F400" s="6"/>
      <c r="G400" s="6"/>
      <c r="H400" s="6"/>
      <c r="I400" s="5"/>
      <c r="J400" s="6"/>
      <c r="K400" s="5"/>
      <c r="L400" s="5"/>
      <c r="M400" s="5"/>
      <c r="N400" s="5"/>
      <c r="O400" s="5"/>
    </row>
    <row r="401" spans="1:15" x14ac:dyDescent="0.3">
      <c r="A401" s="26">
        <v>66.499992371000005</v>
      </c>
      <c r="B401" s="2">
        <f t="shared" si="12"/>
        <v>3989.9995422600005</v>
      </c>
      <c r="C401" s="26">
        <v>39.543331146</v>
      </c>
      <c r="D401" s="26">
        <v>24.228820801000001</v>
      </c>
      <c r="E401" s="1">
        <f t="shared" si="13"/>
        <v>15.314510344999999</v>
      </c>
      <c r="F401" s="6"/>
      <c r="G401" s="6"/>
      <c r="H401" s="6"/>
      <c r="I401" s="5"/>
      <c r="J401" s="6"/>
      <c r="K401" s="5"/>
      <c r="L401" s="5"/>
      <c r="M401" s="5"/>
      <c r="N401" s="5"/>
      <c r="O401" s="5"/>
    </row>
    <row r="402" spans="1:15" x14ac:dyDescent="0.3">
      <c r="A402" s="26">
        <v>66.666664123999993</v>
      </c>
      <c r="B402" s="2">
        <f t="shared" si="12"/>
        <v>3999.9998474399995</v>
      </c>
      <c r="C402" s="26">
        <v>39.178703308000003</v>
      </c>
      <c r="D402" s="26">
        <v>24.155895232999999</v>
      </c>
      <c r="E402" s="1">
        <f t="shared" si="13"/>
        <v>15.022808075000004</v>
      </c>
      <c r="F402" s="6"/>
      <c r="G402" s="6"/>
      <c r="H402" s="6"/>
      <c r="I402" s="5"/>
      <c r="J402" s="6"/>
      <c r="K402" s="5"/>
      <c r="L402" s="5"/>
      <c r="M402" s="5"/>
      <c r="N402" s="5"/>
      <c r="O402" s="5"/>
    </row>
    <row r="403" spans="1:15" x14ac:dyDescent="0.3">
      <c r="A403" s="26">
        <v>66.833328246999997</v>
      </c>
      <c r="B403" s="2">
        <f t="shared" si="12"/>
        <v>4009.9996948199996</v>
      </c>
      <c r="C403" s="26">
        <v>38.522365569999998</v>
      </c>
      <c r="D403" s="26">
        <v>24.228820801000001</v>
      </c>
      <c r="E403" s="1">
        <f t="shared" si="13"/>
        <v>14.293544768999997</v>
      </c>
      <c r="F403" s="6"/>
      <c r="G403" s="6"/>
      <c r="H403" s="6"/>
      <c r="I403" s="5"/>
      <c r="J403" s="6"/>
      <c r="K403" s="5"/>
      <c r="L403" s="5"/>
      <c r="M403" s="5"/>
      <c r="N403" s="5"/>
      <c r="O403" s="5"/>
    </row>
    <row r="404" spans="1:15" x14ac:dyDescent="0.3">
      <c r="A404" s="26">
        <v>66.999992371000005</v>
      </c>
      <c r="B404" s="2">
        <f t="shared" si="12"/>
        <v>4019.9995422600005</v>
      </c>
      <c r="C404" s="26">
        <v>38.814071654999999</v>
      </c>
      <c r="D404" s="26">
        <v>23.499557495000001</v>
      </c>
      <c r="E404" s="1">
        <f t="shared" si="13"/>
        <v>15.314514159999998</v>
      </c>
      <c r="F404" s="6"/>
      <c r="G404" s="6"/>
      <c r="H404" s="6"/>
      <c r="I404" s="5"/>
      <c r="J404" s="6"/>
      <c r="K404" s="5"/>
      <c r="L404" s="5"/>
      <c r="M404" s="5"/>
      <c r="N404" s="5"/>
      <c r="O404" s="5"/>
    </row>
    <row r="405" spans="1:15" x14ac:dyDescent="0.3">
      <c r="A405" s="26">
        <v>67.166664123999993</v>
      </c>
      <c r="B405" s="2">
        <f t="shared" si="12"/>
        <v>4029.9998474399995</v>
      </c>
      <c r="C405" s="26">
        <v>38.886997223000002</v>
      </c>
      <c r="D405" s="26">
        <v>24.155895232999999</v>
      </c>
      <c r="E405" s="1">
        <f t="shared" si="13"/>
        <v>14.731101990000003</v>
      </c>
      <c r="F405" s="6"/>
      <c r="G405" s="6"/>
      <c r="H405" s="6"/>
      <c r="I405" s="5"/>
      <c r="J405" s="6"/>
      <c r="K405" s="5"/>
      <c r="L405" s="5"/>
      <c r="M405" s="5"/>
      <c r="N405" s="5"/>
      <c r="O405" s="5"/>
    </row>
    <row r="406" spans="1:15" x14ac:dyDescent="0.3">
      <c r="A406" s="26">
        <v>67.333328246999997</v>
      </c>
      <c r="B406" s="2">
        <f t="shared" si="12"/>
        <v>4039.9996948199996</v>
      </c>
      <c r="C406" s="26">
        <v>38.741146088000001</v>
      </c>
      <c r="D406" s="26">
        <v>24.155895232999999</v>
      </c>
      <c r="E406" s="1">
        <f t="shared" si="13"/>
        <v>14.585250855000002</v>
      </c>
      <c r="F406" s="6"/>
      <c r="G406" s="6"/>
      <c r="H406" s="6"/>
      <c r="I406" s="5"/>
      <c r="J406" s="6"/>
      <c r="K406" s="5"/>
      <c r="L406" s="5"/>
      <c r="M406" s="5"/>
      <c r="N406" s="5"/>
      <c r="O406" s="5"/>
    </row>
    <row r="407" spans="1:15" x14ac:dyDescent="0.3">
      <c r="A407" s="26">
        <v>67.499992371000005</v>
      </c>
      <c r="B407" s="2">
        <f t="shared" si="12"/>
        <v>4049.9995422600005</v>
      </c>
      <c r="C407" s="26">
        <v>38.376514434999997</v>
      </c>
      <c r="D407" s="26">
        <v>24.155895232999999</v>
      </c>
      <c r="E407" s="1">
        <f t="shared" si="13"/>
        <v>14.220619201999998</v>
      </c>
      <c r="F407" s="6"/>
      <c r="G407" s="6"/>
      <c r="H407" s="6"/>
      <c r="I407" s="5"/>
      <c r="J407" s="6"/>
      <c r="K407" s="5"/>
      <c r="L407" s="5"/>
      <c r="M407" s="5"/>
      <c r="N407" s="5"/>
      <c r="O407" s="5"/>
    </row>
    <row r="408" spans="1:15" x14ac:dyDescent="0.3">
      <c r="A408" s="26">
        <v>67.666664123999993</v>
      </c>
      <c r="B408" s="2">
        <f t="shared" si="12"/>
        <v>4059.9998474399995</v>
      </c>
      <c r="C408" s="26">
        <v>38.595291138</v>
      </c>
      <c r="D408" s="26">
        <v>24.155895232999999</v>
      </c>
      <c r="E408" s="1">
        <f t="shared" si="13"/>
        <v>14.439395905000001</v>
      </c>
      <c r="F408" s="6"/>
      <c r="G408" s="6"/>
      <c r="H408" s="6"/>
      <c r="I408" s="5"/>
      <c r="J408" s="6"/>
      <c r="K408" s="5"/>
      <c r="L408" s="5"/>
      <c r="M408" s="5"/>
      <c r="N408" s="5"/>
      <c r="O408" s="5"/>
    </row>
    <row r="409" spans="1:15" x14ac:dyDescent="0.3">
      <c r="A409" s="26">
        <v>67.833328246999997</v>
      </c>
      <c r="B409" s="2">
        <f t="shared" si="12"/>
        <v>4069.9996948199996</v>
      </c>
      <c r="C409" s="26">
        <v>38.522365569999998</v>
      </c>
      <c r="D409" s="26">
        <v>24.155895232999999</v>
      </c>
      <c r="E409" s="1">
        <f t="shared" si="13"/>
        <v>14.366470336999999</v>
      </c>
      <c r="F409" s="6"/>
      <c r="G409" s="6"/>
      <c r="H409" s="6"/>
      <c r="I409" s="5"/>
      <c r="J409" s="6"/>
      <c r="K409" s="5"/>
      <c r="L409" s="5"/>
      <c r="M409" s="5"/>
      <c r="N409" s="5"/>
      <c r="O409" s="5"/>
    </row>
    <row r="410" spans="1:15" x14ac:dyDescent="0.3">
      <c r="A410" s="26">
        <v>67.999992371000005</v>
      </c>
      <c r="B410" s="2">
        <f t="shared" si="12"/>
        <v>4079.9995422600005</v>
      </c>
      <c r="C410" s="26">
        <v>38.522365569999998</v>
      </c>
      <c r="D410" s="26">
        <v>24.155895232999999</v>
      </c>
      <c r="E410" s="1">
        <f t="shared" si="13"/>
        <v>14.366470336999999</v>
      </c>
      <c r="F410" s="6"/>
      <c r="G410" s="6"/>
      <c r="H410" s="6"/>
      <c r="I410" s="5"/>
      <c r="J410" s="6"/>
      <c r="K410" s="5"/>
      <c r="L410" s="5"/>
      <c r="M410" s="5"/>
      <c r="N410" s="5"/>
      <c r="O410" s="5"/>
    </row>
    <row r="411" spans="1:15" x14ac:dyDescent="0.3">
      <c r="A411" s="26">
        <v>68.166664123999993</v>
      </c>
      <c r="B411" s="2">
        <f t="shared" si="12"/>
        <v>4089.9998474399995</v>
      </c>
      <c r="C411" s="26">
        <v>38.303585052000003</v>
      </c>
      <c r="D411" s="26">
        <v>24.155895232999999</v>
      </c>
      <c r="E411" s="1">
        <f t="shared" si="13"/>
        <v>14.147689819000004</v>
      </c>
      <c r="F411" s="6"/>
      <c r="G411" s="6"/>
      <c r="H411" s="6"/>
      <c r="I411" s="5"/>
      <c r="J411" s="6"/>
      <c r="K411" s="5"/>
      <c r="L411" s="5"/>
      <c r="M411" s="5"/>
      <c r="N411" s="5"/>
      <c r="O411" s="5"/>
    </row>
    <row r="412" spans="1:15" x14ac:dyDescent="0.3">
      <c r="A412" s="26">
        <v>68.333328246999997</v>
      </c>
      <c r="B412" s="2">
        <f t="shared" si="12"/>
        <v>4099.9996948199996</v>
      </c>
      <c r="C412" s="26">
        <v>38.376514434999997</v>
      </c>
      <c r="D412" s="26">
        <v>24.301746368</v>
      </c>
      <c r="E412" s="1">
        <f t="shared" si="13"/>
        <v>14.074768066999997</v>
      </c>
      <c r="F412" s="6"/>
      <c r="G412" s="6"/>
      <c r="H412" s="6"/>
      <c r="I412" s="5"/>
      <c r="J412" s="6"/>
      <c r="K412" s="5"/>
      <c r="L412" s="5"/>
      <c r="M412" s="5"/>
      <c r="N412" s="5"/>
      <c r="O412" s="5"/>
    </row>
    <row r="413" spans="1:15" x14ac:dyDescent="0.3">
      <c r="A413" s="26">
        <v>68.499992371000005</v>
      </c>
      <c r="B413" s="2">
        <f t="shared" si="12"/>
        <v>4109.9995422600005</v>
      </c>
      <c r="C413" s="26">
        <v>38.157733917000002</v>
      </c>
      <c r="D413" s="26">
        <v>24.155895232999999</v>
      </c>
      <c r="E413" s="1">
        <f t="shared" si="13"/>
        <v>14.001838684000003</v>
      </c>
      <c r="F413" s="6"/>
      <c r="G413" s="6"/>
      <c r="H413" s="6"/>
      <c r="I413" s="5"/>
      <c r="J413" s="6"/>
      <c r="K413" s="5"/>
      <c r="L413" s="5"/>
      <c r="M413" s="5"/>
      <c r="N413" s="5"/>
      <c r="O413" s="5"/>
    </row>
    <row r="414" spans="1:15" x14ac:dyDescent="0.3">
      <c r="A414" s="26">
        <v>68.666664123999993</v>
      </c>
      <c r="B414" s="2">
        <f t="shared" si="12"/>
        <v>4119.9998474399999</v>
      </c>
      <c r="C414" s="26">
        <v>38.230659484999997</v>
      </c>
      <c r="D414" s="26">
        <v>24.155895232999999</v>
      </c>
      <c r="E414" s="1">
        <f t="shared" si="13"/>
        <v>14.074764251999998</v>
      </c>
      <c r="F414" s="6"/>
      <c r="G414" s="6"/>
      <c r="H414" s="6"/>
      <c r="I414" s="5"/>
      <c r="J414" s="6"/>
      <c r="K414" s="5"/>
      <c r="L414" s="5"/>
      <c r="M414" s="5"/>
      <c r="N414" s="5"/>
      <c r="O414" s="5"/>
    </row>
    <row r="415" spans="1:15" x14ac:dyDescent="0.3">
      <c r="A415" s="26">
        <v>68.833328246999997</v>
      </c>
      <c r="B415" s="2">
        <f t="shared" si="12"/>
        <v>4129.9996948199996</v>
      </c>
      <c r="C415" s="26">
        <v>38.011882782000001</v>
      </c>
      <c r="D415" s="26">
        <v>24.155895232999999</v>
      </c>
      <c r="E415" s="1">
        <f t="shared" si="13"/>
        <v>13.855987549000002</v>
      </c>
      <c r="F415" s="6"/>
      <c r="G415" s="6"/>
      <c r="H415" s="6"/>
      <c r="I415" s="5"/>
      <c r="J415" s="6"/>
      <c r="K415" s="5"/>
      <c r="L415" s="5"/>
      <c r="M415" s="5"/>
      <c r="N415" s="5"/>
      <c r="O415" s="5"/>
    </row>
    <row r="416" spans="1:15" x14ac:dyDescent="0.3">
      <c r="A416" s="26">
        <v>68.999992371000005</v>
      </c>
      <c r="B416" s="2">
        <f t="shared" si="12"/>
        <v>4139.9995422600005</v>
      </c>
      <c r="C416" s="26">
        <v>37.866027832</v>
      </c>
      <c r="D416" s="26">
        <v>24.155895232999999</v>
      </c>
      <c r="E416" s="1">
        <f t="shared" si="13"/>
        <v>13.710132599000001</v>
      </c>
      <c r="F416" s="6"/>
      <c r="G416" s="6"/>
      <c r="H416" s="6"/>
      <c r="I416" s="5"/>
      <c r="J416" s="6"/>
      <c r="K416" s="5"/>
      <c r="L416" s="5"/>
      <c r="M416" s="5"/>
      <c r="N416" s="5"/>
      <c r="O416" s="5"/>
    </row>
    <row r="417" spans="1:15" x14ac:dyDescent="0.3">
      <c r="A417" s="26">
        <v>69.166664123999993</v>
      </c>
      <c r="B417" s="2">
        <f t="shared" si="12"/>
        <v>4149.9998474399999</v>
      </c>
      <c r="C417" s="26">
        <v>37.793102263999998</v>
      </c>
      <c r="D417" s="26">
        <v>24.155895232999999</v>
      </c>
      <c r="E417" s="1">
        <f t="shared" si="13"/>
        <v>13.637207030999999</v>
      </c>
      <c r="F417" s="6"/>
      <c r="G417" s="6"/>
      <c r="H417" s="6"/>
      <c r="I417" s="5"/>
      <c r="J417" s="6"/>
      <c r="K417" s="5"/>
      <c r="L417" s="5"/>
      <c r="M417" s="5"/>
      <c r="N417" s="5"/>
      <c r="O417" s="5"/>
    </row>
    <row r="418" spans="1:15" x14ac:dyDescent="0.3">
      <c r="A418" s="26">
        <v>69.333328246999997</v>
      </c>
      <c r="B418" s="2">
        <f t="shared" si="12"/>
        <v>4159.9996948199996</v>
      </c>
      <c r="C418" s="26">
        <v>37.720176696999999</v>
      </c>
      <c r="D418" s="26">
        <v>24.155895232999999</v>
      </c>
      <c r="E418" s="1">
        <f t="shared" si="13"/>
        <v>13.564281464</v>
      </c>
      <c r="F418" s="6"/>
      <c r="G418" s="6"/>
      <c r="H418" s="6"/>
      <c r="I418" s="5"/>
      <c r="J418" s="6"/>
      <c r="K418" s="5"/>
      <c r="L418" s="5"/>
      <c r="M418" s="5"/>
      <c r="N418" s="5"/>
      <c r="O418" s="5"/>
    </row>
    <row r="419" spans="1:15" x14ac:dyDescent="0.3">
      <c r="A419" s="26">
        <v>69.499992371000005</v>
      </c>
      <c r="B419" s="2">
        <f t="shared" si="12"/>
        <v>4169.9995422600005</v>
      </c>
      <c r="C419" s="26">
        <v>37.647251128999997</v>
      </c>
      <c r="D419" s="26">
        <v>24.228820801000001</v>
      </c>
      <c r="E419" s="1">
        <f t="shared" si="13"/>
        <v>13.418430327999996</v>
      </c>
      <c r="F419" s="6"/>
      <c r="G419" s="6"/>
      <c r="H419" s="6"/>
      <c r="I419" s="5"/>
      <c r="J419" s="6"/>
      <c r="K419" s="5"/>
      <c r="L419" s="5"/>
      <c r="M419" s="5"/>
      <c r="N419" s="5"/>
      <c r="O419" s="5"/>
    </row>
    <row r="420" spans="1:15" x14ac:dyDescent="0.3">
      <c r="A420" s="26">
        <v>69.666664123999993</v>
      </c>
      <c r="B420" s="2">
        <f t="shared" si="12"/>
        <v>4179.9998474399999</v>
      </c>
      <c r="C420" s="26">
        <v>37.501396178999997</v>
      </c>
      <c r="D420" s="26">
        <v>24.155895232999999</v>
      </c>
      <c r="E420" s="1">
        <f t="shared" si="13"/>
        <v>13.345500945999998</v>
      </c>
      <c r="F420" s="6"/>
      <c r="G420" s="6"/>
      <c r="H420" s="6"/>
      <c r="I420" s="5"/>
      <c r="J420" s="6"/>
      <c r="K420" s="5"/>
      <c r="L420" s="5"/>
      <c r="M420" s="5"/>
      <c r="N420" s="5"/>
      <c r="O420" s="5"/>
    </row>
    <row r="421" spans="1:15" x14ac:dyDescent="0.3">
      <c r="A421" s="26">
        <v>69.833328246999997</v>
      </c>
      <c r="B421" s="2">
        <f t="shared" si="12"/>
        <v>4189.9996948199996</v>
      </c>
      <c r="C421" s="26">
        <v>37.282619476000001</v>
      </c>
      <c r="D421" s="26">
        <v>24.155895232999999</v>
      </c>
      <c r="E421" s="1">
        <f t="shared" si="13"/>
        <v>13.126724243000002</v>
      </c>
      <c r="F421" s="6"/>
      <c r="G421" s="6"/>
      <c r="H421" s="6"/>
      <c r="I421" s="5"/>
      <c r="J421" s="6"/>
      <c r="K421" s="5"/>
      <c r="L421" s="5"/>
      <c r="M421" s="5"/>
      <c r="N421" s="5"/>
      <c r="O421" s="5"/>
    </row>
    <row r="422" spans="1:15" x14ac:dyDescent="0.3">
      <c r="A422" s="26">
        <v>69.999992371000005</v>
      </c>
      <c r="B422" s="2">
        <f t="shared" si="12"/>
        <v>4199.9995422600005</v>
      </c>
      <c r="C422" s="26">
        <v>37.355545044000003</v>
      </c>
      <c r="D422" s="26">
        <v>24.155895232999999</v>
      </c>
      <c r="E422" s="1">
        <f t="shared" si="13"/>
        <v>13.199649811000004</v>
      </c>
      <c r="F422" s="6"/>
      <c r="G422" s="6"/>
      <c r="H422" s="6"/>
      <c r="I422" s="5"/>
      <c r="J422" s="6"/>
      <c r="K422" s="5"/>
      <c r="L422" s="5"/>
      <c r="M422" s="5"/>
      <c r="N422" s="5"/>
      <c r="O422" s="5"/>
    </row>
    <row r="423" spans="1:15" x14ac:dyDescent="0.3">
      <c r="A423" s="26">
        <v>70.166664123999993</v>
      </c>
      <c r="B423" s="2">
        <f t="shared" si="12"/>
        <v>4209.9998474399999</v>
      </c>
      <c r="C423" s="26">
        <v>37.282619476000001</v>
      </c>
      <c r="D423" s="26">
        <v>24.374673843</v>
      </c>
      <c r="E423" s="1">
        <f t="shared" si="13"/>
        <v>12.907945633000001</v>
      </c>
      <c r="F423" s="6"/>
      <c r="G423" s="6"/>
      <c r="H423" s="6"/>
      <c r="I423" s="5"/>
      <c r="J423" s="6"/>
      <c r="K423" s="5"/>
      <c r="L423" s="5"/>
      <c r="M423" s="5"/>
      <c r="N423" s="5"/>
      <c r="O423" s="5"/>
    </row>
    <row r="424" spans="1:15" x14ac:dyDescent="0.3">
      <c r="A424" s="26">
        <v>70.333328246999997</v>
      </c>
      <c r="B424" s="2">
        <f t="shared" si="12"/>
        <v>4219.9996948199996</v>
      </c>
      <c r="C424" s="26">
        <v>36.990913390999999</v>
      </c>
      <c r="D424" s="26">
        <v>24.228820801000001</v>
      </c>
      <c r="E424" s="1">
        <f t="shared" si="13"/>
        <v>12.762092589999998</v>
      </c>
      <c r="F424" s="6"/>
      <c r="G424" s="6"/>
      <c r="H424" s="6"/>
      <c r="I424" s="5"/>
      <c r="J424" s="6"/>
      <c r="K424" s="5"/>
      <c r="L424" s="5"/>
      <c r="M424" s="5"/>
      <c r="N424" s="5"/>
      <c r="O424" s="5"/>
    </row>
    <row r="425" spans="1:15" x14ac:dyDescent="0.3">
      <c r="A425" s="26">
        <v>70.499992371000005</v>
      </c>
      <c r="B425" s="2">
        <f t="shared" si="12"/>
        <v>4229.9995422600005</v>
      </c>
      <c r="C425" s="26">
        <v>36.990913390999999</v>
      </c>
      <c r="D425" s="26">
        <v>24.082967757999999</v>
      </c>
      <c r="E425" s="1">
        <f t="shared" si="13"/>
        <v>12.907945633000001</v>
      </c>
      <c r="F425" s="6"/>
      <c r="G425" s="6"/>
      <c r="H425" s="6"/>
      <c r="I425" s="5"/>
      <c r="J425" s="6"/>
      <c r="K425" s="5"/>
      <c r="L425" s="5"/>
      <c r="M425" s="5"/>
      <c r="N425" s="5"/>
      <c r="O425" s="5"/>
    </row>
    <row r="426" spans="1:15" x14ac:dyDescent="0.3">
      <c r="A426" s="26">
        <v>70.666664123999993</v>
      </c>
      <c r="B426" s="2">
        <f t="shared" si="12"/>
        <v>4239.9998474399999</v>
      </c>
      <c r="C426" s="26">
        <v>37.355545044000003</v>
      </c>
      <c r="D426" s="26">
        <v>24.374673843</v>
      </c>
      <c r="E426" s="1">
        <f t="shared" si="13"/>
        <v>12.980871201000003</v>
      </c>
      <c r="F426" s="6"/>
      <c r="G426" s="6"/>
      <c r="H426" s="6"/>
      <c r="I426" s="5"/>
      <c r="J426" s="6"/>
      <c r="K426" s="5"/>
      <c r="L426" s="5"/>
      <c r="M426" s="5"/>
      <c r="N426" s="5"/>
      <c r="O426" s="5"/>
    </row>
    <row r="427" spans="1:15" x14ac:dyDescent="0.3">
      <c r="A427" s="26">
        <v>70.833328246999997</v>
      </c>
      <c r="B427" s="2">
        <f t="shared" si="12"/>
        <v>4249.9996948199996</v>
      </c>
      <c r="C427" s="26">
        <v>37.063838959000002</v>
      </c>
      <c r="D427" s="26">
        <v>24.228820801000001</v>
      </c>
      <c r="E427" s="1">
        <f t="shared" si="13"/>
        <v>12.835018158</v>
      </c>
      <c r="F427" s="6"/>
      <c r="G427" s="6"/>
      <c r="H427" s="6"/>
      <c r="I427" s="5"/>
      <c r="J427" s="6"/>
      <c r="K427" s="5"/>
      <c r="L427" s="5"/>
      <c r="M427" s="5"/>
      <c r="N427" s="5"/>
      <c r="O427" s="5"/>
    </row>
    <row r="428" spans="1:15" x14ac:dyDescent="0.3">
      <c r="A428" s="26">
        <v>70.999992371000005</v>
      </c>
      <c r="B428" s="2">
        <f t="shared" si="12"/>
        <v>4259.9995422600005</v>
      </c>
      <c r="C428" s="26">
        <v>36.699211120999998</v>
      </c>
      <c r="D428" s="26">
        <v>24.155895232999999</v>
      </c>
      <c r="E428" s="1">
        <f t="shared" si="13"/>
        <v>12.543315887999999</v>
      </c>
      <c r="F428" s="6"/>
      <c r="G428" s="6"/>
      <c r="H428" s="6"/>
      <c r="I428" s="5"/>
      <c r="J428" s="6"/>
      <c r="K428" s="5"/>
      <c r="L428" s="5"/>
      <c r="M428" s="5"/>
      <c r="N428" s="5"/>
      <c r="O428" s="5"/>
    </row>
    <row r="429" spans="1:15" x14ac:dyDescent="0.3">
      <c r="A429" s="26">
        <v>71.166664123999993</v>
      </c>
      <c r="B429" s="2">
        <f t="shared" si="12"/>
        <v>4269.9998474399999</v>
      </c>
      <c r="C429" s="26">
        <v>36.917987822999997</v>
      </c>
      <c r="D429" s="26">
        <v>24.082967757999999</v>
      </c>
      <c r="E429" s="1">
        <f t="shared" si="13"/>
        <v>12.835020064999998</v>
      </c>
      <c r="F429" s="6"/>
      <c r="G429" s="6"/>
      <c r="H429" s="6"/>
      <c r="I429" s="5"/>
      <c r="J429" s="6"/>
      <c r="K429" s="5"/>
      <c r="L429" s="5"/>
      <c r="M429" s="5"/>
      <c r="N429" s="5"/>
      <c r="O429" s="5"/>
    </row>
    <row r="430" spans="1:15" x14ac:dyDescent="0.3">
      <c r="A430" s="26">
        <v>71.333328246999997</v>
      </c>
      <c r="B430" s="2">
        <f t="shared" si="12"/>
        <v>4279.9996948199996</v>
      </c>
      <c r="C430" s="26">
        <v>36.699211120999998</v>
      </c>
      <c r="D430" s="26">
        <v>24.010042191</v>
      </c>
      <c r="E430" s="1">
        <f t="shared" si="13"/>
        <v>12.689168929999997</v>
      </c>
      <c r="F430" s="6"/>
      <c r="G430" s="6"/>
      <c r="H430" s="6"/>
      <c r="I430" s="5"/>
      <c r="J430" s="6"/>
      <c r="K430" s="5"/>
      <c r="L430" s="5"/>
      <c r="M430" s="5"/>
      <c r="N430" s="5"/>
      <c r="O430" s="5"/>
    </row>
    <row r="431" spans="1:15" x14ac:dyDescent="0.3">
      <c r="A431" s="26">
        <v>71.499992371000005</v>
      </c>
      <c r="B431" s="2">
        <f t="shared" si="12"/>
        <v>4289.9995422600005</v>
      </c>
      <c r="C431" s="26">
        <v>36.626281738000003</v>
      </c>
      <c r="D431" s="26">
        <v>24.155895232999999</v>
      </c>
      <c r="E431" s="1">
        <f t="shared" si="13"/>
        <v>12.470386505000004</v>
      </c>
      <c r="F431" s="6"/>
      <c r="G431" s="6"/>
      <c r="H431" s="6"/>
      <c r="I431" s="5"/>
      <c r="J431" s="6"/>
      <c r="K431" s="5"/>
      <c r="L431" s="5"/>
      <c r="M431" s="5"/>
      <c r="N431" s="5"/>
      <c r="O431" s="5"/>
    </row>
    <row r="432" spans="1:15" x14ac:dyDescent="0.3">
      <c r="A432" s="26">
        <v>71.666664123999993</v>
      </c>
      <c r="B432" s="2">
        <f t="shared" si="12"/>
        <v>4299.9998474399999</v>
      </c>
      <c r="C432" s="26">
        <v>36.626281738000003</v>
      </c>
      <c r="D432" s="26">
        <v>24.010042191</v>
      </c>
      <c r="E432" s="1">
        <f t="shared" si="13"/>
        <v>12.616239547000003</v>
      </c>
      <c r="F432" s="6"/>
      <c r="G432" s="6"/>
      <c r="H432" s="6"/>
      <c r="I432" s="5"/>
      <c r="J432" s="6"/>
      <c r="K432" s="5"/>
      <c r="L432" s="5"/>
      <c r="M432" s="5"/>
      <c r="N432" s="5"/>
      <c r="O432" s="5"/>
    </row>
    <row r="433" spans="1:15" x14ac:dyDescent="0.3">
      <c r="A433" s="26">
        <v>71.833328246999997</v>
      </c>
      <c r="B433" s="2">
        <f t="shared" si="12"/>
        <v>4309.9996948199996</v>
      </c>
      <c r="C433" s="26">
        <v>36.407505035</v>
      </c>
      <c r="D433" s="26">
        <v>24.155895232999999</v>
      </c>
      <c r="E433" s="1">
        <f t="shared" si="13"/>
        <v>12.251609802000001</v>
      </c>
      <c r="F433" s="6"/>
      <c r="G433" s="6"/>
      <c r="H433" s="6"/>
      <c r="I433" s="5"/>
      <c r="J433" s="6"/>
      <c r="K433" s="5"/>
      <c r="L433" s="5"/>
      <c r="M433" s="5"/>
      <c r="N433" s="5"/>
      <c r="O433" s="5"/>
    </row>
    <row r="434" spans="1:15" x14ac:dyDescent="0.3">
      <c r="A434" s="26">
        <v>71.999992371000005</v>
      </c>
      <c r="B434" s="2">
        <f t="shared" si="12"/>
        <v>4319.9995422600005</v>
      </c>
      <c r="C434" s="26">
        <v>36.407505035</v>
      </c>
      <c r="D434" s="26">
        <v>24.155895232999999</v>
      </c>
      <c r="E434" s="1">
        <f t="shared" si="13"/>
        <v>12.251609802000001</v>
      </c>
      <c r="F434" s="6"/>
      <c r="G434" s="6"/>
      <c r="H434" s="6"/>
      <c r="I434" s="5"/>
      <c r="J434" s="6"/>
      <c r="K434" s="5"/>
      <c r="L434" s="5"/>
      <c r="M434" s="5"/>
      <c r="N434" s="5"/>
      <c r="O434" s="5"/>
    </row>
    <row r="435" spans="1:15" x14ac:dyDescent="0.3">
      <c r="A435" s="26">
        <v>72.166664123999993</v>
      </c>
      <c r="B435" s="2">
        <f t="shared" si="12"/>
        <v>4329.9998474399999</v>
      </c>
      <c r="C435" s="26">
        <v>36.261650084999999</v>
      </c>
      <c r="D435" s="26">
        <v>24.228820801000001</v>
      </c>
      <c r="E435" s="1">
        <f t="shared" si="13"/>
        <v>12.032829283999998</v>
      </c>
      <c r="F435" s="6"/>
      <c r="G435" s="6"/>
      <c r="H435" s="6"/>
      <c r="I435" s="5"/>
      <c r="J435" s="6"/>
      <c r="K435" s="5"/>
      <c r="L435" s="5"/>
      <c r="M435" s="5"/>
      <c r="N435" s="5"/>
      <c r="O435" s="5"/>
    </row>
    <row r="436" spans="1:15" x14ac:dyDescent="0.3">
      <c r="A436" s="26">
        <v>72.333328246999997</v>
      </c>
      <c r="B436" s="2">
        <f t="shared" si="12"/>
        <v>4339.9996948199996</v>
      </c>
      <c r="C436" s="26">
        <v>36.188724518000001</v>
      </c>
      <c r="D436" s="26">
        <v>24.228820801000001</v>
      </c>
      <c r="E436" s="1">
        <f t="shared" si="13"/>
        <v>11.959903717</v>
      </c>
      <c r="F436" s="6"/>
      <c r="G436" s="6"/>
      <c r="H436" s="6"/>
      <c r="I436" s="5"/>
      <c r="J436" s="6"/>
      <c r="K436" s="5"/>
      <c r="L436" s="5"/>
      <c r="M436" s="5"/>
      <c r="N436" s="5"/>
      <c r="O436" s="5"/>
    </row>
    <row r="437" spans="1:15" x14ac:dyDescent="0.3">
      <c r="A437" s="26">
        <v>72.499992371000005</v>
      </c>
      <c r="B437" s="2">
        <f t="shared" si="12"/>
        <v>4349.9995422600005</v>
      </c>
      <c r="C437" s="26">
        <v>37.574325561999999</v>
      </c>
      <c r="D437" s="26">
        <v>24.374673843</v>
      </c>
      <c r="E437" s="1">
        <f t="shared" si="13"/>
        <v>13.199651718999998</v>
      </c>
      <c r="F437" s="6"/>
      <c r="G437" s="6"/>
      <c r="H437" s="6"/>
      <c r="I437" s="5"/>
      <c r="J437" s="6"/>
      <c r="K437" s="5"/>
      <c r="L437" s="5"/>
      <c r="M437" s="5"/>
      <c r="N437" s="5"/>
      <c r="O437" s="5"/>
    </row>
    <row r="438" spans="1:15" x14ac:dyDescent="0.3">
      <c r="A438" s="26">
        <v>72.666664123999993</v>
      </c>
      <c r="B438" s="2">
        <f t="shared" si="12"/>
        <v>4359.9998474399999</v>
      </c>
      <c r="C438" s="26">
        <v>35.969947814999998</v>
      </c>
      <c r="D438" s="26">
        <v>24.228820801000001</v>
      </c>
      <c r="E438" s="1">
        <f t="shared" si="13"/>
        <v>11.741127013999996</v>
      </c>
      <c r="F438" s="6"/>
      <c r="G438" s="6"/>
      <c r="H438" s="6"/>
      <c r="I438" s="5"/>
      <c r="J438" s="6"/>
      <c r="K438" s="5"/>
      <c r="L438" s="5"/>
      <c r="M438" s="5"/>
      <c r="N438" s="5"/>
      <c r="O438" s="5"/>
    </row>
    <row r="439" spans="1:15" x14ac:dyDescent="0.3">
      <c r="A439" s="26">
        <v>72.833328246999997</v>
      </c>
      <c r="B439" s="2">
        <f t="shared" si="12"/>
        <v>4369.9996948199996</v>
      </c>
      <c r="C439" s="26">
        <v>35.969947814999998</v>
      </c>
      <c r="D439" s="26">
        <v>24.155895232999999</v>
      </c>
      <c r="E439" s="1">
        <f t="shared" si="13"/>
        <v>11.814052581999999</v>
      </c>
      <c r="F439" s="6"/>
      <c r="G439" s="6"/>
      <c r="H439" s="6"/>
      <c r="I439" s="5"/>
      <c r="J439" s="6"/>
      <c r="K439" s="5"/>
      <c r="L439" s="5"/>
      <c r="M439" s="5"/>
      <c r="N439" s="5"/>
      <c r="O439" s="5"/>
    </row>
    <row r="440" spans="1:15" x14ac:dyDescent="0.3">
      <c r="A440" s="26">
        <v>72.999992371000005</v>
      </c>
      <c r="B440" s="2">
        <f t="shared" si="12"/>
        <v>4379.9995422600005</v>
      </c>
      <c r="C440" s="26">
        <v>35.969947814999998</v>
      </c>
      <c r="D440" s="26">
        <v>24.155895232999999</v>
      </c>
      <c r="E440" s="1">
        <f t="shared" si="13"/>
        <v>11.814052581999999</v>
      </c>
      <c r="F440" s="6"/>
      <c r="G440" s="6"/>
      <c r="H440" s="6"/>
      <c r="I440" s="5"/>
      <c r="J440" s="6"/>
      <c r="K440" s="5"/>
      <c r="L440" s="5"/>
      <c r="M440" s="5"/>
      <c r="N440" s="5"/>
      <c r="O440" s="5"/>
    </row>
    <row r="441" spans="1:15" x14ac:dyDescent="0.3">
      <c r="A441" s="26">
        <v>73.166664123999993</v>
      </c>
      <c r="B441" s="2">
        <f t="shared" si="12"/>
        <v>4389.9998474399999</v>
      </c>
      <c r="C441" s="26">
        <v>35.897022247000002</v>
      </c>
      <c r="D441" s="26">
        <v>24.228820801000001</v>
      </c>
      <c r="E441" s="1">
        <f t="shared" si="13"/>
        <v>11.668201446000001</v>
      </c>
      <c r="F441" s="6"/>
      <c r="G441" s="6"/>
      <c r="H441" s="6"/>
      <c r="I441" s="5"/>
      <c r="J441" s="6"/>
      <c r="K441" s="5"/>
      <c r="L441" s="5"/>
      <c r="M441" s="5"/>
      <c r="N441" s="5"/>
      <c r="O441" s="5"/>
    </row>
    <row r="442" spans="1:15" x14ac:dyDescent="0.3">
      <c r="A442" s="26">
        <v>73.333328246999997</v>
      </c>
      <c r="B442" s="2">
        <f t="shared" si="12"/>
        <v>4399.9996948199996</v>
      </c>
      <c r="C442" s="26">
        <v>36.115798949999999</v>
      </c>
      <c r="D442" s="26">
        <v>24.301746368</v>
      </c>
      <c r="E442" s="1">
        <f t="shared" si="13"/>
        <v>11.814052581999999</v>
      </c>
      <c r="F442" s="6"/>
      <c r="G442" s="6"/>
      <c r="H442" s="6"/>
      <c r="I442" s="5"/>
      <c r="J442" s="6"/>
      <c r="K442" s="5"/>
      <c r="L442" s="5"/>
      <c r="M442" s="5"/>
      <c r="N442" s="5"/>
      <c r="O442" s="5"/>
    </row>
    <row r="443" spans="1:15" x14ac:dyDescent="0.3">
      <c r="A443" s="26">
        <v>73.499992371000005</v>
      </c>
      <c r="B443" s="2">
        <f t="shared" si="12"/>
        <v>4409.9995422600005</v>
      </c>
      <c r="C443" s="26">
        <v>35.824092864999997</v>
      </c>
      <c r="D443" s="26">
        <v>24.447599410999999</v>
      </c>
      <c r="E443" s="1">
        <f t="shared" si="13"/>
        <v>11.376493453999998</v>
      </c>
      <c r="F443" s="6"/>
      <c r="G443" s="6"/>
      <c r="H443" s="6"/>
      <c r="I443" s="5"/>
      <c r="J443" s="6"/>
      <c r="K443" s="5"/>
      <c r="L443" s="5"/>
      <c r="M443" s="5"/>
      <c r="N443" s="5"/>
      <c r="O443" s="5"/>
    </row>
    <row r="444" spans="1:15" x14ac:dyDescent="0.3">
      <c r="A444" s="26">
        <v>73.666664123999993</v>
      </c>
      <c r="B444" s="2">
        <f t="shared" si="12"/>
        <v>4419.9998474399999</v>
      </c>
      <c r="C444" s="26">
        <v>35.678241730000003</v>
      </c>
      <c r="D444" s="26">
        <v>24.228820801000001</v>
      </c>
      <c r="E444" s="1">
        <f t="shared" si="13"/>
        <v>11.449420929000002</v>
      </c>
      <c r="F444" s="6"/>
      <c r="G444" s="6"/>
      <c r="H444" s="6"/>
      <c r="I444" s="5"/>
      <c r="J444" s="6"/>
      <c r="K444" s="5"/>
      <c r="L444" s="5"/>
      <c r="M444" s="5"/>
      <c r="N444" s="5"/>
      <c r="O444" s="5"/>
    </row>
    <row r="445" spans="1:15" x14ac:dyDescent="0.3">
      <c r="A445" s="26">
        <v>73.833328246999997</v>
      </c>
      <c r="B445" s="2">
        <f t="shared" si="12"/>
        <v>4429.9996948199996</v>
      </c>
      <c r="C445" s="26">
        <v>35.605316162000001</v>
      </c>
      <c r="D445" s="26">
        <v>24.082967757999999</v>
      </c>
      <c r="E445" s="1">
        <f t="shared" si="13"/>
        <v>11.522348404000002</v>
      </c>
      <c r="F445" s="6"/>
      <c r="G445" s="6"/>
      <c r="H445" s="6"/>
      <c r="I445" s="5"/>
      <c r="J445" s="6"/>
      <c r="K445" s="5"/>
      <c r="L445" s="5"/>
      <c r="M445" s="5"/>
      <c r="N445" s="5"/>
      <c r="O445" s="5"/>
    </row>
    <row r="446" spans="1:15" x14ac:dyDescent="0.3">
      <c r="A446" s="26">
        <v>73.999992371000005</v>
      </c>
      <c r="B446" s="2">
        <f t="shared" si="12"/>
        <v>4439.9995422600005</v>
      </c>
      <c r="C446" s="26">
        <v>35.824092864999997</v>
      </c>
      <c r="D446" s="26">
        <v>24.593452454000001</v>
      </c>
      <c r="E446" s="1">
        <f t="shared" si="13"/>
        <v>11.230640410999996</v>
      </c>
      <c r="F446" s="6"/>
      <c r="G446" s="6"/>
      <c r="H446" s="6"/>
      <c r="I446" s="5"/>
      <c r="J446" s="6"/>
      <c r="K446" s="5"/>
      <c r="L446" s="5"/>
      <c r="M446" s="5"/>
      <c r="N446" s="5"/>
      <c r="O446" s="5"/>
    </row>
    <row r="447" spans="1:15" x14ac:dyDescent="0.3">
      <c r="A447" s="26">
        <v>74.166664123999993</v>
      </c>
      <c r="B447" s="2">
        <f t="shared" si="12"/>
        <v>4449.9998474399999</v>
      </c>
      <c r="C447" s="26">
        <v>35.313610077</v>
      </c>
      <c r="D447" s="26">
        <v>24.155895232999999</v>
      </c>
      <c r="E447" s="1">
        <f t="shared" si="13"/>
        <v>11.157714844000001</v>
      </c>
      <c r="F447" s="6"/>
      <c r="G447" s="6"/>
      <c r="H447" s="6"/>
      <c r="I447" s="5"/>
      <c r="J447" s="6"/>
      <c r="K447" s="5"/>
      <c r="L447" s="5"/>
      <c r="M447" s="5"/>
      <c r="N447" s="5"/>
      <c r="O447" s="5"/>
    </row>
    <row r="448" spans="1:15" x14ac:dyDescent="0.3">
      <c r="A448" s="26">
        <v>74.333328246999997</v>
      </c>
      <c r="B448" s="2">
        <f t="shared" si="12"/>
        <v>4459.9996948199996</v>
      </c>
      <c r="C448" s="26">
        <v>35.313610077</v>
      </c>
      <c r="D448" s="26">
        <v>24.228820801000001</v>
      </c>
      <c r="E448" s="1">
        <f t="shared" si="13"/>
        <v>11.084789275999999</v>
      </c>
      <c r="F448" s="6"/>
      <c r="G448" s="6"/>
      <c r="H448" s="6"/>
      <c r="I448" s="5"/>
      <c r="J448" s="6"/>
      <c r="K448" s="5"/>
      <c r="L448" s="5"/>
      <c r="M448" s="5"/>
      <c r="N448" s="5"/>
      <c r="O448" s="5"/>
    </row>
    <row r="449" spans="1:15" x14ac:dyDescent="0.3">
      <c r="A449" s="26">
        <v>74.499992371000005</v>
      </c>
      <c r="B449" s="2">
        <f t="shared" si="12"/>
        <v>4469.9995422600005</v>
      </c>
      <c r="C449" s="26">
        <v>35.386535645000002</v>
      </c>
      <c r="D449" s="26">
        <v>24.155895232999999</v>
      </c>
      <c r="E449" s="1">
        <f t="shared" si="13"/>
        <v>11.230640412000003</v>
      </c>
      <c r="F449" s="6"/>
      <c r="G449" s="6"/>
      <c r="H449" s="6"/>
      <c r="I449" s="5"/>
      <c r="J449" s="6"/>
      <c r="K449" s="5"/>
      <c r="L449" s="5"/>
      <c r="M449" s="5"/>
      <c r="N449" s="5"/>
      <c r="O449" s="5"/>
    </row>
    <row r="450" spans="1:15" x14ac:dyDescent="0.3">
      <c r="A450" s="26">
        <v>74.666664123999993</v>
      </c>
      <c r="B450" s="2">
        <f t="shared" ref="B450:B513" si="14">A450*60</f>
        <v>4479.9998474399999</v>
      </c>
      <c r="C450" s="26">
        <v>35.167758941999999</v>
      </c>
      <c r="D450" s="26">
        <v>24.010042191</v>
      </c>
      <c r="E450" s="1">
        <f t="shared" si="13"/>
        <v>11.157716750999999</v>
      </c>
      <c r="F450" s="6"/>
      <c r="G450" s="6"/>
      <c r="H450" s="6"/>
      <c r="I450" s="5"/>
      <c r="J450" s="6"/>
      <c r="K450" s="5"/>
      <c r="L450" s="5"/>
      <c r="M450" s="5"/>
      <c r="N450" s="5"/>
      <c r="O450" s="5"/>
    </row>
    <row r="451" spans="1:15" x14ac:dyDescent="0.3">
      <c r="A451" s="26">
        <v>74.833328246999997</v>
      </c>
      <c r="B451" s="2">
        <f t="shared" si="14"/>
        <v>4489.9996948199996</v>
      </c>
      <c r="C451" s="26">
        <v>35.167758941999999</v>
      </c>
      <c r="D451" s="26">
        <v>24.155895232999999</v>
      </c>
      <c r="E451" s="1">
        <f t="shared" ref="E451:E514" si="15">C451-D451</f>
        <v>11.011863709</v>
      </c>
      <c r="F451" s="6"/>
      <c r="G451" s="6"/>
      <c r="H451" s="6"/>
      <c r="I451" s="5"/>
      <c r="J451" s="6"/>
      <c r="K451" s="5"/>
      <c r="L451" s="5"/>
      <c r="M451" s="5"/>
      <c r="N451" s="5"/>
      <c r="O451" s="5"/>
    </row>
    <row r="452" spans="1:15" x14ac:dyDescent="0.3">
      <c r="A452" s="26">
        <v>74.999992371000005</v>
      </c>
      <c r="B452" s="2">
        <f t="shared" si="14"/>
        <v>4499.9995422600005</v>
      </c>
      <c r="C452" s="26">
        <v>35.094833373999997</v>
      </c>
      <c r="D452" s="26">
        <v>24.228820801000001</v>
      </c>
      <c r="E452" s="1">
        <f t="shared" si="15"/>
        <v>10.866012572999995</v>
      </c>
      <c r="F452" s="6"/>
      <c r="G452" s="6"/>
      <c r="H452" s="6"/>
      <c r="I452" s="5"/>
      <c r="J452" s="6"/>
      <c r="K452" s="5"/>
      <c r="L452" s="5"/>
      <c r="M452" s="5"/>
      <c r="N452" s="5"/>
      <c r="O452" s="5"/>
    </row>
    <row r="453" spans="1:15" x14ac:dyDescent="0.3">
      <c r="A453" s="26">
        <v>75.166664123999993</v>
      </c>
      <c r="B453" s="2">
        <f t="shared" si="14"/>
        <v>4509.9998474399999</v>
      </c>
      <c r="C453" s="26">
        <v>34.948978424000003</v>
      </c>
      <c r="D453" s="26">
        <v>24.155895232999999</v>
      </c>
      <c r="E453" s="1">
        <f t="shared" si="15"/>
        <v>10.793083191000004</v>
      </c>
      <c r="F453" s="6"/>
      <c r="G453" s="6"/>
      <c r="H453" s="6"/>
      <c r="I453" s="5"/>
      <c r="J453" s="6"/>
      <c r="K453" s="5"/>
      <c r="L453" s="5"/>
      <c r="M453" s="5"/>
      <c r="N453" s="5"/>
      <c r="O453" s="5"/>
    </row>
    <row r="454" spans="1:15" x14ac:dyDescent="0.3">
      <c r="A454" s="26">
        <v>75.333328246999997</v>
      </c>
      <c r="B454" s="2">
        <f t="shared" si="14"/>
        <v>4519.9996948199996</v>
      </c>
      <c r="C454" s="26">
        <v>35.313610077</v>
      </c>
      <c r="D454" s="26">
        <v>24.082967757999999</v>
      </c>
      <c r="E454" s="1">
        <f t="shared" si="15"/>
        <v>11.230642319000001</v>
      </c>
      <c r="F454" s="6"/>
      <c r="G454" s="6"/>
      <c r="H454" s="6"/>
      <c r="I454" s="5"/>
      <c r="J454" s="6"/>
      <c r="K454" s="5"/>
      <c r="L454" s="5"/>
      <c r="M454" s="5"/>
      <c r="N454" s="5"/>
      <c r="O454" s="5"/>
    </row>
    <row r="455" spans="1:15" x14ac:dyDescent="0.3">
      <c r="A455" s="26">
        <v>75.499992371000005</v>
      </c>
      <c r="B455" s="2">
        <f t="shared" si="14"/>
        <v>4529.9995422600005</v>
      </c>
      <c r="C455" s="26">
        <v>34.803127289000003</v>
      </c>
      <c r="D455" s="26">
        <v>24.082967757999999</v>
      </c>
      <c r="E455" s="1">
        <f t="shared" si="15"/>
        <v>10.720159531000004</v>
      </c>
      <c r="F455" s="6"/>
      <c r="G455" s="6"/>
      <c r="H455" s="6"/>
      <c r="I455" s="5"/>
      <c r="J455" s="6"/>
      <c r="K455" s="5"/>
      <c r="L455" s="5"/>
      <c r="M455" s="5"/>
      <c r="N455" s="5"/>
      <c r="O455" s="5"/>
    </row>
    <row r="456" spans="1:15" x14ac:dyDescent="0.3">
      <c r="A456" s="26">
        <v>75.666664123999993</v>
      </c>
      <c r="B456" s="2">
        <f t="shared" si="14"/>
        <v>4539.9998474399999</v>
      </c>
      <c r="C456" s="26">
        <v>34.730201721</v>
      </c>
      <c r="D456" s="26">
        <v>24.155895232999999</v>
      </c>
      <c r="E456" s="1">
        <f t="shared" si="15"/>
        <v>10.574306488000001</v>
      </c>
      <c r="F456" s="6"/>
      <c r="G456" s="6"/>
      <c r="H456" s="6"/>
      <c r="I456" s="5"/>
      <c r="J456" s="6"/>
      <c r="K456" s="5"/>
      <c r="L456" s="5"/>
      <c r="M456" s="5"/>
      <c r="N456" s="5"/>
      <c r="O456" s="5"/>
    </row>
    <row r="457" spans="1:15" x14ac:dyDescent="0.3">
      <c r="A457" s="26">
        <v>75.833328246999997</v>
      </c>
      <c r="B457" s="2">
        <f t="shared" si="14"/>
        <v>4549.9996948199996</v>
      </c>
      <c r="C457" s="26">
        <v>34.730201721</v>
      </c>
      <c r="D457" s="26">
        <v>24.082967757999999</v>
      </c>
      <c r="E457" s="1">
        <f t="shared" si="15"/>
        <v>10.647233963000001</v>
      </c>
      <c r="F457" s="6"/>
      <c r="G457" s="6"/>
      <c r="H457" s="6"/>
      <c r="I457" s="5"/>
      <c r="J457" s="6"/>
      <c r="K457" s="5"/>
      <c r="L457" s="5"/>
      <c r="M457" s="5"/>
      <c r="N457" s="5"/>
      <c r="O457" s="5"/>
    </row>
    <row r="458" spans="1:15" x14ac:dyDescent="0.3">
      <c r="A458" s="26">
        <v>75.999992371000005</v>
      </c>
      <c r="B458" s="2">
        <f t="shared" si="14"/>
        <v>4559.9995422600005</v>
      </c>
      <c r="C458" s="26">
        <v>34.730201721</v>
      </c>
      <c r="D458" s="26">
        <v>24.228820801000001</v>
      </c>
      <c r="E458" s="1">
        <f t="shared" si="15"/>
        <v>10.501380919999999</v>
      </c>
      <c r="F458" s="6"/>
      <c r="G458" s="6"/>
      <c r="H458" s="6"/>
      <c r="I458" s="5"/>
      <c r="J458" s="6"/>
      <c r="K458" s="5"/>
      <c r="L458" s="5"/>
      <c r="M458" s="5"/>
      <c r="N458" s="5"/>
      <c r="O458" s="5"/>
    </row>
    <row r="459" spans="1:15" x14ac:dyDescent="0.3">
      <c r="A459" s="26">
        <v>76.166664123999993</v>
      </c>
      <c r="B459" s="2">
        <f t="shared" si="14"/>
        <v>4569.9998474399999</v>
      </c>
      <c r="C459" s="26">
        <v>34.584346771</v>
      </c>
      <c r="D459" s="26">
        <v>24.155895232999999</v>
      </c>
      <c r="E459" s="1">
        <f t="shared" si="15"/>
        <v>10.428451538000001</v>
      </c>
      <c r="F459" s="6"/>
      <c r="G459" s="6"/>
      <c r="H459" s="6"/>
      <c r="I459" s="5"/>
      <c r="J459" s="6"/>
      <c r="K459" s="5"/>
      <c r="L459" s="5"/>
      <c r="M459" s="5"/>
      <c r="N459" s="5"/>
      <c r="O459" s="5"/>
    </row>
    <row r="460" spans="1:15" x14ac:dyDescent="0.3">
      <c r="A460" s="26">
        <v>76.333328246999997</v>
      </c>
      <c r="B460" s="2">
        <f t="shared" si="14"/>
        <v>4579.9996948199996</v>
      </c>
      <c r="C460" s="26">
        <v>34.438495635999999</v>
      </c>
      <c r="D460" s="26">
        <v>24.447599410999999</v>
      </c>
      <c r="E460" s="1">
        <f t="shared" si="15"/>
        <v>9.9908962250000002</v>
      </c>
      <c r="F460" s="6"/>
      <c r="G460" s="6"/>
      <c r="H460" s="6"/>
      <c r="I460" s="5"/>
      <c r="J460" s="6"/>
      <c r="K460" s="5"/>
      <c r="L460" s="5"/>
      <c r="M460" s="5"/>
      <c r="N460" s="5"/>
      <c r="O460" s="5"/>
    </row>
    <row r="461" spans="1:15" x14ac:dyDescent="0.3">
      <c r="A461" s="26">
        <v>76.499992371000005</v>
      </c>
      <c r="B461" s="2">
        <f t="shared" si="14"/>
        <v>4589.9995422600005</v>
      </c>
      <c r="C461" s="26">
        <v>34.438495635999999</v>
      </c>
      <c r="D461" s="26">
        <v>24.447599410999999</v>
      </c>
      <c r="E461" s="1">
        <f t="shared" si="15"/>
        <v>9.9908962250000002</v>
      </c>
      <c r="F461" s="6"/>
      <c r="G461" s="6"/>
      <c r="H461" s="6"/>
      <c r="I461" s="5"/>
      <c r="J461" s="6"/>
      <c r="K461" s="5"/>
      <c r="L461" s="5"/>
      <c r="M461" s="5"/>
      <c r="N461" s="5"/>
      <c r="O461" s="5"/>
    </row>
    <row r="462" spans="1:15" x14ac:dyDescent="0.3">
      <c r="A462" s="26">
        <v>76.666664123999993</v>
      </c>
      <c r="B462" s="2">
        <f t="shared" si="14"/>
        <v>4599.9998474399999</v>
      </c>
      <c r="C462" s="26">
        <v>34.292644500999998</v>
      </c>
      <c r="D462" s="26">
        <v>23.35370636</v>
      </c>
      <c r="E462" s="1">
        <f t="shared" si="15"/>
        <v>10.938938140999998</v>
      </c>
      <c r="F462" s="6"/>
      <c r="G462" s="6"/>
      <c r="H462" s="6"/>
      <c r="I462" s="5"/>
      <c r="J462" s="6"/>
      <c r="K462" s="5"/>
      <c r="L462" s="5"/>
      <c r="M462" s="5"/>
      <c r="N462" s="5"/>
      <c r="O462" s="5"/>
    </row>
    <row r="463" spans="1:15" x14ac:dyDescent="0.3">
      <c r="A463" s="26">
        <v>76.833328246999997</v>
      </c>
      <c r="B463" s="2">
        <f t="shared" si="14"/>
        <v>4609.9996948199996</v>
      </c>
      <c r="C463" s="26">
        <v>34.292644500999998</v>
      </c>
      <c r="D463" s="26">
        <v>24.155895232999999</v>
      </c>
      <c r="E463" s="1">
        <f t="shared" si="15"/>
        <v>10.136749267999999</v>
      </c>
      <c r="F463" s="6"/>
      <c r="G463" s="6"/>
      <c r="H463" s="6"/>
      <c r="I463" s="5"/>
      <c r="J463" s="6"/>
      <c r="K463" s="5"/>
      <c r="L463" s="5"/>
      <c r="M463" s="5"/>
      <c r="N463" s="5"/>
      <c r="O463" s="5"/>
    </row>
    <row r="464" spans="1:15" x14ac:dyDescent="0.3">
      <c r="A464" s="26">
        <v>76.999992371000005</v>
      </c>
      <c r="B464" s="2">
        <f t="shared" si="14"/>
        <v>4619.9995422600005</v>
      </c>
      <c r="C464" s="26">
        <v>34.292644500999998</v>
      </c>
      <c r="D464" s="26">
        <v>24.155895232999999</v>
      </c>
      <c r="E464" s="1">
        <f t="shared" si="15"/>
        <v>10.136749267999999</v>
      </c>
      <c r="F464" s="6"/>
      <c r="G464" s="6"/>
      <c r="H464" s="6"/>
      <c r="I464" s="5"/>
      <c r="J464" s="6"/>
      <c r="K464" s="5"/>
      <c r="L464" s="5"/>
      <c r="M464" s="5"/>
      <c r="N464" s="5"/>
      <c r="O464" s="5"/>
    </row>
    <row r="465" spans="1:15" x14ac:dyDescent="0.3">
      <c r="A465" s="26">
        <v>77.166664123999993</v>
      </c>
      <c r="B465" s="2">
        <f t="shared" si="14"/>
        <v>4629.9998474399999</v>
      </c>
      <c r="C465" s="26">
        <v>34.219715118000003</v>
      </c>
      <c r="D465" s="26">
        <v>24.301746368</v>
      </c>
      <c r="E465" s="1">
        <f t="shared" si="15"/>
        <v>9.9179687500000036</v>
      </c>
      <c r="F465" s="6"/>
      <c r="G465" s="6"/>
      <c r="H465" s="6"/>
      <c r="I465" s="5"/>
      <c r="J465" s="6"/>
      <c r="K465" s="5"/>
      <c r="L465" s="5"/>
      <c r="M465" s="5"/>
      <c r="N465" s="5"/>
      <c r="O465" s="5"/>
    </row>
    <row r="466" spans="1:15" x14ac:dyDescent="0.3">
      <c r="A466" s="26">
        <v>77.333328246999997</v>
      </c>
      <c r="B466" s="2">
        <f t="shared" si="14"/>
        <v>4639.9996948199996</v>
      </c>
      <c r="C466" s="26">
        <v>34.146789550999998</v>
      </c>
      <c r="D466" s="26">
        <v>24.010042191</v>
      </c>
      <c r="E466" s="1">
        <f t="shared" si="15"/>
        <v>10.136747359999998</v>
      </c>
      <c r="F466" s="6"/>
      <c r="G466" s="6"/>
      <c r="H466" s="6"/>
      <c r="I466" s="5"/>
      <c r="J466" s="6"/>
      <c r="K466" s="5"/>
      <c r="L466" s="5"/>
      <c r="M466" s="5"/>
      <c r="N466" s="5"/>
      <c r="O466" s="5"/>
    </row>
    <row r="467" spans="1:15" x14ac:dyDescent="0.3">
      <c r="A467" s="26">
        <v>77.499992371000005</v>
      </c>
      <c r="B467" s="2">
        <f t="shared" si="14"/>
        <v>4649.9995422600005</v>
      </c>
      <c r="C467" s="26">
        <v>34.000938415999997</v>
      </c>
      <c r="D467" s="26">
        <v>24.301746368</v>
      </c>
      <c r="E467" s="1">
        <f t="shared" si="15"/>
        <v>9.6991920479999969</v>
      </c>
      <c r="F467" s="6"/>
      <c r="G467" s="6"/>
      <c r="H467" s="6"/>
      <c r="I467" s="5"/>
      <c r="J467" s="6"/>
      <c r="K467" s="5"/>
      <c r="L467" s="5"/>
      <c r="M467" s="5"/>
      <c r="N467" s="5"/>
      <c r="O467" s="5"/>
    </row>
    <row r="468" spans="1:15" x14ac:dyDescent="0.3">
      <c r="A468" s="26">
        <v>77.666664123999993</v>
      </c>
      <c r="B468" s="2">
        <f t="shared" si="14"/>
        <v>4659.9998474399999</v>
      </c>
      <c r="C468" s="26">
        <v>34.073863983000003</v>
      </c>
      <c r="D468" s="26">
        <v>24.228820801000001</v>
      </c>
      <c r="E468" s="1">
        <f t="shared" si="15"/>
        <v>9.8450431820000013</v>
      </c>
      <c r="F468" s="6"/>
      <c r="G468" s="6"/>
      <c r="H468" s="6"/>
      <c r="I468" s="5"/>
      <c r="J468" s="6"/>
      <c r="K468" s="5"/>
      <c r="L468" s="5"/>
      <c r="M468" s="5"/>
      <c r="N468" s="5"/>
      <c r="O468" s="5"/>
    </row>
    <row r="469" spans="1:15" x14ac:dyDescent="0.3">
      <c r="A469" s="26">
        <v>77.833328246999997</v>
      </c>
      <c r="B469" s="2">
        <f t="shared" si="14"/>
        <v>4669.9996948199996</v>
      </c>
      <c r="C469" s="26">
        <v>33.928012848000002</v>
      </c>
      <c r="D469" s="26">
        <v>24.155895232999999</v>
      </c>
      <c r="E469" s="1">
        <f t="shared" si="15"/>
        <v>9.7721176150000026</v>
      </c>
      <c r="F469" s="6"/>
      <c r="G469" s="6"/>
      <c r="H469" s="6"/>
      <c r="I469" s="5"/>
      <c r="J469" s="6"/>
      <c r="K469" s="5"/>
      <c r="L469" s="5"/>
      <c r="M469" s="5"/>
      <c r="N469" s="5"/>
      <c r="O469" s="5"/>
    </row>
    <row r="470" spans="1:15" x14ac:dyDescent="0.3">
      <c r="A470" s="26">
        <v>77.999992371000005</v>
      </c>
      <c r="B470" s="2">
        <f t="shared" si="14"/>
        <v>4679.9995422600005</v>
      </c>
      <c r="C470" s="26">
        <v>33.855087279999999</v>
      </c>
      <c r="D470" s="26">
        <v>24.228820801000001</v>
      </c>
      <c r="E470" s="1">
        <f t="shared" si="15"/>
        <v>9.6262664789999981</v>
      </c>
      <c r="F470" s="6"/>
      <c r="G470" s="6"/>
      <c r="H470" s="6"/>
      <c r="I470" s="5"/>
      <c r="J470" s="6"/>
      <c r="K470" s="5"/>
      <c r="L470" s="5"/>
      <c r="M470" s="5"/>
      <c r="N470" s="5"/>
      <c r="O470" s="5"/>
    </row>
    <row r="471" spans="1:15" x14ac:dyDescent="0.3">
      <c r="A471" s="26">
        <v>78.166664123999993</v>
      </c>
      <c r="B471" s="2">
        <f t="shared" si="14"/>
        <v>4689.9998474399999</v>
      </c>
      <c r="C471" s="26">
        <v>33.855087279999999</v>
      </c>
      <c r="D471" s="26">
        <v>24.082967757999999</v>
      </c>
      <c r="E471" s="1">
        <f t="shared" si="15"/>
        <v>9.7721195220000006</v>
      </c>
      <c r="F471" s="6"/>
      <c r="G471" s="6"/>
      <c r="H471" s="6"/>
      <c r="I471" s="5"/>
      <c r="J471" s="6"/>
      <c r="K471" s="5"/>
      <c r="L471" s="5"/>
      <c r="M471" s="5"/>
      <c r="N471" s="5"/>
      <c r="O471" s="5"/>
    </row>
    <row r="472" spans="1:15" x14ac:dyDescent="0.3">
      <c r="A472" s="26">
        <v>78.333328246999997</v>
      </c>
      <c r="B472" s="2">
        <f t="shared" si="14"/>
        <v>4699.9996948199996</v>
      </c>
      <c r="C472" s="26">
        <v>33.709232329999999</v>
      </c>
      <c r="D472" s="26">
        <v>23.937116623000001</v>
      </c>
      <c r="E472" s="1">
        <f t="shared" si="15"/>
        <v>9.7721157069999975</v>
      </c>
      <c r="F472" s="6"/>
      <c r="G472" s="6"/>
      <c r="H472" s="6"/>
      <c r="I472" s="5"/>
      <c r="J472" s="6"/>
      <c r="K472" s="5"/>
      <c r="L472" s="5"/>
      <c r="M472" s="5"/>
      <c r="N472" s="5"/>
      <c r="O472" s="5"/>
    </row>
    <row r="473" spans="1:15" x14ac:dyDescent="0.3">
      <c r="A473" s="26">
        <v>78.499992371000005</v>
      </c>
      <c r="B473" s="2">
        <f t="shared" si="14"/>
        <v>4709.9995422600005</v>
      </c>
      <c r="C473" s="26">
        <v>33.855087279999999</v>
      </c>
      <c r="D473" s="26">
        <v>24.228820801000001</v>
      </c>
      <c r="E473" s="1">
        <f t="shared" si="15"/>
        <v>9.6262664789999981</v>
      </c>
      <c r="F473" s="6"/>
      <c r="G473" s="6"/>
      <c r="H473" s="6"/>
      <c r="I473" s="5"/>
      <c r="J473" s="6"/>
      <c r="K473" s="5"/>
      <c r="L473" s="5"/>
      <c r="M473" s="5"/>
      <c r="N473" s="5"/>
      <c r="O473" s="5"/>
    </row>
    <row r="474" spans="1:15" x14ac:dyDescent="0.3">
      <c r="A474" s="26">
        <v>78.666664123999993</v>
      </c>
      <c r="B474" s="2">
        <f t="shared" si="14"/>
        <v>4719.9998474399999</v>
      </c>
      <c r="C474" s="26">
        <v>33.709232329999999</v>
      </c>
      <c r="D474" s="26">
        <v>24.155895232999999</v>
      </c>
      <c r="E474" s="1">
        <f t="shared" si="15"/>
        <v>9.553337097</v>
      </c>
      <c r="F474" s="6"/>
      <c r="G474" s="6"/>
      <c r="H474" s="6"/>
      <c r="I474" s="5"/>
      <c r="J474" s="6"/>
      <c r="K474" s="5"/>
      <c r="L474" s="5"/>
      <c r="M474" s="5"/>
      <c r="N474" s="5"/>
      <c r="O474" s="5"/>
    </row>
    <row r="475" spans="1:15" x14ac:dyDescent="0.3">
      <c r="A475" s="26">
        <v>78.833328246999997</v>
      </c>
      <c r="B475" s="2">
        <f t="shared" si="14"/>
        <v>4729.9996948199996</v>
      </c>
      <c r="C475" s="26">
        <v>32.469486236999998</v>
      </c>
      <c r="D475" s="26">
        <v>24.301746368</v>
      </c>
      <c r="E475" s="1">
        <f t="shared" si="15"/>
        <v>8.1677398689999983</v>
      </c>
      <c r="F475" s="6"/>
      <c r="G475" s="6"/>
      <c r="H475" s="6"/>
      <c r="I475" s="5"/>
      <c r="J475" s="6"/>
      <c r="K475" s="5"/>
      <c r="L475" s="5"/>
      <c r="M475" s="5"/>
      <c r="N475" s="5"/>
      <c r="O475" s="5"/>
    </row>
    <row r="476" spans="1:15" x14ac:dyDescent="0.3">
      <c r="A476" s="26">
        <v>78.999992371000005</v>
      </c>
      <c r="B476" s="2">
        <f t="shared" si="14"/>
        <v>4739.9995422600005</v>
      </c>
      <c r="C476" s="26">
        <v>33.563381194999998</v>
      </c>
      <c r="D476" s="26">
        <v>24.228820801000001</v>
      </c>
      <c r="E476" s="1">
        <f t="shared" si="15"/>
        <v>9.3345603939999968</v>
      </c>
      <c r="F476" s="6"/>
      <c r="G476" s="6"/>
      <c r="H476" s="6"/>
      <c r="I476" s="5"/>
      <c r="J476" s="6"/>
      <c r="K476" s="5"/>
      <c r="L476" s="5"/>
      <c r="M476" s="5"/>
      <c r="N476" s="5"/>
      <c r="O476" s="5"/>
    </row>
    <row r="477" spans="1:15" x14ac:dyDescent="0.3">
      <c r="A477" s="26">
        <v>79.166664123999993</v>
      </c>
      <c r="B477" s="2">
        <f t="shared" si="14"/>
        <v>4749.9998474399999</v>
      </c>
      <c r="C477" s="26">
        <v>33.125823975000003</v>
      </c>
      <c r="D477" s="26">
        <v>24.155895232999999</v>
      </c>
      <c r="E477" s="1">
        <f t="shared" si="15"/>
        <v>8.969928742000004</v>
      </c>
      <c r="F477" s="6"/>
      <c r="G477" s="6"/>
      <c r="H477" s="6"/>
      <c r="I477" s="5"/>
      <c r="J477" s="6"/>
      <c r="K477" s="5"/>
      <c r="L477" s="5"/>
      <c r="M477" s="5"/>
      <c r="N477" s="5"/>
      <c r="O477" s="5"/>
    </row>
    <row r="478" spans="1:15" x14ac:dyDescent="0.3">
      <c r="A478" s="26">
        <v>79.333328246999997</v>
      </c>
      <c r="B478" s="2">
        <f t="shared" si="14"/>
        <v>4759.9996948199996</v>
      </c>
      <c r="C478" s="26">
        <v>33.417526244999998</v>
      </c>
      <c r="D478" s="26">
        <v>24.228820801000001</v>
      </c>
      <c r="E478" s="1">
        <f t="shared" si="15"/>
        <v>9.1887054439999964</v>
      </c>
      <c r="F478" s="6"/>
      <c r="G478" s="6"/>
      <c r="H478" s="6"/>
      <c r="I478" s="5"/>
      <c r="J478" s="6"/>
      <c r="K478" s="5"/>
      <c r="L478" s="5"/>
      <c r="M478" s="5"/>
      <c r="N478" s="5"/>
      <c r="O478" s="5"/>
    </row>
    <row r="479" spans="1:15" x14ac:dyDescent="0.3">
      <c r="A479" s="26">
        <v>79.499992371000005</v>
      </c>
      <c r="B479" s="2">
        <f t="shared" si="14"/>
        <v>4769.9995422600005</v>
      </c>
      <c r="C479" s="26">
        <v>33.344600677000003</v>
      </c>
      <c r="D479" s="26">
        <v>24.155895232999999</v>
      </c>
      <c r="E479" s="1">
        <f t="shared" si="15"/>
        <v>9.1887054440000036</v>
      </c>
      <c r="F479" s="6"/>
      <c r="G479" s="6"/>
      <c r="H479" s="6"/>
      <c r="I479" s="5"/>
      <c r="J479" s="6"/>
      <c r="K479" s="5"/>
      <c r="L479" s="5"/>
      <c r="M479" s="5"/>
      <c r="N479" s="5"/>
      <c r="O479" s="5"/>
    </row>
    <row r="480" spans="1:15" x14ac:dyDescent="0.3">
      <c r="A480" s="26">
        <v>79.666664123999993</v>
      </c>
      <c r="B480" s="2">
        <f t="shared" si="14"/>
        <v>4779.9998474399999</v>
      </c>
      <c r="C480" s="26">
        <v>33.490455627000003</v>
      </c>
      <c r="D480" s="26">
        <v>24.228820801000001</v>
      </c>
      <c r="E480" s="1">
        <f t="shared" si="15"/>
        <v>9.2616348260000017</v>
      </c>
      <c r="F480" s="6"/>
      <c r="G480" s="6"/>
      <c r="H480" s="6"/>
      <c r="I480" s="5"/>
      <c r="J480" s="6"/>
      <c r="K480" s="5"/>
      <c r="L480" s="5"/>
      <c r="M480" s="5"/>
      <c r="N480" s="5"/>
      <c r="O480" s="5"/>
    </row>
    <row r="481" spans="1:15" x14ac:dyDescent="0.3">
      <c r="A481" s="26">
        <v>79.833328246999997</v>
      </c>
      <c r="B481" s="2">
        <f t="shared" si="14"/>
        <v>4789.9996948199996</v>
      </c>
      <c r="C481" s="26">
        <v>33.271675109999997</v>
      </c>
      <c r="D481" s="26">
        <v>24.228820801000001</v>
      </c>
      <c r="E481" s="1">
        <f t="shared" si="15"/>
        <v>9.0428543089999955</v>
      </c>
      <c r="F481" s="6"/>
      <c r="G481" s="6"/>
      <c r="H481" s="6"/>
      <c r="I481" s="5"/>
      <c r="J481" s="6"/>
      <c r="K481" s="5"/>
      <c r="L481" s="5"/>
      <c r="M481" s="5"/>
      <c r="N481" s="5"/>
      <c r="O481" s="5"/>
    </row>
    <row r="482" spans="1:15" x14ac:dyDescent="0.3">
      <c r="A482" s="26">
        <v>79.999992371000005</v>
      </c>
      <c r="B482" s="2">
        <f t="shared" si="14"/>
        <v>4799.9995422600005</v>
      </c>
      <c r="C482" s="26">
        <v>32.688266753999997</v>
      </c>
      <c r="D482" s="26">
        <v>24.593452454000001</v>
      </c>
      <c r="E482" s="1">
        <f t="shared" si="15"/>
        <v>8.0948142999999959</v>
      </c>
      <c r="F482" s="6"/>
      <c r="G482" s="6"/>
      <c r="H482" s="6"/>
      <c r="I482" s="5"/>
      <c r="J482" s="6"/>
      <c r="K482" s="5"/>
      <c r="L482" s="5"/>
      <c r="M482" s="5"/>
      <c r="N482" s="5"/>
      <c r="O482" s="5"/>
    </row>
    <row r="483" spans="1:15" x14ac:dyDescent="0.3">
      <c r="A483" s="26">
        <v>80.166664123999993</v>
      </c>
      <c r="B483" s="2">
        <f t="shared" si="14"/>
        <v>4809.9998474399999</v>
      </c>
      <c r="C483" s="26">
        <v>33.563381194999998</v>
      </c>
      <c r="D483" s="26">
        <v>24.155895232999999</v>
      </c>
      <c r="E483" s="1">
        <f t="shared" si="15"/>
        <v>9.4074859619999991</v>
      </c>
      <c r="F483" s="6"/>
      <c r="G483" s="6"/>
      <c r="H483" s="6"/>
      <c r="I483" s="5"/>
      <c r="J483" s="6"/>
      <c r="K483" s="5"/>
      <c r="L483" s="5"/>
      <c r="M483" s="5"/>
      <c r="N483" s="5"/>
      <c r="O483" s="5"/>
    </row>
    <row r="484" spans="1:15" x14ac:dyDescent="0.3">
      <c r="A484" s="26">
        <v>80.333328246999997</v>
      </c>
      <c r="B484" s="2">
        <f t="shared" si="14"/>
        <v>4819.9996948199996</v>
      </c>
      <c r="C484" s="26">
        <v>33.052898407000001</v>
      </c>
      <c r="D484" s="26">
        <v>24.155895232999999</v>
      </c>
      <c r="E484" s="1">
        <f t="shared" si="15"/>
        <v>8.8970031740000017</v>
      </c>
      <c r="F484" s="6"/>
      <c r="G484" s="6"/>
      <c r="H484" s="6"/>
      <c r="I484" s="5"/>
      <c r="J484" s="6"/>
      <c r="K484" s="5"/>
      <c r="L484" s="5"/>
      <c r="M484" s="5"/>
      <c r="N484" s="5"/>
      <c r="O484" s="5"/>
    </row>
    <row r="485" spans="1:15" x14ac:dyDescent="0.3">
      <c r="A485" s="26">
        <v>80.499992371000005</v>
      </c>
      <c r="B485" s="2">
        <f t="shared" si="14"/>
        <v>4829.9995422600005</v>
      </c>
      <c r="C485" s="26">
        <v>33.052898407000001</v>
      </c>
      <c r="D485" s="26">
        <v>24.082967757999999</v>
      </c>
      <c r="E485" s="1">
        <f t="shared" si="15"/>
        <v>8.9699306490000019</v>
      </c>
      <c r="F485" s="6"/>
      <c r="G485" s="6"/>
      <c r="H485" s="6"/>
      <c r="I485" s="5"/>
      <c r="J485" s="6"/>
      <c r="K485" s="5"/>
      <c r="L485" s="5"/>
      <c r="M485" s="5"/>
      <c r="N485" s="5"/>
      <c r="O485" s="5"/>
    </row>
    <row r="486" spans="1:15" x14ac:dyDescent="0.3">
      <c r="A486" s="26">
        <v>80.666664123999993</v>
      </c>
      <c r="B486" s="2">
        <f t="shared" si="14"/>
        <v>4839.9998474399999</v>
      </c>
      <c r="C486" s="26">
        <v>32.979969025000003</v>
      </c>
      <c r="D486" s="26">
        <v>23.937116623000001</v>
      </c>
      <c r="E486" s="1">
        <f t="shared" si="15"/>
        <v>9.0428524020000012</v>
      </c>
      <c r="F486" s="6"/>
      <c r="G486" s="6"/>
      <c r="H486" s="6"/>
      <c r="I486" s="5"/>
      <c r="J486" s="6"/>
      <c r="K486" s="5"/>
      <c r="L486" s="5"/>
      <c r="M486" s="5"/>
      <c r="N486" s="5"/>
      <c r="O486" s="5"/>
    </row>
    <row r="487" spans="1:15" x14ac:dyDescent="0.3">
      <c r="A487" s="26">
        <v>80.833328246999997</v>
      </c>
      <c r="B487" s="2">
        <f t="shared" si="14"/>
        <v>4849.9996948199996</v>
      </c>
      <c r="C487" s="26">
        <v>33.198749542000002</v>
      </c>
      <c r="D487" s="26">
        <v>24.155895232999999</v>
      </c>
      <c r="E487" s="1">
        <f t="shared" si="15"/>
        <v>9.0428543090000026</v>
      </c>
      <c r="F487" s="6"/>
      <c r="G487" s="6"/>
      <c r="H487" s="6"/>
      <c r="I487" s="5"/>
      <c r="J487" s="6"/>
      <c r="K487" s="5"/>
      <c r="L487" s="5"/>
      <c r="M487" s="5"/>
      <c r="N487" s="5"/>
      <c r="O487" s="5"/>
    </row>
    <row r="488" spans="1:15" x14ac:dyDescent="0.3">
      <c r="A488" s="26">
        <v>80.999992371000005</v>
      </c>
      <c r="B488" s="2">
        <f t="shared" si="14"/>
        <v>4859.9995422600005</v>
      </c>
      <c r="C488" s="26">
        <v>32.979969025000003</v>
      </c>
      <c r="D488" s="26">
        <v>24.082967757999999</v>
      </c>
      <c r="E488" s="1">
        <f t="shared" si="15"/>
        <v>8.8970012670000038</v>
      </c>
      <c r="F488" s="6"/>
      <c r="G488" s="6"/>
      <c r="H488" s="6"/>
      <c r="I488" s="5"/>
      <c r="J488" s="6"/>
      <c r="K488" s="5"/>
      <c r="L488" s="5"/>
      <c r="M488" s="5"/>
      <c r="N488" s="5"/>
      <c r="O488" s="5"/>
    </row>
    <row r="489" spans="1:15" x14ac:dyDescent="0.3">
      <c r="A489" s="26">
        <v>81.166664123999993</v>
      </c>
      <c r="B489" s="2">
        <f t="shared" si="14"/>
        <v>4869.9998474399999</v>
      </c>
      <c r="C489" s="26">
        <v>32.542411803999997</v>
      </c>
      <c r="D489" s="26">
        <v>24.447599410999999</v>
      </c>
      <c r="E489" s="1">
        <f t="shared" si="15"/>
        <v>8.094812392999998</v>
      </c>
      <c r="F489" s="6"/>
      <c r="G489" s="6"/>
      <c r="H489" s="6"/>
      <c r="I489" s="5"/>
      <c r="J489" s="6"/>
      <c r="K489" s="5"/>
      <c r="L489" s="5"/>
      <c r="M489" s="5"/>
      <c r="N489" s="5"/>
      <c r="O489" s="5"/>
    </row>
    <row r="490" spans="1:15" x14ac:dyDescent="0.3">
      <c r="A490" s="26">
        <v>81.333328246999997</v>
      </c>
      <c r="B490" s="2">
        <f t="shared" si="14"/>
        <v>4879.9996948199996</v>
      </c>
      <c r="C490" s="26">
        <v>32.615341186999999</v>
      </c>
      <c r="D490" s="26">
        <v>24.082967757999999</v>
      </c>
      <c r="E490" s="1">
        <f t="shared" si="15"/>
        <v>8.5323734289999997</v>
      </c>
      <c r="F490" s="6"/>
      <c r="G490" s="6"/>
      <c r="H490" s="6"/>
      <c r="I490" s="5"/>
      <c r="J490" s="6"/>
      <c r="K490" s="5"/>
      <c r="L490" s="5"/>
      <c r="M490" s="5"/>
      <c r="N490" s="5"/>
      <c r="O490" s="5"/>
    </row>
    <row r="491" spans="1:15" x14ac:dyDescent="0.3">
      <c r="A491" s="26">
        <v>81.499992371000005</v>
      </c>
      <c r="B491" s="2">
        <f t="shared" si="14"/>
        <v>4889.9995422600005</v>
      </c>
      <c r="C491" s="26">
        <v>32.688266753999997</v>
      </c>
      <c r="D491" s="26">
        <v>24.155895232999999</v>
      </c>
      <c r="E491" s="1">
        <f t="shared" si="15"/>
        <v>8.5323715209999982</v>
      </c>
      <c r="F491" s="6"/>
      <c r="G491" s="6"/>
      <c r="H491" s="6"/>
      <c r="I491" s="5"/>
      <c r="J491" s="6"/>
      <c r="K491" s="5"/>
      <c r="L491" s="5"/>
      <c r="M491" s="5"/>
      <c r="N491" s="5"/>
      <c r="O491" s="5"/>
    </row>
    <row r="492" spans="1:15" x14ac:dyDescent="0.3">
      <c r="A492" s="26">
        <v>81.666664123999993</v>
      </c>
      <c r="B492" s="2">
        <f t="shared" si="14"/>
        <v>4899.9998474399999</v>
      </c>
      <c r="C492" s="26">
        <v>32.615341186999999</v>
      </c>
      <c r="D492" s="26">
        <v>24.082967757999999</v>
      </c>
      <c r="E492" s="1">
        <f t="shared" si="15"/>
        <v>8.5323734289999997</v>
      </c>
      <c r="F492" s="6"/>
      <c r="G492" s="6"/>
      <c r="H492" s="6"/>
      <c r="I492" s="5"/>
      <c r="J492" s="6"/>
      <c r="K492" s="5"/>
      <c r="L492" s="5"/>
      <c r="M492" s="5"/>
      <c r="N492" s="5"/>
      <c r="O492" s="5"/>
    </row>
    <row r="493" spans="1:15" x14ac:dyDescent="0.3">
      <c r="A493" s="26">
        <v>81.833328246999997</v>
      </c>
      <c r="B493" s="2">
        <f t="shared" si="14"/>
        <v>4909.9996948199996</v>
      </c>
      <c r="C493" s="26">
        <v>32.542411803999997</v>
      </c>
      <c r="D493" s="26">
        <v>24.082967757999999</v>
      </c>
      <c r="E493" s="1">
        <f t="shared" si="15"/>
        <v>8.459444045999998</v>
      </c>
      <c r="F493" s="6"/>
      <c r="G493" s="6"/>
      <c r="H493" s="6"/>
      <c r="I493" s="5"/>
      <c r="J493" s="6"/>
      <c r="K493" s="5"/>
      <c r="L493" s="5"/>
      <c r="M493" s="5"/>
      <c r="N493" s="5"/>
      <c r="O493" s="5"/>
    </row>
    <row r="494" spans="1:15" x14ac:dyDescent="0.3">
      <c r="A494" s="26">
        <v>81.999992371000005</v>
      </c>
      <c r="B494" s="2">
        <f t="shared" si="14"/>
        <v>4919.9995422600005</v>
      </c>
      <c r="C494" s="26">
        <v>32.469486236999998</v>
      </c>
      <c r="D494" s="26">
        <v>24.082967757999999</v>
      </c>
      <c r="E494" s="1">
        <f t="shared" si="15"/>
        <v>8.3865184789999994</v>
      </c>
      <c r="F494" s="6"/>
      <c r="G494" s="6"/>
      <c r="H494" s="6"/>
      <c r="I494" s="5"/>
      <c r="J494" s="6"/>
      <c r="K494" s="5"/>
      <c r="L494" s="5"/>
      <c r="M494" s="5"/>
      <c r="N494" s="5"/>
      <c r="O494" s="5"/>
    </row>
    <row r="495" spans="1:15" x14ac:dyDescent="0.3">
      <c r="A495" s="26">
        <v>82.166664123999993</v>
      </c>
      <c r="B495" s="2">
        <f t="shared" si="14"/>
        <v>4929.9998474399999</v>
      </c>
      <c r="C495" s="26">
        <v>32.469486236999998</v>
      </c>
      <c r="D495" s="26">
        <v>24.082967757999999</v>
      </c>
      <c r="E495" s="1">
        <f t="shared" si="15"/>
        <v>8.3865184789999994</v>
      </c>
      <c r="F495" s="6"/>
      <c r="G495" s="6"/>
      <c r="H495" s="6"/>
      <c r="I495" s="5"/>
      <c r="J495" s="6"/>
      <c r="K495" s="5"/>
      <c r="L495" s="5"/>
      <c r="M495" s="5"/>
      <c r="N495" s="5"/>
      <c r="O495" s="5"/>
    </row>
    <row r="496" spans="1:15" x14ac:dyDescent="0.3">
      <c r="A496" s="26">
        <v>82.333328246999997</v>
      </c>
      <c r="B496" s="2">
        <f t="shared" si="14"/>
        <v>4939.9996948199996</v>
      </c>
      <c r="C496" s="26">
        <v>32.396560669000003</v>
      </c>
      <c r="D496" s="26">
        <v>23.937116623000001</v>
      </c>
      <c r="E496" s="1">
        <f t="shared" si="15"/>
        <v>8.4594440460000015</v>
      </c>
      <c r="F496" s="6"/>
      <c r="G496" s="6"/>
      <c r="H496" s="6"/>
      <c r="I496" s="5"/>
      <c r="J496" s="6"/>
      <c r="K496" s="5"/>
      <c r="L496" s="5"/>
      <c r="M496" s="5"/>
      <c r="N496" s="5"/>
      <c r="O496" s="5"/>
    </row>
    <row r="497" spans="1:15" x14ac:dyDescent="0.3">
      <c r="A497" s="26">
        <v>82.499992371000005</v>
      </c>
      <c r="B497" s="2">
        <f t="shared" si="14"/>
        <v>4949.9995422600005</v>
      </c>
      <c r="C497" s="26">
        <v>32.250709534000002</v>
      </c>
      <c r="D497" s="26">
        <v>24.155895232999999</v>
      </c>
      <c r="E497" s="1">
        <f t="shared" si="15"/>
        <v>8.0948143010000031</v>
      </c>
      <c r="F497" s="6"/>
      <c r="G497" s="6"/>
      <c r="H497" s="6"/>
      <c r="I497" s="5"/>
      <c r="J497" s="6"/>
      <c r="K497" s="5"/>
      <c r="L497" s="5"/>
      <c r="M497" s="5"/>
      <c r="N497" s="5"/>
      <c r="O497" s="5"/>
    </row>
    <row r="498" spans="1:15" x14ac:dyDescent="0.3">
      <c r="A498" s="26">
        <v>82.666664123999993</v>
      </c>
      <c r="B498" s="2">
        <f t="shared" si="14"/>
        <v>4959.9998474399999</v>
      </c>
      <c r="C498" s="26">
        <v>32.250709534000002</v>
      </c>
      <c r="D498" s="26">
        <v>24.228820801000001</v>
      </c>
      <c r="E498" s="1">
        <f t="shared" si="15"/>
        <v>8.0218887330000008</v>
      </c>
      <c r="F498" s="6"/>
      <c r="G498" s="6"/>
      <c r="H498" s="6"/>
      <c r="I498" s="5"/>
      <c r="J498" s="6"/>
      <c r="K498" s="5"/>
      <c r="L498" s="5"/>
      <c r="M498" s="5"/>
      <c r="N498" s="5"/>
      <c r="O498" s="5"/>
    </row>
    <row r="499" spans="1:15" x14ac:dyDescent="0.3">
      <c r="A499" s="26">
        <v>82.833328246999997</v>
      </c>
      <c r="B499" s="2">
        <f t="shared" si="14"/>
        <v>4969.9996948199996</v>
      </c>
      <c r="C499" s="26">
        <v>32.542411803999997</v>
      </c>
      <c r="D499" s="26">
        <v>24.155895232999999</v>
      </c>
      <c r="E499" s="1">
        <f t="shared" si="15"/>
        <v>8.3865165709999978</v>
      </c>
      <c r="F499" s="6"/>
      <c r="G499" s="6"/>
      <c r="H499" s="6"/>
      <c r="I499" s="5"/>
      <c r="J499" s="6"/>
      <c r="K499" s="5"/>
      <c r="L499" s="5"/>
      <c r="M499" s="5"/>
      <c r="N499" s="5"/>
      <c r="O499" s="5"/>
    </row>
    <row r="500" spans="1:15" x14ac:dyDescent="0.3">
      <c r="A500" s="26">
        <v>83</v>
      </c>
      <c r="B500" s="2">
        <f t="shared" si="14"/>
        <v>4980</v>
      </c>
      <c r="C500" s="26">
        <v>32.250709534000002</v>
      </c>
      <c r="D500" s="26">
        <v>24.228820801000001</v>
      </c>
      <c r="E500" s="1">
        <f t="shared" si="15"/>
        <v>8.0218887330000008</v>
      </c>
      <c r="F500" s="6"/>
      <c r="G500" s="6"/>
      <c r="H500" s="6"/>
      <c r="I500" s="5"/>
      <c r="J500" s="6"/>
      <c r="K500" s="5"/>
      <c r="L500" s="5"/>
      <c r="M500" s="5"/>
      <c r="N500" s="5"/>
      <c r="O500" s="5"/>
    </row>
    <row r="501" spans="1:15" x14ac:dyDescent="0.3">
      <c r="A501" s="26">
        <v>83.166664123999993</v>
      </c>
      <c r="B501" s="2">
        <f t="shared" si="14"/>
        <v>4989.9998474399999</v>
      </c>
      <c r="C501" s="26">
        <v>32.104854584000002</v>
      </c>
      <c r="D501" s="26">
        <v>24.228820801000001</v>
      </c>
      <c r="E501" s="1">
        <f t="shared" si="15"/>
        <v>7.8760337830000005</v>
      </c>
      <c r="F501" s="6"/>
      <c r="G501" s="6"/>
      <c r="H501" s="6"/>
      <c r="I501" s="5"/>
      <c r="J501" s="6"/>
      <c r="K501" s="5"/>
      <c r="L501" s="5"/>
      <c r="M501" s="5"/>
      <c r="N501" s="5"/>
      <c r="O501" s="5"/>
    </row>
    <row r="502" spans="1:15" x14ac:dyDescent="0.3">
      <c r="A502" s="26">
        <v>83.333328246999997</v>
      </c>
      <c r="B502" s="2">
        <f t="shared" si="14"/>
        <v>4999.9996948199996</v>
      </c>
      <c r="C502" s="26">
        <v>32.104854584000002</v>
      </c>
      <c r="D502" s="26">
        <v>24.082967757999999</v>
      </c>
      <c r="E502" s="1">
        <f t="shared" si="15"/>
        <v>8.0218868260000029</v>
      </c>
      <c r="F502" s="6"/>
      <c r="G502" s="6"/>
      <c r="H502" s="6"/>
      <c r="I502" s="5"/>
      <c r="J502" s="6"/>
      <c r="K502" s="5"/>
      <c r="L502" s="5"/>
      <c r="M502" s="5"/>
      <c r="N502" s="5"/>
      <c r="O502" s="5"/>
    </row>
    <row r="503" spans="1:15" x14ac:dyDescent="0.3">
      <c r="A503" s="26">
        <v>83.5</v>
      </c>
      <c r="B503" s="2">
        <f t="shared" si="14"/>
        <v>5010</v>
      </c>
      <c r="C503" s="26">
        <v>32.031929015999999</v>
      </c>
      <c r="D503" s="26">
        <v>24.374673843</v>
      </c>
      <c r="E503" s="1">
        <f t="shared" si="15"/>
        <v>7.6572551729999994</v>
      </c>
      <c r="F503" s="6"/>
      <c r="G503" s="6"/>
      <c r="H503" s="6"/>
      <c r="I503" s="5"/>
      <c r="J503" s="6"/>
      <c r="K503" s="5"/>
      <c r="L503" s="5"/>
      <c r="M503" s="5"/>
      <c r="N503" s="5"/>
      <c r="O503" s="5"/>
    </row>
    <row r="504" spans="1:15" x14ac:dyDescent="0.3">
      <c r="A504" s="26">
        <v>83.666664123999993</v>
      </c>
      <c r="B504" s="2">
        <f t="shared" si="14"/>
        <v>5019.9998474399999</v>
      </c>
      <c r="C504" s="26">
        <v>32.031929015999999</v>
      </c>
      <c r="D504" s="26">
        <v>24.228820801000001</v>
      </c>
      <c r="E504" s="1">
        <f t="shared" si="15"/>
        <v>7.8031082149999982</v>
      </c>
      <c r="F504" s="6"/>
      <c r="G504" s="6"/>
      <c r="H504" s="6"/>
      <c r="I504" s="5"/>
      <c r="J504" s="6"/>
      <c r="K504" s="5"/>
      <c r="L504" s="5"/>
      <c r="M504" s="5"/>
      <c r="N504" s="5"/>
      <c r="O504" s="5"/>
    </row>
    <row r="505" spans="1:15" x14ac:dyDescent="0.3">
      <c r="A505" s="26">
        <v>83.833328246999997</v>
      </c>
      <c r="B505" s="2">
        <f t="shared" si="14"/>
        <v>5029.9996948199996</v>
      </c>
      <c r="C505" s="26">
        <v>32.104854584000002</v>
      </c>
      <c r="D505" s="26">
        <v>24.155895232999999</v>
      </c>
      <c r="E505" s="1">
        <f t="shared" si="15"/>
        <v>7.9489593510000027</v>
      </c>
      <c r="F505" s="6"/>
      <c r="G505" s="6"/>
      <c r="H505" s="6"/>
      <c r="I505" s="5"/>
      <c r="J505" s="6"/>
      <c r="K505" s="5"/>
      <c r="L505" s="5"/>
      <c r="M505" s="5"/>
      <c r="N505" s="5"/>
      <c r="O505" s="5"/>
    </row>
    <row r="506" spans="1:15" x14ac:dyDescent="0.3">
      <c r="A506" s="26">
        <v>84</v>
      </c>
      <c r="B506" s="2">
        <f t="shared" si="14"/>
        <v>5040</v>
      </c>
      <c r="C506" s="26">
        <v>32.323635101000001</v>
      </c>
      <c r="D506" s="26">
        <v>25.395641327</v>
      </c>
      <c r="E506" s="1">
        <f t="shared" si="15"/>
        <v>6.9279937740000008</v>
      </c>
      <c r="F506" s="6"/>
      <c r="G506" s="6"/>
      <c r="H506" s="6"/>
      <c r="I506" s="5"/>
      <c r="J506" s="6"/>
      <c r="K506" s="5"/>
      <c r="L506" s="5"/>
      <c r="M506" s="5"/>
      <c r="N506" s="5"/>
      <c r="O506" s="5"/>
    </row>
    <row r="507" spans="1:15" x14ac:dyDescent="0.3">
      <c r="A507" s="26">
        <v>84.166664123999993</v>
      </c>
      <c r="B507" s="2">
        <f t="shared" si="14"/>
        <v>5049.9998474399999</v>
      </c>
      <c r="C507" s="26">
        <v>31.667297362999999</v>
      </c>
      <c r="D507" s="26">
        <v>24.155895232999999</v>
      </c>
      <c r="E507" s="1">
        <f t="shared" si="15"/>
        <v>7.5114021300000005</v>
      </c>
      <c r="F507" s="6"/>
      <c r="G507" s="6"/>
      <c r="H507" s="6"/>
      <c r="I507" s="5"/>
      <c r="J507" s="6"/>
      <c r="K507" s="5"/>
      <c r="L507" s="5"/>
      <c r="M507" s="5"/>
      <c r="N507" s="5"/>
      <c r="O507" s="5"/>
    </row>
    <row r="508" spans="1:15" x14ac:dyDescent="0.3">
      <c r="A508" s="26">
        <v>84.333328246999997</v>
      </c>
      <c r="B508" s="2">
        <f t="shared" si="14"/>
        <v>5059.9996948199996</v>
      </c>
      <c r="C508" s="26">
        <v>31.813150405999998</v>
      </c>
      <c r="D508" s="26">
        <v>23.864189148000001</v>
      </c>
      <c r="E508" s="1">
        <f t="shared" si="15"/>
        <v>7.9489612579999971</v>
      </c>
      <c r="F508" s="6"/>
      <c r="G508" s="6"/>
      <c r="H508" s="6"/>
      <c r="I508" s="5"/>
      <c r="J508" s="6"/>
      <c r="K508" s="5"/>
      <c r="L508" s="5"/>
      <c r="M508" s="5"/>
      <c r="N508" s="5"/>
      <c r="O508" s="5"/>
    </row>
    <row r="509" spans="1:15" x14ac:dyDescent="0.3">
      <c r="A509" s="26">
        <v>84.5</v>
      </c>
      <c r="B509" s="2">
        <f t="shared" si="14"/>
        <v>5070</v>
      </c>
      <c r="C509" s="26">
        <v>31.813150405999998</v>
      </c>
      <c r="D509" s="26">
        <v>24.155895232999999</v>
      </c>
      <c r="E509" s="1">
        <f t="shared" si="15"/>
        <v>7.6572551729999994</v>
      </c>
      <c r="F509" s="6"/>
      <c r="G509" s="6"/>
      <c r="H509" s="6"/>
      <c r="I509" s="5"/>
      <c r="J509" s="6"/>
      <c r="K509" s="5"/>
      <c r="L509" s="5"/>
      <c r="M509" s="5"/>
      <c r="N509" s="5"/>
      <c r="O509" s="5"/>
    </row>
    <row r="510" spans="1:15" x14ac:dyDescent="0.3">
      <c r="A510" s="26">
        <v>84.666664123999993</v>
      </c>
      <c r="B510" s="2">
        <f t="shared" si="14"/>
        <v>5079.9998474399999</v>
      </c>
      <c r="C510" s="26">
        <v>31.813150405999998</v>
      </c>
      <c r="D510" s="26">
        <v>24.228820801000001</v>
      </c>
      <c r="E510" s="1">
        <f t="shared" si="15"/>
        <v>7.5843296049999971</v>
      </c>
      <c r="F510" s="6"/>
      <c r="G510" s="6"/>
      <c r="H510" s="6"/>
      <c r="I510" s="5"/>
      <c r="J510" s="6"/>
      <c r="K510" s="5"/>
      <c r="L510" s="5"/>
      <c r="M510" s="5"/>
      <c r="N510" s="5"/>
      <c r="O510" s="5"/>
    </row>
    <row r="511" spans="1:15" x14ac:dyDescent="0.3">
      <c r="A511" s="26">
        <v>84.833328246999997</v>
      </c>
      <c r="B511" s="2">
        <f t="shared" si="14"/>
        <v>5089.9996948199996</v>
      </c>
      <c r="C511" s="26">
        <v>31.667297362999999</v>
      </c>
      <c r="D511" s="26">
        <v>24.082967757999999</v>
      </c>
      <c r="E511" s="1">
        <f t="shared" si="15"/>
        <v>7.5843296050000006</v>
      </c>
      <c r="F511" s="6"/>
      <c r="G511" s="6"/>
      <c r="H511" s="6"/>
      <c r="I511" s="5"/>
      <c r="J511" s="6"/>
      <c r="K511" s="5"/>
      <c r="L511" s="5"/>
      <c r="M511" s="5"/>
      <c r="N511" s="5"/>
      <c r="O511" s="5"/>
    </row>
    <row r="512" spans="1:15" x14ac:dyDescent="0.3">
      <c r="A512" s="26">
        <v>85</v>
      </c>
      <c r="B512" s="2">
        <f t="shared" si="14"/>
        <v>5100</v>
      </c>
      <c r="C512" s="26">
        <v>31.594371796000001</v>
      </c>
      <c r="D512" s="26">
        <v>24.228820801000001</v>
      </c>
      <c r="E512" s="1">
        <f t="shared" si="15"/>
        <v>7.3655509949999995</v>
      </c>
      <c r="F512" s="6"/>
      <c r="G512" s="6"/>
      <c r="H512" s="6"/>
      <c r="I512" s="5"/>
      <c r="J512" s="6"/>
      <c r="K512" s="5"/>
      <c r="L512" s="5"/>
      <c r="M512" s="5"/>
      <c r="N512" s="5"/>
      <c r="O512" s="5"/>
    </row>
    <row r="513" spans="1:15" x14ac:dyDescent="0.3">
      <c r="A513" s="26">
        <v>85.166664123999993</v>
      </c>
      <c r="B513" s="2">
        <f t="shared" si="14"/>
        <v>5109.9998474399999</v>
      </c>
      <c r="C513" s="26">
        <v>31.375593185</v>
      </c>
      <c r="D513" s="26">
        <v>24.228820801000001</v>
      </c>
      <c r="E513" s="1">
        <f t="shared" si="15"/>
        <v>7.1467723839999984</v>
      </c>
      <c r="F513" s="6"/>
      <c r="G513" s="6"/>
      <c r="H513" s="6"/>
      <c r="I513" s="5"/>
      <c r="J513" s="6"/>
      <c r="K513" s="5"/>
      <c r="L513" s="5"/>
      <c r="M513" s="5"/>
      <c r="N513" s="5"/>
      <c r="O513" s="5"/>
    </row>
    <row r="514" spans="1:15" x14ac:dyDescent="0.3">
      <c r="A514" s="26">
        <v>85.333328246999997</v>
      </c>
      <c r="B514" s="2">
        <f t="shared" ref="B514:B577" si="16">A514*60</f>
        <v>5119.9996948199996</v>
      </c>
      <c r="C514" s="26">
        <v>31.667297362999999</v>
      </c>
      <c r="D514" s="26">
        <v>24.155895232999999</v>
      </c>
      <c r="E514" s="1">
        <f t="shared" si="15"/>
        <v>7.5114021300000005</v>
      </c>
      <c r="F514" s="6"/>
      <c r="G514" s="6"/>
      <c r="H514" s="6"/>
      <c r="I514" s="5"/>
      <c r="J514" s="6"/>
      <c r="K514" s="5"/>
      <c r="L514" s="5"/>
      <c r="M514" s="5"/>
      <c r="N514" s="5"/>
      <c r="O514" s="5"/>
    </row>
    <row r="515" spans="1:15" x14ac:dyDescent="0.3">
      <c r="A515" s="26">
        <v>85.5</v>
      </c>
      <c r="B515" s="2">
        <f t="shared" si="16"/>
        <v>5130</v>
      </c>
      <c r="C515" s="26">
        <v>31.375593185</v>
      </c>
      <c r="D515" s="26">
        <v>24.155895232999999</v>
      </c>
      <c r="E515" s="1">
        <f t="shared" ref="E515:E578" si="17">C515-D515</f>
        <v>7.2196979520000006</v>
      </c>
      <c r="F515" s="6"/>
      <c r="G515" s="6"/>
      <c r="H515" s="6"/>
      <c r="I515" s="5"/>
      <c r="J515" s="6"/>
      <c r="K515" s="5"/>
      <c r="L515" s="5"/>
      <c r="M515" s="5"/>
      <c r="N515" s="5"/>
      <c r="O515" s="5"/>
    </row>
    <row r="516" spans="1:15" x14ac:dyDescent="0.3">
      <c r="A516" s="26">
        <v>85.666664123999993</v>
      </c>
      <c r="B516" s="2">
        <f t="shared" si="16"/>
        <v>5139.9998474399999</v>
      </c>
      <c r="C516" s="26">
        <v>31.375593185</v>
      </c>
      <c r="D516" s="26">
        <v>24.155895232999999</v>
      </c>
      <c r="E516" s="1">
        <f t="shared" si="17"/>
        <v>7.2196979520000006</v>
      </c>
      <c r="F516" s="6"/>
      <c r="G516" s="6"/>
      <c r="H516" s="6"/>
      <c r="I516" s="5"/>
      <c r="J516" s="6"/>
      <c r="K516" s="5"/>
      <c r="L516" s="5"/>
      <c r="M516" s="5"/>
      <c r="N516" s="5"/>
      <c r="O516" s="5"/>
    </row>
    <row r="517" spans="1:15" x14ac:dyDescent="0.3">
      <c r="A517" s="26">
        <v>85.833328246999997</v>
      </c>
      <c r="B517" s="2">
        <f t="shared" si="16"/>
        <v>5149.9996948199996</v>
      </c>
      <c r="C517" s="26">
        <v>31.302667618000001</v>
      </c>
      <c r="D517" s="26">
        <v>24.155895232999999</v>
      </c>
      <c r="E517" s="1">
        <f t="shared" si="17"/>
        <v>7.146772385000002</v>
      </c>
      <c r="F517" s="6"/>
      <c r="G517" s="6"/>
      <c r="H517" s="6"/>
      <c r="I517" s="5"/>
      <c r="J517" s="6"/>
      <c r="K517" s="5"/>
      <c r="L517" s="5"/>
      <c r="M517" s="5"/>
      <c r="N517" s="5"/>
      <c r="O517" s="5"/>
    </row>
    <row r="518" spans="1:15" x14ac:dyDescent="0.3">
      <c r="A518" s="26">
        <v>86</v>
      </c>
      <c r="B518" s="2">
        <f t="shared" si="16"/>
        <v>5160</v>
      </c>
      <c r="C518" s="26">
        <v>31.302667618000001</v>
      </c>
      <c r="D518" s="26">
        <v>24.082967757999999</v>
      </c>
      <c r="E518" s="1">
        <f t="shared" si="17"/>
        <v>7.2196998600000022</v>
      </c>
      <c r="F518" s="6"/>
      <c r="G518" s="6"/>
      <c r="H518" s="6"/>
      <c r="I518" s="5"/>
      <c r="J518" s="6"/>
      <c r="K518" s="5"/>
      <c r="L518" s="5"/>
      <c r="M518" s="5"/>
      <c r="N518" s="5"/>
      <c r="O518" s="5"/>
    </row>
    <row r="519" spans="1:15" x14ac:dyDescent="0.3">
      <c r="A519" s="26">
        <v>86.166664123999993</v>
      </c>
      <c r="B519" s="2">
        <f t="shared" si="16"/>
        <v>5169.9998474399999</v>
      </c>
      <c r="C519" s="26">
        <v>31.375593185</v>
      </c>
      <c r="D519" s="26">
        <v>23.937116623000001</v>
      </c>
      <c r="E519" s="1">
        <f t="shared" si="17"/>
        <v>7.4384765619999982</v>
      </c>
      <c r="F519" s="6"/>
      <c r="G519" s="6"/>
      <c r="H519" s="6"/>
      <c r="I519" s="5"/>
      <c r="J519" s="6"/>
      <c r="K519" s="5"/>
      <c r="L519" s="5"/>
      <c r="M519" s="5"/>
      <c r="N519" s="5"/>
      <c r="O519" s="5"/>
    </row>
    <row r="520" spans="1:15" x14ac:dyDescent="0.3">
      <c r="A520" s="26">
        <v>86.333328246999997</v>
      </c>
      <c r="B520" s="2">
        <f t="shared" si="16"/>
        <v>5179.9996948199996</v>
      </c>
      <c r="C520" s="26">
        <v>31.083889008</v>
      </c>
      <c r="D520" s="26">
        <v>24.228820801000001</v>
      </c>
      <c r="E520" s="1">
        <f t="shared" si="17"/>
        <v>6.8550682069999986</v>
      </c>
      <c r="F520" s="6"/>
      <c r="G520" s="6"/>
      <c r="H520" s="6"/>
      <c r="I520" s="5"/>
      <c r="J520" s="6"/>
      <c r="K520" s="5"/>
      <c r="L520" s="5"/>
      <c r="M520" s="5"/>
      <c r="N520" s="5"/>
      <c r="O520" s="5"/>
    </row>
    <row r="521" spans="1:15" x14ac:dyDescent="0.3">
      <c r="A521" s="26">
        <v>86.5</v>
      </c>
      <c r="B521" s="2">
        <f t="shared" si="16"/>
        <v>5190</v>
      </c>
      <c r="C521" s="26">
        <v>31.229740143000001</v>
      </c>
      <c r="D521" s="26">
        <v>24.228820801000001</v>
      </c>
      <c r="E521" s="1">
        <f t="shared" si="17"/>
        <v>7.0009193419999995</v>
      </c>
      <c r="F521" s="6"/>
      <c r="G521" s="6"/>
      <c r="H521" s="6"/>
      <c r="I521" s="5"/>
      <c r="J521" s="6"/>
      <c r="K521" s="5"/>
      <c r="L521" s="5"/>
      <c r="M521" s="5"/>
      <c r="N521" s="5"/>
      <c r="O521" s="5"/>
    </row>
    <row r="522" spans="1:15" x14ac:dyDescent="0.3">
      <c r="A522" s="26">
        <v>86.666664123999993</v>
      </c>
      <c r="B522" s="2">
        <f t="shared" si="16"/>
        <v>5199.9998474399999</v>
      </c>
      <c r="C522" s="26">
        <v>31.083889008</v>
      </c>
      <c r="D522" s="26">
        <v>24.228820801000001</v>
      </c>
      <c r="E522" s="1">
        <f t="shared" si="17"/>
        <v>6.8550682069999986</v>
      </c>
      <c r="F522" s="6"/>
      <c r="G522" s="6"/>
      <c r="H522" s="6"/>
      <c r="I522" s="5"/>
      <c r="J522" s="6"/>
      <c r="K522" s="5"/>
      <c r="L522" s="5"/>
      <c r="M522" s="5"/>
      <c r="N522" s="5"/>
      <c r="O522" s="5"/>
    </row>
    <row r="523" spans="1:15" x14ac:dyDescent="0.3">
      <c r="A523" s="26">
        <v>86.833328246999997</v>
      </c>
      <c r="B523" s="2">
        <f t="shared" si="16"/>
        <v>5209.9996948199996</v>
      </c>
      <c r="C523" s="26">
        <v>31.010961533</v>
      </c>
      <c r="D523" s="26">
        <v>24.228820801000001</v>
      </c>
      <c r="E523" s="1">
        <f t="shared" si="17"/>
        <v>6.7821407319999985</v>
      </c>
      <c r="F523" s="6"/>
      <c r="G523" s="6"/>
      <c r="H523" s="6"/>
      <c r="I523" s="5"/>
      <c r="J523" s="6"/>
      <c r="K523" s="5"/>
      <c r="L523" s="5"/>
      <c r="M523" s="5"/>
      <c r="N523" s="5"/>
      <c r="O523" s="5"/>
    </row>
    <row r="524" spans="1:15" x14ac:dyDescent="0.3">
      <c r="A524" s="26">
        <v>87</v>
      </c>
      <c r="B524" s="2">
        <f t="shared" si="16"/>
        <v>5220</v>
      </c>
      <c r="C524" s="26">
        <v>31.010961533</v>
      </c>
      <c r="D524" s="26">
        <v>24.739305496</v>
      </c>
      <c r="E524" s="1">
        <f t="shared" si="17"/>
        <v>6.2716560369999996</v>
      </c>
      <c r="F524" s="6"/>
      <c r="G524" s="6"/>
      <c r="H524" s="6"/>
      <c r="I524" s="5"/>
      <c r="J524" s="6"/>
      <c r="K524" s="5"/>
      <c r="L524" s="5"/>
      <c r="M524" s="5"/>
      <c r="N524" s="5"/>
      <c r="O524" s="5"/>
    </row>
    <row r="525" spans="1:15" x14ac:dyDescent="0.3">
      <c r="A525" s="26">
        <v>87.166664123999993</v>
      </c>
      <c r="B525" s="2">
        <f t="shared" si="16"/>
        <v>5229.9998474399999</v>
      </c>
      <c r="C525" s="26">
        <v>31.010961533</v>
      </c>
      <c r="D525" s="26">
        <v>24.155895232999999</v>
      </c>
      <c r="E525" s="1">
        <f t="shared" si="17"/>
        <v>6.8550663000000007</v>
      </c>
      <c r="F525" s="6"/>
      <c r="G525" s="6"/>
      <c r="H525" s="6"/>
      <c r="I525" s="5"/>
      <c r="J525" s="6"/>
      <c r="K525" s="5"/>
      <c r="L525" s="5"/>
      <c r="M525" s="5"/>
      <c r="N525" s="5"/>
      <c r="O525" s="5"/>
    </row>
    <row r="526" spans="1:15" x14ac:dyDescent="0.3">
      <c r="A526" s="26">
        <v>87.333328246999997</v>
      </c>
      <c r="B526" s="2">
        <f t="shared" si="16"/>
        <v>5239.9996948199996</v>
      </c>
      <c r="C526" s="26">
        <v>31.010961533</v>
      </c>
      <c r="D526" s="26">
        <v>24.228820801000001</v>
      </c>
      <c r="E526" s="1">
        <f t="shared" si="17"/>
        <v>6.7821407319999985</v>
      </c>
      <c r="F526" s="6"/>
      <c r="G526" s="6"/>
      <c r="H526" s="6"/>
      <c r="I526" s="5"/>
      <c r="J526" s="6"/>
      <c r="K526" s="5"/>
      <c r="L526" s="5"/>
      <c r="M526" s="5"/>
      <c r="N526" s="5"/>
      <c r="O526" s="5"/>
    </row>
    <row r="527" spans="1:15" x14ac:dyDescent="0.3">
      <c r="A527" s="26">
        <v>87.5</v>
      </c>
      <c r="B527" s="2">
        <f t="shared" si="16"/>
        <v>5250</v>
      </c>
      <c r="C527" s="26">
        <v>30.865108490000001</v>
      </c>
      <c r="D527" s="26">
        <v>25.176862716999999</v>
      </c>
      <c r="E527" s="1">
        <f t="shared" si="17"/>
        <v>5.688245773000002</v>
      </c>
      <c r="F527" s="6"/>
      <c r="G527" s="6"/>
      <c r="H527" s="6"/>
      <c r="I527" s="5"/>
      <c r="J527" s="6"/>
      <c r="K527" s="5"/>
      <c r="L527" s="5"/>
      <c r="M527" s="5"/>
      <c r="N527" s="5"/>
      <c r="O527" s="5"/>
    </row>
    <row r="528" spans="1:15" x14ac:dyDescent="0.3">
      <c r="A528" s="26">
        <v>87.666664123999993</v>
      </c>
      <c r="B528" s="2">
        <f t="shared" si="16"/>
        <v>5259.9998474399999</v>
      </c>
      <c r="C528" s="26">
        <v>31.010961533</v>
      </c>
      <c r="D528" s="26">
        <v>24.228820801000001</v>
      </c>
      <c r="E528" s="1">
        <f t="shared" si="17"/>
        <v>6.7821407319999985</v>
      </c>
      <c r="F528" s="6"/>
      <c r="G528" s="6"/>
      <c r="H528" s="6"/>
      <c r="I528" s="5"/>
      <c r="J528" s="6"/>
      <c r="K528" s="5"/>
      <c r="L528" s="5"/>
      <c r="M528" s="5"/>
      <c r="N528" s="5"/>
      <c r="O528" s="5"/>
    </row>
    <row r="529" spans="1:15" x14ac:dyDescent="0.3">
      <c r="A529" s="26">
        <v>87.833328246999997</v>
      </c>
      <c r="B529" s="2">
        <f t="shared" si="16"/>
        <v>5269.9996948199996</v>
      </c>
      <c r="C529" s="26">
        <v>30.792182921999999</v>
      </c>
      <c r="D529" s="26">
        <v>24.228820801000001</v>
      </c>
      <c r="E529" s="1">
        <f t="shared" si="17"/>
        <v>6.5633621209999973</v>
      </c>
      <c r="F529" s="6"/>
      <c r="G529" s="6"/>
      <c r="H529" s="6"/>
      <c r="I529" s="5"/>
      <c r="J529" s="6"/>
      <c r="K529" s="5"/>
      <c r="L529" s="5"/>
      <c r="M529" s="5"/>
      <c r="N529" s="5"/>
      <c r="O529" s="5"/>
    </row>
    <row r="530" spans="1:15" x14ac:dyDescent="0.3">
      <c r="A530" s="26">
        <v>88</v>
      </c>
      <c r="B530" s="2">
        <f t="shared" si="16"/>
        <v>5280</v>
      </c>
      <c r="C530" s="26">
        <v>30.719257355</v>
      </c>
      <c r="D530" s="26">
        <v>24.228820801000001</v>
      </c>
      <c r="E530" s="1">
        <f t="shared" si="17"/>
        <v>6.4904365539999986</v>
      </c>
      <c r="F530" s="6"/>
      <c r="G530" s="6"/>
      <c r="H530" s="6"/>
      <c r="I530" s="5"/>
      <c r="J530" s="6"/>
      <c r="K530" s="5"/>
      <c r="L530" s="5"/>
      <c r="M530" s="5"/>
      <c r="N530" s="5"/>
      <c r="O530" s="5"/>
    </row>
    <row r="531" spans="1:15" x14ac:dyDescent="0.3">
      <c r="A531" s="26">
        <v>88.166664123999993</v>
      </c>
      <c r="B531" s="2">
        <f t="shared" si="16"/>
        <v>5289.9998474399999</v>
      </c>
      <c r="C531" s="26">
        <v>31.083889008</v>
      </c>
      <c r="D531" s="26">
        <v>23.499557495000001</v>
      </c>
      <c r="E531" s="1">
        <f t="shared" si="17"/>
        <v>7.5843315129999986</v>
      </c>
      <c r="F531" s="6"/>
      <c r="G531" s="6"/>
      <c r="H531" s="6"/>
      <c r="I531" s="5"/>
      <c r="J531" s="6"/>
      <c r="K531" s="5"/>
      <c r="L531" s="5"/>
      <c r="M531" s="5"/>
      <c r="N531" s="5"/>
      <c r="O531" s="5"/>
    </row>
    <row r="532" spans="1:15" x14ac:dyDescent="0.3">
      <c r="A532" s="26">
        <v>88.333328246999997</v>
      </c>
      <c r="B532" s="2">
        <f t="shared" si="16"/>
        <v>5299.9996948199996</v>
      </c>
      <c r="C532" s="26">
        <v>30.792182921999999</v>
      </c>
      <c r="D532" s="26">
        <v>24.228820801000001</v>
      </c>
      <c r="E532" s="1">
        <f t="shared" si="17"/>
        <v>6.5633621209999973</v>
      </c>
      <c r="F532" s="6"/>
      <c r="G532" s="6"/>
      <c r="H532" s="6"/>
      <c r="I532" s="5"/>
      <c r="J532" s="6"/>
      <c r="K532" s="5"/>
      <c r="L532" s="5"/>
      <c r="M532" s="5"/>
      <c r="N532" s="5"/>
      <c r="O532" s="5"/>
    </row>
    <row r="533" spans="1:15" x14ac:dyDescent="0.3">
      <c r="A533" s="26">
        <v>88.5</v>
      </c>
      <c r="B533" s="2">
        <f t="shared" si="16"/>
        <v>5310</v>
      </c>
      <c r="C533" s="26">
        <v>30.573404312000001</v>
      </c>
      <c r="D533" s="26">
        <v>24.301746368</v>
      </c>
      <c r="E533" s="1">
        <f t="shared" si="17"/>
        <v>6.2716579440000011</v>
      </c>
      <c r="F533" s="6"/>
      <c r="G533" s="6"/>
      <c r="H533" s="6"/>
      <c r="I533" s="5"/>
      <c r="J533" s="6"/>
      <c r="K533" s="5"/>
      <c r="L533" s="5"/>
      <c r="M533" s="5"/>
      <c r="N533" s="5"/>
      <c r="O533" s="5"/>
    </row>
    <row r="534" spans="1:15" x14ac:dyDescent="0.3">
      <c r="A534" s="26">
        <v>88.666664123999993</v>
      </c>
      <c r="B534" s="2">
        <f t="shared" si="16"/>
        <v>5319.9998474399999</v>
      </c>
      <c r="C534" s="26">
        <v>30.64632988</v>
      </c>
      <c r="D534" s="26">
        <v>24.301746368</v>
      </c>
      <c r="E534" s="1">
        <f t="shared" si="17"/>
        <v>6.3445835119999998</v>
      </c>
      <c r="F534" s="6"/>
      <c r="G534" s="6"/>
      <c r="H534" s="6"/>
      <c r="I534" s="5"/>
      <c r="J534" s="6"/>
      <c r="K534" s="5"/>
      <c r="L534" s="5"/>
      <c r="M534" s="5"/>
      <c r="N534" s="5"/>
      <c r="O534" s="5"/>
    </row>
    <row r="535" spans="1:15" x14ac:dyDescent="0.3">
      <c r="A535" s="26">
        <v>88.833328246999997</v>
      </c>
      <c r="B535" s="2">
        <f t="shared" si="16"/>
        <v>5329.9996948199996</v>
      </c>
      <c r="C535" s="26">
        <v>30.500478744999999</v>
      </c>
      <c r="D535" s="26">
        <v>24.374673843</v>
      </c>
      <c r="E535" s="1">
        <f t="shared" si="17"/>
        <v>6.1258049019999987</v>
      </c>
      <c r="F535" s="6"/>
      <c r="G535" s="6"/>
      <c r="H535" s="6"/>
      <c r="I535" s="5"/>
      <c r="J535" s="6"/>
      <c r="K535" s="5"/>
      <c r="L535" s="5"/>
      <c r="M535" s="5"/>
      <c r="N535" s="5"/>
      <c r="O535" s="5"/>
    </row>
    <row r="536" spans="1:15" x14ac:dyDescent="0.3">
      <c r="A536" s="26">
        <v>89</v>
      </c>
      <c r="B536" s="2">
        <f t="shared" si="16"/>
        <v>5340</v>
      </c>
      <c r="C536" s="26">
        <v>30.427551269999999</v>
      </c>
      <c r="D536" s="26">
        <v>24.228820801000001</v>
      </c>
      <c r="E536" s="1">
        <f t="shared" si="17"/>
        <v>6.1987304689999974</v>
      </c>
      <c r="F536" s="6"/>
      <c r="G536" s="6"/>
      <c r="H536" s="6"/>
      <c r="I536" s="5"/>
      <c r="J536" s="6"/>
      <c r="K536" s="5"/>
      <c r="L536" s="5"/>
      <c r="M536" s="5"/>
      <c r="N536" s="5"/>
      <c r="O536" s="5"/>
    </row>
    <row r="537" spans="1:15" x14ac:dyDescent="0.3">
      <c r="A537" s="26">
        <v>89.166664123999993</v>
      </c>
      <c r="B537" s="2">
        <f t="shared" si="16"/>
        <v>5349.9998474399999</v>
      </c>
      <c r="C537" s="26">
        <v>30.500478744999999</v>
      </c>
      <c r="D537" s="26">
        <v>24.301746368</v>
      </c>
      <c r="E537" s="1">
        <f t="shared" si="17"/>
        <v>6.1987323769999989</v>
      </c>
      <c r="F537" s="6"/>
      <c r="G537" s="6"/>
      <c r="H537" s="6"/>
      <c r="I537" s="5"/>
      <c r="J537" s="6"/>
      <c r="K537" s="5"/>
      <c r="L537" s="5"/>
      <c r="M537" s="5"/>
      <c r="N537" s="5"/>
      <c r="O537" s="5"/>
    </row>
    <row r="538" spans="1:15" x14ac:dyDescent="0.3">
      <c r="A538" s="26">
        <v>89.333328246999997</v>
      </c>
      <c r="B538" s="2">
        <f t="shared" si="16"/>
        <v>5359.9996948199996</v>
      </c>
      <c r="C538" s="26">
        <v>30.500478744999999</v>
      </c>
      <c r="D538" s="26">
        <v>24.228820801000001</v>
      </c>
      <c r="E538" s="1">
        <f t="shared" si="17"/>
        <v>6.2716579439999975</v>
      </c>
      <c r="F538" s="6"/>
      <c r="G538" s="6"/>
      <c r="H538" s="6"/>
      <c r="I538" s="5"/>
      <c r="J538" s="6"/>
      <c r="K538" s="5"/>
      <c r="L538" s="5"/>
      <c r="M538" s="5"/>
      <c r="N538" s="5"/>
      <c r="O538" s="5"/>
    </row>
    <row r="539" spans="1:15" x14ac:dyDescent="0.3">
      <c r="A539" s="26">
        <v>89.5</v>
      </c>
      <c r="B539" s="2">
        <f t="shared" si="16"/>
        <v>5370</v>
      </c>
      <c r="C539" s="26">
        <v>30.281700134000001</v>
      </c>
      <c r="D539" s="26">
        <v>24.301746368</v>
      </c>
      <c r="E539" s="1">
        <f t="shared" si="17"/>
        <v>5.9799537660000013</v>
      </c>
      <c r="F539" s="6"/>
      <c r="G539" s="6"/>
      <c r="H539" s="6"/>
      <c r="I539" s="5"/>
      <c r="J539" s="6"/>
      <c r="K539" s="5"/>
      <c r="L539" s="5"/>
      <c r="M539" s="5"/>
      <c r="N539" s="5"/>
      <c r="O539" s="5"/>
    </row>
    <row r="540" spans="1:15" x14ac:dyDescent="0.3">
      <c r="A540" s="26">
        <v>89.666664123999993</v>
      </c>
      <c r="B540" s="2">
        <f t="shared" si="16"/>
        <v>5379.9998474399999</v>
      </c>
      <c r="C540" s="26">
        <v>30.354625702</v>
      </c>
      <c r="D540" s="26">
        <v>24.228820801000001</v>
      </c>
      <c r="E540" s="1">
        <f t="shared" si="17"/>
        <v>6.1258049009999986</v>
      </c>
      <c r="F540" s="6"/>
      <c r="G540" s="6"/>
      <c r="H540" s="6"/>
      <c r="I540" s="5"/>
      <c r="J540" s="6"/>
      <c r="K540" s="5"/>
      <c r="L540" s="5"/>
      <c r="M540" s="5"/>
      <c r="N540" s="5"/>
      <c r="O540" s="5"/>
    </row>
    <row r="541" spans="1:15" x14ac:dyDescent="0.3">
      <c r="A541" s="26">
        <v>89.833328246999997</v>
      </c>
      <c r="B541" s="2">
        <f t="shared" si="16"/>
        <v>5389.9996948199996</v>
      </c>
      <c r="C541" s="26">
        <v>30.354625702</v>
      </c>
      <c r="D541" s="26">
        <v>24.374673843</v>
      </c>
      <c r="E541" s="1">
        <f t="shared" si="17"/>
        <v>5.9799518589999998</v>
      </c>
      <c r="F541" s="6"/>
      <c r="G541" s="6"/>
      <c r="H541" s="6"/>
      <c r="I541" s="5"/>
      <c r="J541" s="6"/>
      <c r="K541" s="5"/>
      <c r="L541" s="5"/>
      <c r="M541" s="5"/>
      <c r="N541" s="5"/>
      <c r="O541" s="5"/>
    </row>
    <row r="542" spans="1:15" x14ac:dyDescent="0.3">
      <c r="A542" s="26">
        <v>90</v>
      </c>
      <c r="B542" s="2">
        <f t="shared" si="16"/>
        <v>5400</v>
      </c>
      <c r="C542" s="26">
        <v>30.281700134000001</v>
      </c>
      <c r="D542" s="26">
        <v>24.155895232999999</v>
      </c>
      <c r="E542" s="1">
        <f t="shared" si="17"/>
        <v>6.1258049010000022</v>
      </c>
      <c r="F542" s="6"/>
      <c r="G542" s="6"/>
      <c r="H542" s="6"/>
      <c r="I542" s="5"/>
      <c r="J542" s="6"/>
      <c r="K542" s="5"/>
      <c r="L542" s="5"/>
      <c r="M542" s="5"/>
      <c r="N542" s="5"/>
      <c r="O542" s="5"/>
    </row>
    <row r="543" spans="1:15" x14ac:dyDescent="0.3">
      <c r="A543" s="26">
        <v>90.166664123999993</v>
      </c>
      <c r="B543" s="2">
        <f t="shared" si="16"/>
        <v>5409.9998474399999</v>
      </c>
      <c r="C543" s="26">
        <v>30.062921524</v>
      </c>
      <c r="D543" s="26">
        <v>24.301746368</v>
      </c>
      <c r="E543" s="1">
        <f t="shared" si="17"/>
        <v>5.7611751560000002</v>
      </c>
      <c r="F543" s="6"/>
      <c r="G543" s="6"/>
      <c r="H543" s="6"/>
      <c r="I543" s="5"/>
      <c r="J543" s="6"/>
      <c r="K543" s="5"/>
      <c r="L543" s="5"/>
      <c r="M543" s="5"/>
      <c r="N543" s="5"/>
      <c r="O543" s="5"/>
    </row>
    <row r="544" spans="1:15" x14ac:dyDescent="0.3">
      <c r="A544" s="26">
        <v>90.333328246999997</v>
      </c>
      <c r="B544" s="2">
        <f t="shared" si="16"/>
        <v>5419.9996948199996</v>
      </c>
      <c r="C544" s="26">
        <v>30.427551269999999</v>
      </c>
      <c r="D544" s="26">
        <v>24.228820801000001</v>
      </c>
      <c r="E544" s="1">
        <f t="shared" si="17"/>
        <v>6.1987304689999974</v>
      </c>
      <c r="F544" s="6"/>
      <c r="G544" s="6"/>
      <c r="H544" s="6"/>
      <c r="I544" s="5"/>
      <c r="J544" s="6"/>
      <c r="K544" s="5"/>
      <c r="L544" s="5"/>
      <c r="M544" s="5"/>
      <c r="N544" s="5"/>
      <c r="O544" s="5"/>
    </row>
    <row r="545" spans="1:15" x14ac:dyDescent="0.3">
      <c r="A545" s="26">
        <v>90.5</v>
      </c>
      <c r="B545" s="2">
        <f t="shared" si="16"/>
        <v>5430</v>
      </c>
      <c r="C545" s="26">
        <v>29.917068481000001</v>
      </c>
      <c r="D545" s="26">
        <v>24.228820801000001</v>
      </c>
      <c r="E545" s="1">
        <f t="shared" si="17"/>
        <v>5.6882476799999999</v>
      </c>
      <c r="F545" s="6"/>
      <c r="G545" s="6"/>
      <c r="H545" s="6"/>
      <c r="I545" s="5"/>
      <c r="J545" s="6"/>
      <c r="K545" s="5"/>
      <c r="L545" s="5"/>
      <c r="M545" s="5"/>
      <c r="N545" s="5"/>
      <c r="O545" s="5"/>
    </row>
    <row r="546" spans="1:15" x14ac:dyDescent="0.3">
      <c r="A546" s="26">
        <v>90.666664123999993</v>
      </c>
      <c r="B546" s="2">
        <f t="shared" si="16"/>
        <v>5439.9998474399999</v>
      </c>
      <c r="C546" s="26">
        <v>30.135847091999999</v>
      </c>
      <c r="D546" s="26">
        <v>24.301746368</v>
      </c>
      <c r="E546" s="1">
        <f t="shared" si="17"/>
        <v>5.8341007239999989</v>
      </c>
      <c r="F546" s="6"/>
      <c r="G546" s="6"/>
      <c r="H546" s="6"/>
      <c r="I546" s="5"/>
      <c r="J546" s="6"/>
      <c r="K546" s="5"/>
      <c r="L546" s="5"/>
      <c r="M546" s="5"/>
      <c r="N546" s="5"/>
      <c r="O546" s="5"/>
    </row>
    <row r="547" spans="1:15" x14ac:dyDescent="0.3">
      <c r="A547" s="26">
        <v>90.833328246999997</v>
      </c>
      <c r="B547" s="2">
        <f t="shared" si="16"/>
        <v>5449.9996948199996</v>
      </c>
      <c r="C547" s="26">
        <v>30.062921524</v>
      </c>
      <c r="D547" s="26">
        <v>24.301746368</v>
      </c>
      <c r="E547" s="1">
        <f t="shared" si="17"/>
        <v>5.7611751560000002</v>
      </c>
      <c r="F547" s="6"/>
      <c r="G547" s="6"/>
      <c r="H547" s="6"/>
      <c r="I547" s="5"/>
      <c r="J547" s="6"/>
      <c r="K547" s="5"/>
      <c r="L547" s="5"/>
      <c r="M547" s="5"/>
      <c r="N547" s="5"/>
      <c r="O547" s="5"/>
    </row>
    <row r="548" spans="1:15" x14ac:dyDescent="0.3">
      <c r="A548" s="26">
        <v>91</v>
      </c>
      <c r="B548" s="2">
        <f t="shared" si="16"/>
        <v>5460</v>
      </c>
      <c r="C548" s="26">
        <v>29.917068481000001</v>
      </c>
      <c r="D548" s="26">
        <v>24.228820801000001</v>
      </c>
      <c r="E548" s="1">
        <f t="shared" si="17"/>
        <v>5.6882476799999999</v>
      </c>
      <c r="F548" s="6"/>
      <c r="G548" s="6"/>
      <c r="H548" s="6"/>
      <c r="I548" s="5"/>
      <c r="J548" s="6"/>
      <c r="K548" s="5"/>
      <c r="L548" s="5"/>
      <c r="M548" s="5"/>
      <c r="N548" s="5"/>
      <c r="O548" s="5"/>
    </row>
    <row r="549" spans="1:15" x14ac:dyDescent="0.3">
      <c r="A549" s="26">
        <v>91.166664123999993</v>
      </c>
      <c r="B549" s="2">
        <f t="shared" si="16"/>
        <v>5469.9998474399999</v>
      </c>
      <c r="C549" s="26">
        <v>30.354625702</v>
      </c>
      <c r="D549" s="26">
        <v>24.301746368</v>
      </c>
      <c r="E549" s="1">
        <f t="shared" si="17"/>
        <v>6.052879334</v>
      </c>
      <c r="F549" s="6"/>
      <c r="G549" s="6"/>
      <c r="H549" s="6"/>
      <c r="I549" s="5"/>
      <c r="J549" s="6"/>
      <c r="K549" s="5"/>
      <c r="L549" s="5"/>
      <c r="M549" s="5"/>
      <c r="N549" s="5"/>
      <c r="O549" s="5"/>
    </row>
    <row r="550" spans="1:15" x14ac:dyDescent="0.3">
      <c r="A550" s="26">
        <v>91.333328246999997</v>
      </c>
      <c r="B550" s="2">
        <f t="shared" si="16"/>
        <v>5479.9996948199996</v>
      </c>
      <c r="C550" s="26">
        <v>29.989994049</v>
      </c>
      <c r="D550" s="26">
        <v>24.228820801000001</v>
      </c>
      <c r="E550" s="1">
        <f t="shared" si="17"/>
        <v>5.7611732479999986</v>
      </c>
      <c r="F550" s="6"/>
      <c r="G550" s="6"/>
      <c r="H550" s="6"/>
      <c r="I550" s="5"/>
      <c r="J550" s="6"/>
      <c r="K550" s="5"/>
      <c r="L550" s="5"/>
      <c r="M550" s="5"/>
      <c r="N550" s="5"/>
      <c r="O550" s="5"/>
    </row>
    <row r="551" spans="1:15" x14ac:dyDescent="0.3">
      <c r="A551" s="26">
        <v>91.5</v>
      </c>
      <c r="B551" s="2">
        <f t="shared" si="16"/>
        <v>5490</v>
      </c>
      <c r="C551" s="26">
        <v>29.989994049</v>
      </c>
      <c r="D551" s="26">
        <v>24.301746368</v>
      </c>
      <c r="E551" s="1">
        <f t="shared" si="17"/>
        <v>5.688247681</v>
      </c>
      <c r="F551" s="6"/>
      <c r="G551" s="6"/>
      <c r="H551" s="6"/>
      <c r="I551" s="5"/>
      <c r="J551" s="6"/>
      <c r="K551" s="5"/>
      <c r="L551" s="5"/>
      <c r="M551" s="5"/>
      <c r="N551" s="5"/>
      <c r="O551" s="5"/>
    </row>
    <row r="552" spans="1:15" x14ac:dyDescent="0.3">
      <c r="A552" s="26">
        <v>91.666664123999993</v>
      </c>
      <c r="B552" s="2">
        <f t="shared" si="16"/>
        <v>5499.9998474399999</v>
      </c>
      <c r="C552" s="26">
        <v>29.844142913999999</v>
      </c>
      <c r="D552" s="26">
        <v>24.812231063999999</v>
      </c>
      <c r="E552" s="1">
        <f t="shared" si="17"/>
        <v>5.0319118500000002</v>
      </c>
      <c r="F552" s="6"/>
      <c r="G552" s="6"/>
      <c r="H552" s="6"/>
      <c r="I552" s="5"/>
      <c r="J552" s="6"/>
      <c r="K552" s="5"/>
      <c r="L552" s="5"/>
      <c r="M552" s="5"/>
      <c r="N552" s="5"/>
      <c r="O552" s="5"/>
    </row>
    <row r="553" spans="1:15" x14ac:dyDescent="0.3">
      <c r="A553" s="26">
        <v>91.833328246999997</v>
      </c>
      <c r="B553" s="2">
        <f t="shared" si="16"/>
        <v>5509.9996948199996</v>
      </c>
      <c r="C553" s="26">
        <v>28.896100998000001</v>
      </c>
      <c r="D553" s="26">
        <v>24.520524979000001</v>
      </c>
      <c r="E553" s="1">
        <f t="shared" si="17"/>
        <v>4.3755760190000004</v>
      </c>
      <c r="F553" s="6"/>
      <c r="G553" s="6"/>
      <c r="H553" s="6"/>
      <c r="I553" s="5"/>
      <c r="J553" s="6"/>
      <c r="K553" s="5"/>
      <c r="L553" s="5"/>
      <c r="M553" s="5"/>
      <c r="N553" s="5"/>
      <c r="O553" s="5"/>
    </row>
    <row r="554" spans="1:15" x14ac:dyDescent="0.3">
      <c r="A554" s="26">
        <v>92</v>
      </c>
      <c r="B554" s="2">
        <f t="shared" si="16"/>
        <v>5520</v>
      </c>
      <c r="C554" s="26">
        <v>29.771215438999999</v>
      </c>
      <c r="D554" s="26">
        <v>24.593452454000001</v>
      </c>
      <c r="E554" s="1">
        <f t="shared" si="17"/>
        <v>5.1777629849999975</v>
      </c>
      <c r="F554" s="6"/>
      <c r="G554" s="6"/>
      <c r="H554" s="6"/>
      <c r="I554" s="5"/>
      <c r="J554" s="6"/>
      <c r="K554" s="5"/>
      <c r="L554" s="5"/>
      <c r="M554" s="5"/>
      <c r="N554" s="5"/>
      <c r="O554" s="5"/>
    </row>
    <row r="555" spans="1:15" x14ac:dyDescent="0.3">
      <c r="A555" s="26">
        <v>92.166664123999993</v>
      </c>
      <c r="B555" s="2">
        <f t="shared" si="16"/>
        <v>5529.9998474399999</v>
      </c>
      <c r="C555" s="26">
        <v>29.771215438999999</v>
      </c>
      <c r="D555" s="26">
        <v>24.301746368</v>
      </c>
      <c r="E555" s="1">
        <f t="shared" si="17"/>
        <v>5.4694690709999989</v>
      </c>
      <c r="F555" s="6"/>
      <c r="G555" s="6"/>
      <c r="H555" s="6"/>
      <c r="I555" s="5"/>
      <c r="J555" s="6"/>
      <c r="K555" s="5"/>
      <c r="L555" s="5"/>
      <c r="M555" s="5"/>
      <c r="N555" s="5"/>
      <c r="O555" s="5"/>
    </row>
    <row r="556" spans="1:15" x14ac:dyDescent="0.3">
      <c r="A556" s="26">
        <v>92.333328246999997</v>
      </c>
      <c r="B556" s="2">
        <f t="shared" si="16"/>
        <v>5539.9996948199996</v>
      </c>
      <c r="C556" s="26">
        <v>29.771215438999999</v>
      </c>
      <c r="D556" s="26">
        <v>24.301746368</v>
      </c>
      <c r="E556" s="1">
        <f t="shared" si="17"/>
        <v>5.4694690709999989</v>
      </c>
      <c r="F556" s="6"/>
      <c r="G556" s="6"/>
      <c r="H556" s="6"/>
      <c r="I556" s="5"/>
      <c r="J556" s="6"/>
      <c r="K556" s="5"/>
      <c r="L556" s="5"/>
      <c r="M556" s="5"/>
      <c r="N556" s="5"/>
      <c r="O556" s="5"/>
    </row>
    <row r="557" spans="1:15" x14ac:dyDescent="0.3">
      <c r="A557" s="26">
        <v>92.5</v>
      </c>
      <c r="B557" s="2">
        <f t="shared" si="16"/>
        <v>5550</v>
      </c>
      <c r="C557" s="26">
        <v>29.698289871</v>
      </c>
      <c r="D557" s="26">
        <v>24.301746368</v>
      </c>
      <c r="E557" s="1">
        <f t="shared" si="17"/>
        <v>5.3965435030000002</v>
      </c>
      <c r="F557" s="6"/>
      <c r="G557" s="6"/>
      <c r="H557" s="6"/>
      <c r="I557" s="5"/>
      <c r="J557" s="6"/>
      <c r="K557" s="5"/>
      <c r="L557" s="5"/>
      <c r="M557" s="5"/>
      <c r="N557" s="5"/>
      <c r="O557" s="5"/>
    </row>
    <row r="558" spans="1:15" x14ac:dyDescent="0.3">
      <c r="A558" s="26">
        <v>92.666664123999993</v>
      </c>
      <c r="B558" s="2">
        <f t="shared" si="16"/>
        <v>5559.9998474399999</v>
      </c>
      <c r="C558" s="26">
        <v>29.625362396</v>
      </c>
      <c r="D558" s="26">
        <v>24.301746368</v>
      </c>
      <c r="E558" s="1">
        <f t="shared" si="17"/>
        <v>5.323616028</v>
      </c>
      <c r="F558" s="6"/>
      <c r="G558" s="6"/>
      <c r="H558" s="6"/>
      <c r="I558" s="5"/>
      <c r="J558" s="6"/>
      <c r="K558" s="5"/>
      <c r="L558" s="5"/>
      <c r="M558" s="5"/>
      <c r="N558" s="5"/>
      <c r="O558" s="5"/>
    </row>
    <row r="559" spans="1:15" x14ac:dyDescent="0.3">
      <c r="A559" s="26">
        <v>92.833328246999997</v>
      </c>
      <c r="B559" s="2">
        <f t="shared" si="16"/>
        <v>5569.9996948199996</v>
      </c>
      <c r="C559" s="26">
        <v>29.552436829000001</v>
      </c>
      <c r="D559" s="26">
        <v>24.228820801000001</v>
      </c>
      <c r="E559" s="1">
        <f t="shared" si="17"/>
        <v>5.323616028</v>
      </c>
      <c r="F559" s="6"/>
      <c r="G559" s="6"/>
      <c r="H559" s="6"/>
      <c r="I559" s="5"/>
      <c r="J559" s="6"/>
      <c r="K559" s="5"/>
      <c r="L559" s="5"/>
      <c r="M559" s="5"/>
      <c r="N559" s="5"/>
      <c r="O559" s="5"/>
    </row>
    <row r="560" spans="1:15" x14ac:dyDescent="0.3">
      <c r="A560" s="26">
        <v>93</v>
      </c>
      <c r="B560" s="2">
        <f t="shared" si="16"/>
        <v>5580</v>
      </c>
      <c r="C560" s="26">
        <v>29.552436829000001</v>
      </c>
      <c r="D560" s="26">
        <v>24.301746368</v>
      </c>
      <c r="E560" s="1">
        <f t="shared" si="17"/>
        <v>5.2506904610000014</v>
      </c>
      <c r="F560" s="6"/>
      <c r="G560" s="6"/>
      <c r="H560" s="6"/>
      <c r="I560" s="5"/>
      <c r="J560" s="6"/>
      <c r="K560" s="5"/>
      <c r="L560" s="5"/>
      <c r="M560" s="5"/>
      <c r="N560" s="5"/>
      <c r="O560" s="5"/>
    </row>
    <row r="561" spans="1:15" x14ac:dyDescent="0.3">
      <c r="A561" s="26">
        <v>93.166664123999993</v>
      </c>
      <c r="B561" s="2">
        <f t="shared" si="16"/>
        <v>5589.9998474399999</v>
      </c>
      <c r="C561" s="26">
        <v>29.479511260999999</v>
      </c>
      <c r="D561" s="26">
        <v>24.374673843</v>
      </c>
      <c r="E561" s="1">
        <f t="shared" si="17"/>
        <v>5.1048374179999989</v>
      </c>
      <c r="F561" s="6"/>
      <c r="G561" s="6"/>
      <c r="H561" s="6"/>
      <c r="I561" s="5"/>
      <c r="J561" s="6"/>
      <c r="K561" s="5"/>
      <c r="L561" s="5"/>
      <c r="M561" s="5"/>
      <c r="N561" s="5"/>
      <c r="O561" s="5"/>
    </row>
    <row r="562" spans="1:15" x14ac:dyDescent="0.3">
      <c r="A562" s="26">
        <v>93.333328246999997</v>
      </c>
      <c r="B562" s="2">
        <f t="shared" si="16"/>
        <v>5599.9996948199996</v>
      </c>
      <c r="C562" s="26">
        <v>29.552436829000001</v>
      </c>
      <c r="D562" s="26">
        <v>24.301746368</v>
      </c>
      <c r="E562" s="1">
        <f t="shared" si="17"/>
        <v>5.2506904610000014</v>
      </c>
      <c r="F562" s="6"/>
      <c r="G562" s="6"/>
      <c r="H562" s="6"/>
      <c r="I562" s="5"/>
      <c r="J562" s="6"/>
      <c r="K562" s="5"/>
      <c r="L562" s="5"/>
      <c r="M562" s="5"/>
      <c r="N562" s="5"/>
      <c r="O562" s="5"/>
    </row>
    <row r="563" spans="1:15" x14ac:dyDescent="0.3">
      <c r="A563" s="26">
        <v>93.5</v>
      </c>
      <c r="B563" s="2">
        <f t="shared" si="16"/>
        <v>5610</v>
      </c>
      <c r="C563" s="26">
        <v>29.260732651000001</v>
      </c>
      <c r="D563" s="26">
        <v>24.010042191</v>
      </c>
      <c r="E563" s="1">
        <f t="shared" si="17"/>
        <v>5.2506904600000013</v>
      </c>
      <c r="F563" s="6"/>
      <c r="G563" s="6"/>
      <c r="H563" s="6"/>
      <c r="I563" s="5"/>
      <c r="J563" s="6"/>
      <c r="K563" s="5"/>
      <c r="L563" s="5"/>
      <c r="M563" s="5"/>
      <c r="N563" s="5"/>
      <c r="O563" s="5"/>
    </row>
    <row r="564" spans="1:15" x14ac:dyDescent="0.3">
      <c r="A564" s="26">
        <v>93.666664123999993</v>
      </c>
      <c r="B564" s="2">
        <f t="shared" si="16"/>
        <v>5619.9998474399999</v>
      </c>
      <c r="C564" s="26">
        <v>29.479511260999999</v>
      </c>
      <c r="D564" s="26">
        <v>24.666378021</v>
      </c>
      <c r="E564" s="1">
        <f t="shared" si="17"/>
        <v>4.8131332399999991</v>
      </c>
      <c r="F564" s="6"/>
      <c r="G564" s="6"/>
      <c r="H564" s="6"/>
      <c r="I564" s="5"/>
      <c r="J564" s="6"/>
      <c r="K564" s="5"/>
      <c r="L564" s="5"/>
      <c r="M564" s="5"/>
      <c r="N564" s="5"/>
      <c r="O564" s="5"/>
    </row>
    <row r="565" spans="1:15" x14ac:dyDescent="0.3">
      <c r="A565" s="26">
        <v>93.833328246999997</v>
      </c>
      <c r="B565" s="2">
        <f t="shared" si="16"/>
        <v>5629.9996948199996</v>
      </c>
      <c r="C565" s="26">
        <v>29.406583785999999</v>
      </c>
      <c r="D565" s="26">
        <v>24.301746368</v>
      </c>
      <c r="E565" s="1">
        <f t="shared" si="17"/>
        <v>5.1048374179999989</v>
      </c>
      <c r="F565" s="6"/>
      <c r="G565" s="6"/>
      <c r="H565" s="6"/>
      <c r="I565" s="5"/>
      <c r="J565" s="6"/>
      <c r="K565" s="5"/>
      <c r="L565" s="5"/>
      <c r="M565" s="5"/>
      <c r="N565" s="5"/>
      <c r="O565" s="5"/>
    </row>
    <row r="566" spans="1:15" x14ac:dyDescent="0.3">
      <c r="A566" s="26">
        <v>94</v>
      </c>
      <c r="B566" s="2">
        <f t="shared" si="16"/>
        <v>5640</v>
      </c>
      <c r="C566" s="26">
        <v>29.698289871</v>
      </c>
      <c r="D566" s="26">
        <v>23.937116623000001</v>
      </c>
      <c r="E566" s="1">
        <f t="shared" si="17"/>
        <v>5.7611732479999986</v>
      </c>
      <c r="F566" s="6"/>
      <c r="G566" s="6"/>
      <c r="H566" s="6"/>
      <c r="I566" s="5"/>
      <c r="J566" s="6"/>
      <c r="K566" s="5"/>
      <c r="L566" s="5"/>
      <c r="M566" s="5"/>
      <c r="N566" s="5"/>
      <c r="O566" s="5"/>
    </row>
    <row r="567" spans="1:15" x14ac:dyDescent="0.3">
      <c r="A567" s="26">
        <v>94.166664123999993</v>
      </c>
      <c r="B567" s="2">
        <f t="shared" si="16"/>
        <v>5649.9998474399999</v>
      </c>
      <c r="C567" s="26">
        <v>29.333658218</v>
      </c>
      <c r="D567" s="26">
        <v>25.031009674</v>
      </c>
      <c r="E567" s="1">
        <f t="shared" si="17"/>
        <v>4.3026485440000002</v>
      </c>
      <c r="F567" s="6"/>
      <c r="G567" s="6"/>
      <c r="H567" s="6"/>
      <c r="I567" s="5"/>
      <c r="J567" s="6"/>
      <c r="K567" s="5"/>
      <c r="L567" s="5"/>
      <c r="M567" s="5"/>
      <c r="N567" s="5"/>
      <c r="O567" s="5"/>
    </row>
    <row r="568" spans="1:15" x14ac:dyDescent="0.3">
      <c r="A568" s="26">
        <v>94.333328246999997</v>
      </c>
      <c r="B568" s="2">
        <f t="shared" ref="B568:B580" si="18">A568*60</f>
        <v>5659.9996948199996</v>
      </c>
      <c r="C568" s="26">
        <v>29.989994049</v>
      </c>
      <c r="D568" s="26">
        <v>24.374673843</v>
      </c>
      <c r="E568" s="1">
        <f t="shared" si="17"/>
        <v>5.6153202059999998</v>
      </c>
    </row>
    <row r="569" spans="1:15" x14ac:dyDescent="0.3">
      <c r="A569" s="26">
        <v>94.5</v>
      </c>
      <c r="B569" s="2">
        <f t="shared" si="18"/>
        <v>5670</v>
      </c>
      <c r="C569" s="26">
        <v>29.260732651000001</v>
      </c>
      <c r="D569" s="26">
        <v>24.301746368</v>
      </c>
      <c r="E569" s="1">
        <f t="shared" si="17"/>
        <v>4.9589862830000015</v>
      </c>
    </row>
    <row r="570" spans="1:15" x14ac:dyDescent="0.3">
      <c r="A570" s="26">
        <v>94.666664123999993</v>
      </c>
      <c r="B570" s="2">
        <f t="shared" si="18"/>
        <v>5679.9998474399999</v>
      </c>
      <c r="C570" s="26">
        <v>29.187805176000001</v>
      </c>
      <c r="D570" s="26">
        <v>24.228820801000001</v>
      </c>
      <c r="E570" s="1">
        <f t="shared" si="17"/>
        <v>4.958984375</v>
      </c>
    </row>
    <row r="571" spans="1:15" x14ac:dyDescent="0.3">
      <c r="A571" s="26">
        <v>94.833328246999997</v>
      </c>
      <c r="B571" s="2">
        <f t="shared" si="18"/>
        <v>5689.9996948199996</v>
      </c>
      <c r="C571" s="26">
        <v>29.187805176000001</v>
      </c>
      <c r="D571" s="26">
        <v>24.155895232999999</v>
      </c>
      <c r="E571" s="1">
        <f t="shared" si="17"/>
        <v>5.0319099430000023</v>
      </c>
    </row>
    <row r="572" spans="1:15" x14ac:dyDescent="0.3">
      <c r="A572" s="26">
        <v>95</v>
      </c>
      <c r="B572" s="2">
        <f t="shared" si="18"/>
        <v>5700</v>
      </c>
      <c r="C572" s="26">
        <v>29.844142913999999</v>
      </c>
      <c r="D572" s="26">
        <v>24.301746368</v>
      </c>
      <c r="E572" s="1">
        <f t="shared" si="17"/>
        <v>5.5423965459999991</v>
      </c>
    </row>
    <row r="573" spans="1:15" x14ac:dyDescent="0.3">
      <c r="A573" s="26">
        <v>95.166664123999993</v>
      </c>
      <c r="B573" s="2">
        <f t="shared" si="18"/>
        <v>5709.9998474399999</v>
      </c>
      <c r="C573" s="26">
        <v>29.187805176000001</v>
      </c>
      <c r="D573" s="26">
        <v>24.228820801000001</v>
      </c>
      <c r="E573" s="1">
        <f t="shared" si="17"/>
        <v>4.958984375</v>
      </c>
    </row>
    <row r="574" spans="1:15" x14ac:dyDescent="0.3">
      <c r="A574" s="26">
        <v>95.333328246999997</v>
      </c>
      <c r="B574" s="2">
        <f t="shared" si="18"/>
        <v>5719.9996948199996</v>
      </c>
      <c r="C574" s="26">
        <v>29.041954041</v>
      </c>
      <c r="D574" s="26">
        <v>24.374673843</v>
      </c>
      <c r="E574" s="1">
        <f t="shared" si="17"/>
        <v>4.6672801980000003</v>
      </c>
    </row>
    <row r="575" spans="1:15" x14ac:dyDescent="0.3">
      <c r="A575" s="26">
        <v>95.5</v>
      </c>
      <c r="B575" s="2">
        <f t="shared" si="18"/>
        <v>5730</v>
      </c>
      <c r="C575" s="26">
        <v>29.187805176000001</v>
      </c>
      <c r="D575" s="26">
        <v>24.301746368</v>
      </c>
      <c r="E575" s="1">
        <f t="shared" si="17"/>
        <v>4.8860588080000014</v>
      </c>
    </row>
    <row r="576" spans="1:15" x14ac:dyDescent="0.3">
      <c r="A576" s="26">
        <v>95.666664123999993</v>
      </c>
      <c r="B576" s="2">
        <f t="shared" si="18"/>
        <v>5739.9998474399999</v>
      </c>
      <c r="C576" s="26">
        <v>29.041954041</v>
      </c>
      <c r="D576" s="26">
        <v>23.937116623000001</v>
      </c>
      <c r="E576" s="1">
        <f t="shared" si="17"/>
        <v>5.1048374179999989</v>
      </c>
    </row>
    <row r="577" spans="1:5" x14ac:dyDescent="0.3">
      <c r="A577" s="26">
        <v>95.833328246999997</v>
      </c>
      <c r="B577" s="2">
        <f t="shared" si="18"/>
        <v>5749.9996948199996</v>
      </c>
      <c r="C577" s="26">
        <v>29.041954041</v>
      </c>
      <c r="D577" s="26">
        <v>24.447599410999999</v>
      </c>
      <c r="E577" s="1">
        <f t="shared" si="17"/>
        <v>4.5943546300000015</v>
      </c>
    </row>
    <row r="578" spans="1:5" x14ac:dyDescent="0.3">
      <c r="A578" s="26">
        <v>96</v>
      </c>
      <c r="B578" s="2">
        <f t="shared" si="18"/>
        <v>5760</v>
      </c>
      <c r="C578" s="26">
        <v>29.041954041</v>
      </c>
      <c r="D578" s="26">
        <v>24.082967757999999</v>
      </c>
      <c r="E578" s="1">
        <f t="shared" si="17"/>
        <v>4.9589862830000015</v>
      </c>
    </row>
    <row r="579" spans="1:5" x14ac:dyDescent="0.3">
      <c r="A579" s="26">
        <v>96.166664123999993</v>
      </c>
      <c r="B579" s="2">
        <f t="shared" si="18"/>
        <v>5769.9998474399999</v>
      </c>
      <c r="C579" s="26">
        <v>28.823175429999999</v>
      </c>
      <c r="D579" s="26">
        <v>24.301746368</v>
      </c>
      <c r="E579" s="1">
        <f t="shared" ref="E579:E580" si="19">C579-D579</f>
        <v>4.5214290619999993</v>
      </c>
    </row>
    <row r="580" spans="1:5" x14ac:dyDescent="0.3">
      <c r="A580" s="26">
        <v>96.333328246999997</v>
      </c>
      <c r="B580" s="2">
        <f t="shared" si="18"/>
        <v>5779.9996948199996</v>
      </c>
      <c r="C580" s="26">
        <v>28.969026566</v>
      </c>
      <c r="D580" s="26">
        <v>24.228820801000001</v>
      </c>
      <c r="E580" s="1">
        <f t="shared" si="19"/>
        <v>4.7402057649999989</v>
      </c>
    </row>
  </sheetData>
  <mergeCells count="2">
    <mergeCell ref="J128:M128"/>
    <mergeCell ref="L303:O30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Parafina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2022-05-16T00:47:05Z</dcterms:created>
  <dcterms:modified xsi:type="dcterms:W3CDTF">2022-06-01T15:15:53Z</dcterms:modified>
</cp:coreProperties>
</file>