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2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E5" i="1"/>
  <c r="D5" i="1"/>
  <c r="F4" i="1"/>
  <c r="D4" i="1"/>
  <c r="C4" i="1"/>
  <c r="B4" i="1"/>
  <c r="B2" i="1"/>
  <c r="A4" i="1"/>
  <c r="C2" i="1"/>
  <c r="D2" i="1"/>
  <c r="D3" i="1"/>
  <c r="F2" i="1"/>
  <c r="F3" i="1"/>
  <c r="E3" i="1"/>
</calcChain>
</file>

<file path=xl/sharedStrings.xml><?xml version="1.0" encoding="utf-8"?>
<sst xmlns="http://schemas.openxmlformats.org/spreadsheetml/2006/main" count="4" uniqueCount="4">
  <si>
    <t>tax</t>
  </si>
  <si>
    <t>net</t>
  </si>
  <si>
    <t>net/26</t>
  </si>
  <si>
    <t>after-tax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</si>
</sst>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2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A4" sqref="A4"/>
    </sheetView>
  </sheetViews>
  <sheetFormatPr baseColWidth="10" defaultRowHeight="15" x14ac:dyDescent="0"/>
  <cols>
    <col min="4" max="4" width="11.83203125" bestFit="1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</row>
    <row r="2" spans="1:6">
      <c r="A2">
        <v>57000</v>
      </c>
      <c r="B2">
        <f>A2*0.145</f>
        <v>8265</v>
      </c>
      <c r="C2">
        <f>A2-B2</f>
        <v>48735</v>
      </c>
      <c r="D2" s="1">
        <f>C2/26</f>
        <v>1874.4230769230769</v>
      </c>
      <c r="E2">
        <v>750</v>
      </c>
      <c r="F2" s="1">
        <f>D2-E2</f>
        <v>1124.4230769230769</v>
      </c>
    </row>
    <row r="3" spans="1:6">
      <c r="D3" s="3">
        <f t="shared" ref="D3" si="0">D2*26</f>
        <v>48735</v>
      </c>
      <c r="E3" s="3">
        <f>E2*26</f>
        <v>19500</v>
      </c>
      <c r="F3" s="3">
        <f>F2*26</f>
        <v>29235</v>
      </c>
    </row>
    <row r="4" spans="1:6">
      <c r="A4">
        <f>A2-A6*26</f>
        <v>44000</v>
      </c>
      <c r="B4">
        <f>A4*0.145</f>
        <v>6380</v>
      </c>
      <c r="C4">
        <f>A4-B4</f>
        <v>37620</v>
      </c>
      <c r="D4" s="1">
        <f>C4/26</f>
        <v>1446.9230769230769</v>
      </c>
      <c r="E4">
        <v>500</v>
      </c>
      <c r="F4" s="1">
        <f>D4-E4</f>
        <v>946.92307692307691</v>
      </c>
    </row>
    <row r="5" spans="1:6" ht="16" thickBot="1">
      <c r="D5" s="3">
        <f t="shared" ref="D5" si="1">D4*26</f>
        <v>37620</v>
      </c>
      <c r="E5" s="3">
        <f>E4*26</f>
        <v>13000</v>
      </c>
      <c r="F5" s="3">
        <f>F4*26</f>
        <v>24620</v>
      </c>
    </row>
    <row r="6" spans="1:6" ht="16" thickBot="1">
      <c r="A6" s="2">
        <v>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Avtor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Litovchenko</dc:creator>
  <cp:lastModifiedBy>Sergei Litovchenko</cp:lastModifiedBy>
  <dcterms:created xsi:type="dcterms:W3CDTF">2019-12-26T07:28:23Z</dcterms:created>
  <dcterms:modified xsi:type="dcterms:W3CDTF">2020-02-10T02:19:51Z</dcterms:modified>
</cp:coreProperties>
</file>