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работа\МП\Мун.пр.2020-2024\"/>
    </mc:Choice>
  </mc:AlternateContent>
  <xr:revisionPtr revIDLastSave="0" documentId="13_ncr:1_{FE18C87B-34C3-4002-AFAE-0FE1CAD8CFF7}" xr6:coauthVersionLast="36" xr6:coauthVersionMax="45" xr10:uidLastSave="{00000000-0000-0000-0000-000000000000}"/>
  <bookViews>
    <workbookView xWindow="0" yWindow="0" windowWidth="20490" windowHeight="8790" xr2:uid="{00000000-000D-0000-FFFF-FFFF00000000}"/>
  </bookViews>
  <sheets>
    <sheet name="Приложение 1 (Паспорт)" sheetId="1" r:id="rId1"/>
  </sheets>
  <definedNames>
    <definedName name="_xlnm.Print_Area" localSheetId="0">'Приложение 1 (Паспорт)'!$A$1:$G$16</definedName>
  </definedNames>
  <calcPr calcId="191029" refMode="R1C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/>
  <c r="B15" i="1"/>
  <c r="B14" i="1"/>
  <c r="D16" i="1"/>
  <c r="E16" i="1"/>
  <c r="F16" i="1"/>
  <c r="G16" i="1"/>
  <c r="C16" i="1"/>
  <c r="B16" i="1"/>
</calcChain>
</file>

<file path=xl/sharedStrings.xml><?xml version="1.0" encoding="utf-8"?>
<sst xmlns="http://schemas.openxmlformats.org/spreadsheetml/2006/main" count="24" uniqueCount="24">
  <si>
    <t>Координатор муниципальной программы</t>
  </si>
  <si>
    <t>Муниципальный заказчик муниципальной программы</t>
  </si>
  <si>
    <t>Цель муниципальной программы</t>
  </si>
  <si>
    <t xml:space="preserve">Достижение устойчиво-высоких темпов экономического роста, обеспечивающих повышение уровня жизни жителей городского округа Химки </t>
  </si>
  <si>
    <t>Перечень подпрограмм</t>
  </si>
  <si>
    <t>Расходы  (тыс. рублей)</t>
  </si>
  <si>
    <t>Всего</t>
  </si>
  <si>
    <t>2020 год</t>
  </si>
  <si>
    <t>2021 год</t>
  </si>
  <si>
    <t>"Предпринимательство"</t>
  </si>
  <si>
    <t>2022 год</t>
  </si>
  <si>
    <t>2023 год</t>
  </si>
  <si>
    <t>2024 год</t>
  </si>
  <si>
    <t>Источники финансирования муниципальной программы, 
в том числе по годам:</t>
  </si>
  <si>
    <t>средства федерального бюджета</t>
  </si>
  <si>
    <t>средства бюджета Московской области</t>
  </si>
  <si>
    <t>средства бюджета городского округа Химки</t>
  </si>
  <si>
    <t>всего, в том числе по годам</t>
  </si>
  <si>
    <t>Приложение № 1 
к муниципальной программе                                    "Предпринимательство"</t>
  </si>
  <si>
    <t xml:space="preserve">Администрация  </t>
  </si>
  <si>
    <t xml:space="preserve">Подпрограмма I  «Инвестиции»
Подпрограмма II «Развитие конкуренции»
Подпрограмма III «Развитие малого и среднего предпринимательства»
Подпрограмма IV «Развитие потребительского рынка и услуг»
</t>
  </si>
  <si>
    <t>Паспорт муниципальной программы городского округа Химки Московской области</t>
  </si>
  <si>
    <t>Внебюджетные источники</t>
  </si>
  <si>
    <t>Заместитель Главы Администрации городского округа по вопросам потребительского рынка, услуг и рекламы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</si>
</sst>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center" vertical="top" wrapText="1"/>
    </xf>
    <xf numFmtId="3" fontId="1" fillId="2" borderId="5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right" wrapText="1"/>
    </xf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G16"/>
  <sheetViews>
    <sheetView tabSelected="1" view="pageBreakPreview" zoomScale="80" zoomScaleNormal="75" zoomScaleSheetLayoutView="80" workbookViewId="0">
      <selection activeCell="A19" sqref="A19"/>
    </sheetView>
  </sheetViews>
  <sheetFormatPr defaultColWidth="9.140625" defaultRowHeight="15" x14ac:dyDescent="0.25"/>
  <cols>
    <col min="1" max="1" width="97.85546875" style="1" customWidth="1"/>
    <col min="2" max="2" width="18.5703125" style="1" customWidth="1"/>
    <col min="3" max="3" width="14.28515625" style="1" customWidth="1"/>
    <col min="4" max="4" width="18.28515625" style="1" customWidth="1"/>
    <col min="5" max="7" width="20.42578125" style="1" customWidth="1"/>
    <col min="8" max="16384" width="9.140625" style="1"/>
  </cols>
  <sheetData>
    <row r="1" spans="1:7" ht="78.75" customHeight="1" x14ac:dyDescent="0.25">
      <c r="F1" s="12" t="s">
        <v>18</v>
      </c>
      <c r="G1" s="12"/>
    </row>
    <row r="2" spans="1:7" x14ac:dyDescent="0.25">
      <c r="A2" s="13" t="s">
        <v>21</v>
      </c>
      <c r="B2" s="13"/>
      <c r="C2" s="14"/>
      <c r="D2" s="14"/>
      <c r="E2" s="14"/>
      <c r="F2" s="14"/>
      <c r="G2" s="14"/>
    </row>
    <row r="3" spans="1:7" x14ac:dyDescent="0.25">
      <c r="A3" s="13" t="s">
        <v>9</v>
      </c>
      <c r="B3" s="13"/>
      <c r="C3" s="13"/>
      <c r="D3" s="13"/>
      <c r="E3" s="13"/>
      <c r="F3" s="13"/>
      <c r="G3" s="13"/>
    </row>
    <row r="4" spans="1:7" x14ac:dyDescent="0.25">
      <c r="A4" s="15"/>
      <c r="B4" s="15"/>
      <c r="C4" s="15"/>
      <c r="D4" s="15"/>
      <c r="E4" s="15"/>
      <c r="F4" s="15"/>
      <c r="G4" s="15"/>
    </row>
    <row r="5" spans="1:7" ht="0.75" customHeight="1" x14ac:dyDescent="0.25">
      <c r="A5" s="2"/>
      <c r="B5" s="2"/>
      <c r="C5" s="2"/>
      <c r="D5" s="2"/>
      <c r="E5" s="2"/>
      <c r="F5" s="2"/>
      <c r="G5" s="2"/>
    </row>
    <row r="6" spans="1:7" ht="29.25" customHeight="1" x14ac:dyDescent="0.25">
      <c r="A6" s="3" t="s">
        <v>0</v>
      </c>
      <c r="B6" s="6" t="s">
        <v>23</v>
      </c>
      <c r="C6" s="7"/>
      <c r="D6" s="7"/>
      <c r="E6" s="7"/>
      <c r="F6" s="7"/>
      <c r="G6" s="7"/>
    </row>
    <row r="7" spans="1:7" ht="15.75" customHeight="1" x14ac:dyDescent="0.25">
      <c r="A7" s="3" t="s">
        <v>1</v>
      </c>
      <c r="B7" s="6" t="s">
        <v>19</v>
      </c>
      <c r="C7" s="7"/>
      <c r="D7" s="7"/>
      <c r="E7" s="7"/>
      <c r="F7" s="7"/>
      <c r="G7" s="7"/>
    </row>
    <row r="8" spans="1:7" ht="42" customHeight="1" x14ac:dyDescent="0.25">
      <c r="A8" s="3" t="s">
        <v>2</v>
      </c>
      <c r="B8" s="6" t="s">
        <v>3</v>
      </c>
      <c r="C8" s="7"/>
      <c r="D8" s="7"/>
      <c r="E8" s="7"/>
      <c r="F8" s="7"/>
      <c r="G8" s="7"/>
    </row>
    <row r="9" spans="1:7" ht="65.25" customHeight="1" x14ac:dyDescent="0.25">
      <c r="A9" s="3" t="s">
        <v>4</v>
      </c>
      <c r="B9" s="6" t="s">
        <v>20</v>
      </c>
      <c r="C9" s="7"/>
      <c r="D9" s="7"/>
      <c r="E9" s="7"/>
      <c r="F9" s="7"/>
      <c r="G9" s="7"/>
    </row>
    <row r="10" spans="1:7" ht="15.75" customHeight="1" x14ac:dyDescent="0.25">
      <c r="A10" s="8" t="s">
        <v>13</v>
      </c>
      <c r="B10" s="10" t="s">
        <v>5</v>
      </c>
      <c r="C10" s="11"/>
      <c r="D10" s="11"/>
      <c r="E10" s="11"/>
      <c r="F10" s="11"/>
      <c r="G10" s="11"/>
    </row>
    <row r="11" spans="1:7" x14ac:dyDescent="0.25">
      <c r="A11" s="9"/>
      <c r="B11" s="4" t="s">
        <v>6</v>
      </c>
      <c r="C11" s="4" t="s">
        <v>7</v>
      </c>
      <c r="D11" s="4" t="s">
        <v>8</v>
      </c>
      <c r="E11" s="4" t="s">
        <v>10</v>
      </c>
      <c r="F11" s="4" t="s">
        <v>11</v>
      </c>
      <c r="G11" s="4" t="s">
        <v>12</v>
      </c>
    </row>
    <row r="12" spans="1:7" x14ac:dyDescent="0.25">
      <c r="A12" s="3" t="s">
        <v>14</v>
      </c>
      <c r="B12" s="5">
        <f t="shared" ref="B12:B13" si="0">C12+D12+E12+F12+G12</f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</row>
    <row r="13" spans="1:7" ht="15.75" customHeight="1" x14ac:dyDescent="0.25">
      <c r="A13" s="3" t="s">
        <v>15</v>
      </c>
      <c r="B13" s="5">
        <f t="shared" si="0"/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 x14ac:dyDescent="0.25">
      <c r="A14" s="3" t="s">
        <v>16</v>
      </c>
      <c r="B14" s="5">
        <f>C14+D14+E14+F14+G14</f>
        <v>72221</v>
      </c>
      <c r="C14" s="5">
        <v>14913</v>
      </c>
      <c r="D14" s="5">
        <v>14327</v>
      </c>
      <c r="E14" s="5">
        <v>14327</v>
      </c>
      <c r="F14" s="5">
        <v>14327</v>
      </c>
      <c r="G14" s="5">
        <v>14327</v>
      </c>
    </row>
    <row r="15" spans="1:7" ht="21.75" customHeight="1" x14ac:dyDescent="0.25">
      <c r="A15" s="3" t="s">
        <v>22</v>
      </c>
      <c r="B15" s="5">
        <f t="shared" ref="B15:B16" si="1">C15+D15+E15+F15+G15</f>
        <v>916225</v>
      </c>
      <c r="C15" s="5">
        <v>168845</v>
      </c>
      <c r="D15" s="5">
        <v>176845</v>
      </c>
      <c r="E15" s="5">
        <v>184845</v>
      </c>
      <c r="F15" s="5">
        <v>192845</v>
      </c>
      <c r="G15" s="5">
        <v>192845</v>
      </c>
    </row>
    <row r="16" spans="1:7" x14ac:dyDescent="0.25">
      <c r="A16" s="3" t="s">
        <v>17</v>
      </c>
      <c r="B16" s="5">
        <f t="shared" si="1"/>
        <v>988446</v>
      </c>
      <c r="C16" s="5">
        <f>C12+C13+C14+C15</f>
        <v>183758</v>
      </c>
      <c r="D16" s="5">
        <f t="shared" ref="D16:G16" si="2">D12+D13+D14+D15</f>
        <v>191172</v>
      </c>
      <c r="E16" s="5">
        <f t="shared" si="2"/>
        <v>199172</v>
      </c>
      <c r="F16" s="5">
        <f t="shared" si="2"/>
        <v>207172</v>
      </c>
      <c r="G16" s="5">
        <f t="shared" si="2"/>
        <v>207172</v>
      </c>
    </row>
  </sheetData>
  <mergeCells count="10">
    <mergeCell ref="B8:G8"/>
    <mergeCell ref="B9:G9"/>
    <mergeCell ref="A10:A11"/>
    <mergeCell ref="B10:G10"/>
    <mergeCell ref="F1:G1"/>
    <mergeCell ref="A2:G2"/>
    <mergeCell ref="A3:G3"/>
    <mergeCell ref="A4:G4"/>
    <mergeCell ref="B6:G6"/>
    <mergeCell ref="B7:G7"/>
  </mergeCells>
  <pageMargins left="0.23622047244094491" right="0.23622047244094491" top="0.23622047244094491" bottom="0.23622047244094491" header="0.31496062992125984" footer="0.31496062992125984"/>
  <pageSetup paperSize="9" scale="6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Приложение 1 (Паспорт)</vt:lpstr>
      <vt:lpstr>'Приложение 1 (Паспорт)'!Область_печати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Finance1</dc:creator>
  <dc:description>exif_MSED_fb71aaee1da60ab1e9a649d51a1887865d1c53af593fe18efecc9af2ecd6ac62</dc:description>
  <cp:lastModifiedBy>User</cp:lastModifiedBy>
  <dcterms:created xsi:type="dcterms:W3CDTF">2019-01-27T13:34:06Z</dcterms:created>
  <dcterms:modified xsi:type="dcterms:W3CDTF">2020-04-26T15:05:38Z</dcterms:modified>
</cp:coreProperties>
</file>