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ineosgroup.sharepoint.com/sites/AutomotiveEngineering/VC/HOM/Shared Documents/12. Labels/"/>
    </mc:Choice>
  </mc:AlternateContent>
  <xr:revisionPtr revIDLastSave="21" documentId="8_{62F1F98C-A892-4FCC-99B0-23C4AC83320C}" xr6:coauthVersionLast="47" xr6:coauthVersionMax="47" xr10:uidLastSave="{4DA7C8EA-7FA5-4CE7-A748-F46E9F438B8C}"/>
  <bookViews>
    <workbookView xWindow="57480" yWindow="-120" windowWidth="29040" windowHeight="15720" xr2:uid="{00000000-000D-0000-FFFF-FFFF00000000}"/>
  </bookViews>
  <sheets>
    <sheet name="Tabelle1" sheetId="1" r:id="rId1"/>
    <sheet name="Version" sheetId="2" r:id="rId2"/>
  </sheets>
  <definedNames>
    <definedName name="_xlnm._FilterDatabase" localSheetId="0" hidden="1">Tabelle1!$B$2:$AA$80</definedName>
    <definedName name="_xlnm.Print_Area" localSheetId="0">Tabelle1!$B:$AA</definedName>
    <definedName name="Z_0339C106_3BEC_46C9_B80B_7B86A13E9F2D_.wvu.FilterData" localSheetId="0" hidden="1">Tabelle1!$S$2:$S$59</definedName>
    <definedName name="Z_0339C106_3BEC_46C9_B80B_7B86A13E9F2D_.wvu.PrintArea" localSheetId="0" hidden="1">Tabelle1!$B:$AA</definedName>
    <definedName name="Z_3253238D_30AA_4284_929F_20FDA4B92E76_.wvu.FilterData" localSheetId="0" hidden="1">Tabelle1!$N$2:$N$59</definedName>
    <definedName name="Z_8BB56F07_0481_40E5_8854_64DD3C8088B5_.wvu.FilterData" localSheetId="0" hidden="1">Tabelle1!$S$2:$S$59</definedName>
    <definedName name="Z_8BB56F07_0481_40E5_8854_64DD3C8088B5_.wvu.PrintArea" localSheetId="0" hidden="1">Tabelle1!$B:$AA</definedName>
    <definedName name="Z_AA7728E1_E0D7_4F05_985C_F3123959FC96_.wvu.FilterData" localSheetId="0" hidden="1">Tabelle1!$N$2:$N$59</definedName>
    <definedName name="Z_FA3CBCAE_0A80_48CD_B571_651540E45996_.wvu.FilterData" localSheetId="0" hidden="1">Tabelle1!$S$2:$S$59</definedName>
    <definedName name="Z_FA3CBCAE_0A80_48CD_B571_651540E45996_.wvu.PrintArea" localSheetId="0" hidden="1">Tabelle1!$B:$AA</definedName>
  </definedNames>
  <calcPr calcId="191028"/>
  <customWorkbookViews>
    <customWorkbookView name="Kriebel, Kerstin - Persönliche Ansicht" guid="{FA3CBCAE-0A80-48CD-B571-651540E45996}" mergeInterval="0" personalView="1" maximized="1" xWindow="-8" yWindow="-8" windowWidth="1936" windowHeight="1056" activeSheetId="1"/>
    <customWorkbookView name="Gastner, Margit - Persönliche Ansicht" guid="{3253238D-30AA-4284-929F-20FDA4B92E76}" mergeInterval="0" personalView="1" maximized="1" xWindow="-8" yWindow="-8" windowWidth="1384" windowHeight="888" activeSheetId="1"/>
    <customWorkbookView name="Riddermann, Pascal - Persönliche Ansicht" guid="{8BB56F07-0481-40E5-8854-64DD3C8088B5}" mergeInterval="0" personalView="1" maximized="1" xWindow="-1928" yWindow="-8" windowWidth="1936" windowHeight="1096" activeSheetId="1"/>
    <customWorkbookView name="Pinter Andor (EA_HO1_AUT, MSF) - Persönliche Ansicht" guid="{0339C106-3BEC-46C9-B80B-7B86A13E9F2D}" mergeInterval="0" personalView="1" maximized="1" xWindow="-9" yWindow="-9" windowWidth="1938" windowHeight="1048"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futureMetadata>
  <valueMetadata count="7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valueMetadata>
</metadata>
</file>

<file path=xl/sharedStrings.xml><?xml version="1.0" encoding="utf-8"?>
<sst xmlns="http://schemas.openxmlformats.org/spreadsheetml/2006/main" count="1211" uniqueCount="291">
  <si>
    <t xml:space="preserve">NEW </t>
  </si>
  <si>
    <t>PO</t>
  </si>
  <si>
    <t xml:space="preserve">Part number </t>
  </si>
  <si>
    <t>ITEM Name</t>
  </si>
  <si>
    <t xml:space="preserve">          PU</t>
  </si>
  <si>
    <t xml:space="preserve">          Chassis-Cab</t>
  </si>
  <si>
    <t xml:space="preserve">          ROW</t>
  </si>
  <si>
    <t xml:space="preserve">          GCC</t>
  </si>
  <si>
    <t xml:space="preserve">          Australia</t>
  </si>
  <si>
    <t xml:space="preserve">          Canada / Mexico</t>
  </si>
  <si>
    <t xml:space="preserve">          US</t>
  </si>
  <si>
    <t xml:space="preserve">          EU</t>
  </si>
  <si>
    <t xml:space="preserve">          Quantity per
          vehicle</t>
  </si>
  <si>
    <t xml:space="preserve">          Procured</t>
  </si>
  <si>
    <t xml:space="preserve">          Print in house</t>
  </si>
  <si>
    <t xml:space="preserve">          Engraving or riveting</t>
  </si>
  <si>
    <t xml:space="preserve">          Self destructive</t>
  </si>
  <si>
    <t xml:space="preserve">          Removable</t>
  </si>
  <si>
    <t>Prio</t>
  </si>
  <si>
    <t>Catalogue number</t>
  </si>
  <si>
    <t>PTO
"engineering vehicle"</t>
  </si>
  <si>
    <t>SOP
"saleable vehicle"</t>
  </si>
  <si>
    <t>Release started (only ECO)</t>
  </si>
  <si>
    <t>MODULE</t>
  </si>
  <si>
    <t>Drawings chek</t>
  </si>
  <si>
    <t>variant formula</t>
  </si>
  <si>
    <t>Label</t>
  </si>
  <si>
    <t>notes</t>
  </si>
  <si>
    <t>x</t>
  </si>
  <si>
    <t>EI-0000015535</t>
  </si>
  <si>
    <t>PASSENGER AIRBAG LABLE ON DASHBOARD US</t>
  </si>
  <si>
    <t>1.6</t>
  </si>
  <si>
    <t>INTERIOR</t>
  </si>
  <si>
    <t>okay</t>
  </si>
  <si>
    <t>ZDU OR ZDV</t>
  </si>
  <si>
    <t>PL-0000000001</t>
  </si>
  <si>
    <t xml:space="preserve">TIRE PRESSURE LABLE TANK/FLAP/DR INR </t>
  </si>
  <si>
    <t>2.2</t>
  </si>
  <si>
    <t>HANG ON PARTS</t>
  </si>
  <si>
    <t>AAB OR !(ZDC OR ZDD OR ZDE OR ZDZ OR ZEB OR ZEA) AND AAJ</t>
  </si>
  <si>
    <t>PL-0000000002</t>
  </si>
  <si>
    <t>TIRE PRESSURE LABLE TANK/FLAP/DR GCC</t>
  </si>
  <si>
    <t>(ZDD OR ZDE OR ZDZ OR ZEA OR ZEB OR ZDC) AND AAJ</t>
  </si>
  <si>
    <t>PL-0000000034</t>
  </si>
  <si>
    <t xml:space="preserve">TIRE PRESSURE LABLE TANK/FLAP/DR INR PU </t>
  </si>
  <si>
    <t>AAN OR !(ZDC OR ZDD OR ZDE OR ZDZ OR ZEB OR ZEA) AND AAP</t>
  </si>
  <si>
    <t>PL-0000000035</t>
  </si>
  <si>
    <t xml:space="preserve">TIRE PRESSURE LABLE TANK/FLAP/DR GCC PU </t>
  </si>
  <si>
    <t>(ZDC OR ZDD OR ZDE OR ZDZ OR ZEB OR ZEA) AND AAP</t>
  </si>
  <si>
    <t>EI-0000034249</t>
  </si>
  <si>
    <t>FUEL ECONOMY LABLE GCC LWB MY25</t>
  </si>
  <si>
    <t>2.3</t>
  </si>
  <si>
    <t>EI-0000034250</t>
  </si>
  <si>
    <t>FUEL ECONOMY LABLE GCC PU MY25</t>
  </si>
  <si>
    <t>AAP AND OME AND (ZDC OR ZDD OR ZDE OR ZDZ OR ZEB OR ZEA)</t>
  </si>
  <si>
    <t>EI-0000034251</t>
  </si>
  <si>
    <t>FUEL ECONOMY LABLE SASO LWB MY25</t>
  </si>
  <si>
    <t>EI-0000034252</t>
  </si>
  <si>
    <t>FUEL ECONOMY LABLE SASO PU MY25</t>
  </si>
  <si>
    <t>PL-0000000003 
PL-0000000028
PL-0000000029 
PL-0000000030</t>
  </si>
  <si>
    <t>MANUFACTURERS PLATE LABLE EU</t>
  </si>
  <si>
    <t>3.1</t>
  </si>
  <si>
    <t>BODY IN WHITE</t>
  </si>
  <si>
    <t>AAB AND !ZAA AND GAA AND GEB
AAB AND !ZAA AND GAA AND GEC
AAB AND !ZAA AND GAB AND GEB
AAB AND !ZAA AND GAB AND GEC</t>
  </si>
  <si>
    <t>PL-0000000040</t>
  </si>
  <si>
    <t>MANUFACTURERS PLATE LABLE US</t>
  </si>
  <si>
    <t>ZDU</t>
  </si>
  <si>
    <t>PL-0000000041</t>
  </si>
  <si>
    <t>MANUFACTURERS PLATE LABLE CDN</t>
  </si>
  <si>
    <t>ZDV</t>
  </si>
  <si>
    <t>PL-0000000006</t>
  </si>
  <si>
    <t>MANUFACTURERS PLATE LABLE GCC</t>
  </si>
  <si>
    <t>ZDC OR ZDD OR ZDE OR ZDZ OR ZEA OR ZEB</t>
  </si>
  <si>
    <t>PL-0000000031</t>
  </si>
  <si>
    <t>MANUFACTURERS PLATE LABLE AUS</t>
  </si>
  <si>
    <t>ZDF</t>
  </si>
  <si>
    <t>PL-0000000032</t>
  </si>
  <si>
    <t>MANUFACTURERS PLATE LABLE ROW</t>
  </si>
  <si>
    <t>AAN OR AAP AND !(ZDC OR ZDD OR ZDE OR ZDF OR ZDZ OR ZEB OR ZEA) OR AAJ AND !(ZDC OR ZDD OR ZDE OR ZDF OR ZDZ OR ZEB OR ZEA)</t>
  </si>
  <si>
    <t>EI-0000015560/
PL-0000000008</t>
  </si>
  <si>
    <t>TIRE PRESSURE LABLE B-PILLAR/DOOR US</t>
  </si>
  <si>
    <t>X</t>
  </si>
  <si>
    <t>3.5</t>
  </si>
  <si>
    <t>PL-0000000009</t>
  </si>
  <si>
    <t>VEHICLE IDENT NR LABLE WINDSHIELD</t>
  </si>
  <si>
    <t>4.1</t>
  </si>
  <si>
    <t>all</t>
  </si>
  <si>
    <t>PL-0000000010</t>
  </si>
  <si>
    <t>FUEL TYPE LABLE</t>
  </si>
  <si>
    <t>Gasoline</t>
  </si>
  <si>
    <t>5.4</t>
  </si>
  <si>
    <t>GEB OR GEH</t>
  </si>
  <si>
    <t>PL-0000000042</t>
  </si>
  <si>
    <t>FUEL TYPE LABLE US</t>
  </si>
  <si>
    <t>GEI</t>
  </si>
  <si>
    <t>PL-0000000011</t>
  </si>
  <si>
    <t>EMISSION LABLE US</t>
  </si>
  <si>
    <t>6.6</t>
  </si>
  <si>
    <t>EI-0000024850</t>
  </si>
  <si>
    <t xml:space="preserve">AIR CONDITIONING LABLE </t>
  </si>
  <si>
    <t>M1</t>
  </si>
  <si>
    <t>1234yf</t>
  </si>
  <si>
    <t>6.9</t>
  </si>
  <si>
    <t>CHASSIS</t>
  </si>
  <si>
    <t>DSC</t>
  </si>
  <si>
    <t>EI-0000024849</t>
  </si>
  <si>
    <t>N1</t>
  </si>
  <si>
    <t>134a</t>
  </si>
  <si>
    <t>DSD</t>
  </si>
  <si>
    <t>PL-0000000013</t>
  </si>
  <si>
    <t xml:space="preserve">LED LABLE </t>
  </si>
  <si>
    <t>6.17</t>
  </si>
  <si>
    <t>EI-0000015589</t>
  </si>
  <si>
    <t>COMPLIANCE LABLE EU</t>
  </si>
  <si>
    <t>8.1</t>
  </si>
  <si>
    <t>(AAB OR AAN) AND GAB</t>
  </si>
  <si>
    <t>PL-0000000014
PL-0000000026</t>
  </si>
  <si>
    <t>ANTI THEFT PROT IDENTIFICTION LABLE US</t>
  </si>
  <si>
    <t>9.2</t>
  </si>
  <si>
    <t>PL-0000000015
PL-0000000027</t>
  </si>
  <si>
    <t>ANTI THEFT PROT IDENTIFICTION LABLE GCC</t>
  </si>
  <si>
    <t>EI-0000015597</t>
  </si>
  <si>
    <t>HAZARDOUS TO HEALTH LABLE US</t>
  </si>
  <si>
    <t>19.2</t>
  </si>
  <si>
    <t>EI-0000016439</t>
  </si>
  <si>
    <t>WARNING LABEL - SAFETY VEST</t>
  </si>
  <si>
    <t>2 SW
1 PU</t>
  </si>
  <si>
    <t>2.6</t>
  </si>
  <si>
    <t>EI-0000022383</t>
  </si>
  <si>
    <t>VIN PROTECTION LABEL</t>
  </si>
  <si>
    <t>3.3</t>
  </si>
  <si>
    <t>EI-0000016442</t>
  </si>
  <si>
    <t>SIDE AIRBAG WARNING US/CDN</t>
  </si>
  <si>
    <t>3.8</t>
  </si>
  <si>
    <t>PL-0000000016</t>
  </si>
  <si>
    <t>ROOF OVERLOADING WARNING</t>
  </si>
  <si>
    <t>3.11</t>
  </si>
  <si>
    <t>PL-0000000017</t>
  </si>
  <si>
    <t>LABEL FOR ACCESSORIES/OPTIONS</t>
  </si>
  <si>
    <t>3.14</t>
  </si>
  <si>
    <t>EI-0000016449</t>
  </si>
  <si>
    <t>WARNING LABEL - REFUELLING BY CANISTER</t>
  </si>
  <si>
    <t>5.5</t>
  </si>
  <si>
    <t>PL-0000000018</t>
  </si>
  <si>
    <t>OIL RECOMMENDATION</t>
  </si>
  <si>
    <t>6.8</t>
  </si>
  <si>
    <t>POWERTRAIN</t>
  </si>
  <si>
    <t>EI-0000016454</t>
  </si>
  <si>
    <t>FAN BELT WARNING</t>
  </si>
  <si>
    <t>6.13</t>
  </si>
  <si>
    <t>(GEB) OR (GEH) OR (GEI)</t>
  </si>
  <si>
    <t>PL-0000000019</t>
  </si>
  <si>
    <t>4WD DYNAMOMETER TEST</t>
  </si>
  <si>
    <t>6.16</t>
  </si>
  <si>
    <t>PL-0000000020</t>
  </si>
  <si>
    <t>HOT ENGINE PARTS WARNING</t>
  </si>
  <si>
    <t>6.21</t>
  </si>
  <si>
    <t>PL-0000000021</t>
  </si>
  <si>
    <t>SILICON ADDITIVE WARNING</t>
  </si>
  <si>
    <t>6.22</t>
  </si>
  <si>
    <t>EXTERIOR</t>
  </si>
  <si>
    <t>PL-0000000022</t>
  </si>
  <si>
    <t>HOOD OPERATION WARNING</t>
  </si>
  <si>
    <t>6.23</t>
  </si>
  <si>
    <t>AAB OR AAF OR AAJ</t>
  </si>
  <si>
    <t>PL-0000000039</t>
  </si>
  <si>
    <t>HOOD OPERATION WARNING PU</t>
  </si>
  <si>
    <t>AAN OR AAO OR AAP</t>
  </si>
  <si>
    <t>PL-0000000023</t>
  </si>
  <si>
    <t>12 V CHARGING</t>
  </si>
  <si>
    <t>8.6</t>
  </si>
  <si>
    <t>PL-0000000024</t>
  </si>
  <si>
    <t>TRAILER COUPLING INFORMATION</t>
  </si>
  <si>
    <t>12.3</t>
  </si>
  <si>
    <t>PL-0000000036</t>
  </si>
  <si>
    <t>TRAILER COUPLING INFORMATION PU</t>
  </si>
  <si>
    <t>PL-0000000052</t>
  </si>
  <si>
    <t>PL-0000000053</t>
  </si>
  <si>
    <t>PL-0000000054</t>
  </si>
  <si>
    <t>PL-0000000055</t>
  </si>
  <si>
    <t>PL-0000000056</t>
  </si>
  <si>
    <t xml:space="preserve">TRAILER COUPLING INFORMATION </t>
  </si>
  <si>
    <t>PL-0000000077</t>
  </si>
  <si>
    <t>EI-0000016466</t>
  </si>
  <si>
    <t>TOWING/EMERGENCY RESCUE CAUTION AWD</t>
  </si>
  <si>
    <t>16.2</t>
  </si>
  <si>
    <t>EI-0000023495</t>
  </si>
  <si>
    <t>TOWING/EMERGENCY RESCUE CAUTION AWD PU</t>
  </si>
  <si>
    <t>EI-0000016626</t>
  </si>
  <si>
    <t>BATTERY LABEL</t>
  </si>
  <si>
    <t>7.4</t>
  </si>
  <si>
    <t>1x all
2x VDA</t>
  </si>
  <si>
    <t>EI-0000016675</t>
  </si>
  <si>
    <t>VEHICLE OVERLOADING WARNING</t>
  </si>
  <si>
    <t>12.1</t>
  </si>
  <si>
    <t>EI-0000016986</t>
  </si>
  <si>
    <t>ALARM SYSTEM</t>
  </si>
  <si>
    <t>2.8</t>
  </si>
  <si>
    <t>ZDC OR ZDD OR ZDE OR ZDZ OR ZEB OR ZEA</t>
  </si>
  <si>
    <t>EI-0000017113</t>
  </si>
  <si>
    <t>HEADREST LABEL</t>
  </si>
  <si>
    <t>1.7</t>
  </si>
  <si>
    <t>((AAB OR AAN)) OR ((AAJ OR AAP) AND !(ZDC OR ZDD OR ZDE OR ZDZ OR ZEB OR ZEA)</t>
  </si>
  <si>
    <t>PL-0000000025</t>
  </si>
  <si>
    <t>TYPE LABLE EU</t>
  </si>
  <si>
    <t>Diesel</t>
  </si>
  <si>
    <t>(GEC) OR (GEF)</t>
  </si>
  <si>
    <t>El-0000018862</t>
  </si>
  <si>
    <t>PRE-PRODUCTION-VEHICLE</t>
  </si>
  <si>
    <t>3.19</t>
  </si>
  <si>
    <t>BODY IN WHITE
POWERTRAIN</t>
  </si>
  <si>
    <t>OBP</t>
  </si>
  <si>
    <t>EI-0000021000</t>
  </si>
  <si>
    <t>LOAD LIMIT LADDER</t>
  </si>
  <si>
    <t>12.4</t>
  </si>
  <si>
    <t xml:space="preserve">VAU </t>
  </si>
  <si>
    <t>EI-0000021208</t>
  </si>
  <si>
    <t>HOOD ROOD LABEL</t>
  </si>
  <si>
    <t>13.2</t>
  </si>
  <si>
    <t>EI-0000024556</t>
  </si>
  <si>
    <t>DIFF LOCK LABEL</t>
  </si>
  <si>
    <t>8.7</t>
  </si>
  <si>
    <t>DDA</t>
  </si>
  <si>
    <t>PL-0000000057
PL-0000000058</t>
  </si>
  <si>
    <t>BATTERY SHORT CIRCUITS &amp; SHOCK FIRE HAZZARDS</t>
  </si>
  <si>
    <t>7.5</t>
  </si>
  <si>
    <t>VDA</t>
  </si>
  <si>
    <t>PL-0000000059</t>
  </si>
  <si>
    <t>RESTRICTED USE LABEL</t>
  </si>
  <si>
    <t>19.3</t>
  </si>
  <si>
    <t>PL-0000000070</t>
  </si>
  <si>
    <t>ICES LABEL</t>
  </si>
  <si>
    <t>3.16</t>
  </si>
  <si>
    <t>PL-0000000061</t>
  </si>
  <si>
    <t>WARNING BATTERY DISCONNECTION</t>
  </si>
  <si>
    <t>7.7</t>
  </si>
  <si>
    <t>EU &amp; ROW</t>
  </si>
  <si>
    <t>PL-0000000065
PL-0000000066
PL-0000000067
PL-0000000068
PL-0000000069</t>
  </si>
  <si>
    <t>CORRECTION MANUAL LABELS</t>
  </si>
  <si>
    <t>for rework</t>
  </si>
  <si>
    <t>PL-0000000078</t>
  </si>
  <si>
    <t>BRINK TOWING LABEL</t>
  </si>
  <si>
    <t>Emission label</t>
  </si>
  <si>
    <t xml:space="preserve">Will not be put into production, </t>
  </si>
  <si>
    <t>Self-certification label</t>
  </si>
  <si>
    <t>Will not be put into production</t>
  </si>
  <si>
    <t>Fuel economy label</t>
  </si>
  <si>
    <t>EI-0000015544</t>
  </si>
  <si>
    <t>FUEL ECONOMY LABLE EU</t>
  </si>
  <si>
    <t>No</t>
  </si>
  <si>
    <t>update
22.07.2021 MSE_ASC:  ok
30.08 not relevant for PTO1</t>
  </si>
  <si>
    <t>EI-0000015546</t>
  </si>
  <si>
    <t>FUEL ECONOMY LABLE CDN</t>
  </si>
  <si>
    <t>22.07.2021 MSE_ASC:  ok
Final Ineos logo is transfered on 23.07
30.08 not relevant for PTO1</t>
  </si>
  <si>
    <t>EI-0000015570</t>
  </si>
  <si>
    <t>Environmental label ICE</t>
  </si>
  <si>
    <t>4.8</t>
  </si>
  <si>
    <t>Exterior</t>
  </si>
  <si>
    <t xml:space="preserve">This label is in alignment, because it must be in any national language and Ineos is in discussion with dealers how they can hanle this topic. </t>
  </si>
  <si>
    <t>EI-0000015573</t>
  </si>
  <si>
    <t>EMISSION LABLE CDN</t>
  </si>
  <si>
    <t>update
22.07.2021 MSE_ASC: 
alignment with Serhat to change black/white like US version
Final Ineos logo is transfered on 23.07
27.08 Dummy without variable data is in release process</t>
  </si>
  <si>
    <t>EI-0000015587</t>
  </si>
  <si>
    <t>OZONE REDUCTION RADIATOR LABLE US</t>
  </si>
  <si>
    <t>6.20</t>
  </si>
  <si>
    <r>
      <t xml:space="preserve">Corners to be rounded, 1,5mm radii
22.07.2021 MSE_ASC:  ok
</t>
    </r>
    <r>
      <rPr>
        <b/>
        <sz val="12"/>
        <color rgb="FFFF0000"/>
        <rFont val="Calibri Light"/>
        <family val="2"/>
        <scheme val="major"/>
      </rPr>
      <t xml:space="preserve">Feedback from ERC that we dont have a construcction for which this label is required by law </t>
    </r>
  </si>
  <si>
    <t>no</t>
  </si>
  <si>
    <t>EI-0000016467</t>
  </si>
  <si>
    <t>JACK LABEL</t>
  </si>
  <si>
    <t>18.1</t>
  </si>
  <si>
    <t>ok
22.07.2021 MSE_ASC: ok</t>
  </si>
  <si>
    <t>EI-0000016987</t>
  </si>
  <si>
    <t>MONRONEY STICKER</t>
  </si>
  <si>
    <t>4.9</t>
  </si>
  <si>
    <t>Update &amp; Update with DinA4 measurements in process
22.07.2021 MSE_ASC: feasibitly is in discussion, how to print …..
Final Ineos logo is transfered on 23.07
30.08 not relevant for PTO1</t>
  </si>
  <si>
    <t>EI-0000016459</t>
  </si>
  <si>
    <t>IGNITION COIL WARNING</t>
  </si>
  <si>
    <t>6.24</t>
  </si>
  <si>
    <t>update
22.07.2021 MSE_ASC:  ok</t>
  </si>
  <si>
    <t>EI-0000016450</t>
  </si>
  <si>
    <t>WARNING COOLING FAN</t>
  </si>
  <si>
    <t>6.1</t>
  </si>
  <si>
    <t>date</t>
  </si>
  <si>
    <t>version</t>
  </si>
  <si>
    <t>modifications</t>
  </si>
  <si>
    <t>Rev01</t>
  </si>
  <si>
    <t xml:space="preserve">All update </t>
  </si>
  <si>
    <t>Rev02</t>
  </si>
  <si>
    <t>Add  new market Mongolia, Taiwan, South Korea</t>
  </si>
  <si>
    <t>Rev03</t>
  </si>
  <si>
    <t>Delete  new market Mongolia, Taiwan, South Korea. New air conditionning references and EI-0000016450 deleted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</si>
</sst>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26" x14ac:knownFonts="1">
    <font>
      <sz val="11"/>
      <color theme="1"/>
      <name val="Calibri"/>
      <family val="2"/>
      <scheme val="minor"/>
    </font>
    <font>
      <sz val="10"/>
      <name val="MS Sans Serif"/>
      <family val="2"/>
    </font>
    <font>
      <b/>
      <sz val="12"/>
      <color theme="1"/>
      <name val="Calibri Light"/>
      <family val="2"/>
      <scheme val="major"/>
    </font>
    <font>
      <sz val="12"/>
      <color theme="1"/>
      <name val="Calibri Light"/>
      <family val="2"/>
      <scheme val="major"/>
    </font>
    <font>
      <sz val="12"/>
      <color rgb="FF000000"/>
      <name val="Calibri Light"/>
      <family val="2"/>
      <scheme val="major"/>
    </font>
    <font>
      <b/>
      <sz val="12"/>
      <name val="Calibri Light"/>
      <family val="2"/>
      <scheme val="major"/>
    </font>
    <font>
      <sz val="12"/>
      <name val="Calibri Light"/>
      <family val="2"/>
      <scheme val="major"/>
    </font>
    <font>
      <sz val="8"/>
      <name val="Calibri"/>
      <family val="2"/>
      <scheme val="minor"/>
    </font>
    <font>
      <strike/>
      <sz val="12"/>
      <color theme="1"/>
      <name val="Calibri Light"/>
      <family val="2"/>
      <scheme val="major"/>
    </font>
    <font>
      <b/>
      <sz val="11"/>
      <color theme="1"/>
      <name val="Calibri"/>
      <family val="2"/>
      <scheme val="minor"/>
    </font>
    <font>
      <b/>
      <sz val="12"/>
      <color rgb="FFFF0000"/>
      <name val="Calibri Light"/>
      <family val="2"/>
      <scheme val="major"/>
    </font>
    <font>
      <strike/>
      <sz val="12"/>
      <name val="Calibri Light"/>
      <family val="2"/>
      <scheme val="major"/>
    </font>
    <font>
      <strike/>
      <sz val="11"/>
      <color theme="1"/>
      <name val="Calibri"/>
      <family val="2"/>
      <scheme val="minor"/>
    </font>
    <font>
      <b/>
      <sz val="11"/>
      <color rgb="FF7030A0"/>
      <name val="Calibri"/>
      <family val="2"/>
      <scheme val="minor"/>
    </font>
    <font>
      <sz val="11"/>
      <color rgb="FF444444"/>
      <name val="Calibri"/>
      <family val="2"/>
      <charset val="1"/>
    </font>
    <font>
      <b/>
      <sz val="18"/>
      <color theme="1"/>
      <name val="Calibri"/>
      <family val="2"/>
      <scheme val="minor"/>
    </font>
    <font>
      <sz val="16"/>
      <color theme="1"/>
      <name val="Calibri"/>
      <family val="2"/>
      <scheme val="minor"/>
    </font>
    <font>
      <strike/>
      <sz val="16"/>
      <color theme="1"/>
      <name val="Calibri"/>
      <family val="2"/>
      <scheme val="minor"/>
    </font>
    <font>
      <b/>
      <sz val="14"/>
      <color theme="1"/>
      <name val="Calibri Light"/>
      <family val="2"/>
      <scheme val="major"/>
    </font>
    <font>
      <b/>
      <sz val="14"/>
      <name val="Calibri Light"/>
      <family val="2"/>
      <scheme val="major"/>
    </font>
    <font>
      <b/>
      <strike/>
      <sz val="14"/>
      <color theme="1"/>
      <name val="Calibri Light"/>
      <family val="2"/>
      <scheme val="major"/>
    </font>
    <font>
      <b/>
      <strike/>
      <sz val="14"/>
      <name val="Calibri Light"/>
      <family val="2"/>
      <scheme val="major"/>
    </font>
    <font>
      <sz val="9"/>
      <name val="Calibri Light"/>
      <family val="2"/>
      <scheme val="major"/>
    </font>
    <font>
      <b/>
      <sz val="10"/>
      <color theme="0"/>
      <name val="Courier New"/>
      <family val="2"/>
    </font>
    <font>
      <strike/>
      <sz val="20"/>
      <color theme="1"/>
      <name val="Calibri"/>
      <family val="2"/>
      <scheme val="minor"/>
    </font>
    <font>
      <sz val="10"/>
      <name val="Arial"/>
      <family val="2"/>
    </font>
  </fonts>
  <fills count="11">
    <fill>
      <patternFill patternType="none"/>
    </fill>
    <fill>
      <patternFill patternType="gray125"/>
    </fill>
    <fill>
      <patternFill patternType="solid">
        <fgColor rgb="FFA9D08E"/>
        <bgColor indexed="64"/>
      </patternFill>
    </fill>
    <fill>
      <patternFill patternType="solid">
        <fgColor rgb="FFFFFFFF"/>
        <bgColor indexed="64"/>
      </patternFill>
    </fill>
    <fill>
      <patternFill patternType="solid">
        <fgColor theme="9" tint="0.39997558519241921"/>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rgb="FFFF33CC"/>
        <bgColor indexed="64"/>
      </patternFill>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style="medium">
        <color indexed="64"/>
      </left>
      <right/>
      <top/>
      <bottom/>
      <diagonal/>
    </border>
    <border>
      <left style="thin">
        <color rgb="FF000000"/>
      </left>
      <right style="thin">
        <color rgb="FF000000"/>
      </right>
      <top style="thin">
        <color rgb="FF000000"/>
      </top>
      <bottom style="thin">
        <color rgb="FF000000"/>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0"/>
      </left>
      <right style="thin">
        <color indexed="64"/>
      </right>
      <top style="thin">
        <color indexed="0"/>
      </top>
      <bottom style="thin">
        <color indexed="0"/>
      </bottom>
      <diagonal/>
    </border>
  </borders>
  <cellStyleXfs count="2">
    <xf numFmtId="0" fontId="0" fillId="0" borderId="0"/>
    <xf numFmtId="0" fontId="1" fillId="0" borderId="0"/>
  </cellStyleXfs>
  <cellXfs count="74">
    <xf numFmtId="0" fontId="0" fillId="0" borderId="0" xfId="0"/>
    <xf numFmtId="0" fontId="0" fillId="0" borderId="0" xfId="0" applyAlignment="1">
      <alignment vertical="top" wrapText="1"/>
    </xf>
    <xf numFmtId="0" fontId="0" fillId="0" borderId="0" xfId="0" applyAlignment="1">
      <alignment horizontal="center" vertical="center"/>
    </xf>
    <xf numFmtId="164" fontId="5" fillId="4" borderId="1" xfId="1" applyNumberFormat="1" applyFont="1" applyFill="1" applyBorder="1" applyAlignment="1">
      <alignment horizontal="center" vertical="center" textRotation="90" wrapText="1"/>
    </xf>
    <xf numFmtId="0" fontId="0" fillId="0" borderId="0" xfId="0" applyAlignment="1">
      <alignment horizontal="center"/>
    </xf>
    <xf numFmtId="0" fontId="0" fillId="0" borderId="0" xfId="0" applyAlignment="1">
      <alignment horizontal="center" vertical="center" wrapText="1"/>
    </xf>
    <xf numFmtId="0" fontId="12" fillId="0" borderId="0" xfId="0" applyFont="1"/>
    <xf numFmtId="0" fontId="13" fillId="8" borderId="0" xfId="0" applyFont="1" applyFill="1" applyAlignment="1">
      <alignment horizontal="center" vertical="center"/>
    </xf>
    <xf numFmtId="0" fontId="14" fillId="0" borderId="0" xfId="0" applyFont="1"/>
    <xf numFmtId="0" fontId="9" fillId="0" borderId="0" xfId="0" applyFont="1"/>
    <xf numFmtId="0" fontId="15" fillId="0" borderId="0" xfId="0" applyFont="1"/>
    <xf numFmtId="0" fontId="16" fillId="0" borderId="0" xfId="0" applyFont="1"/>
    <xf numFmtId="0" fontId="17" fillId="0" borderId="0" xfId="0" applyFont="1"/>
    <xf numFmtId="0" fontId="18" fillId="2" borderId="1" xfId="0" applyFont="1" applyFill="1" applyBorder="1" applyAlignment="1">
      <alignment horizontal="center" textRotation="90" wrapText="1"/>
    </xf>
    <xf numFmtId="0" fontId="18" fillId="2" borderId="1" xfId="0" applyFont="1" applyFill="1" applyBorder="1" applyAlignment="1">
      <alignment horizontal="right" textRotation="90" wrapText="1"/>
    </xf>
    <xf numFmtId="0" fontId="18" fillId="2" borderId="1" xfId="0" applyFont="1" applyFill="1" applyBorder="1" applyAlignment="1">
      <alignment horizontal="center" vertical="center" textRotation="90" wrapText="1"/>
    </xf>
    <xf numFmtId="164" fontId="19" fillId="4" borderId="1" xfId="1" applyNumberFormat="1" applyFont="1" applyFill="1" applyBorder="1" applyAlignment="1">
      <alignment horizontal="center" vertical="center" textRotation="90" wrapText="1"/>
    </xf>
    <xf numFmtId="164" fontId="19" fillId="7" borderId="1" xfId="1" applyNumberFormat="1" applyFont="1" applyFill="1" applyBorder="1" applyAlignment="1">
      <alignment horizontal="left" vertical="center" textRotation="90" wrapText="1"/>
    </xf>
    <xf numFmtId="0" fontId="3" fillId="6" borderId="2" xfId="0" applyFont="1" applyFill="1" applyBorder="1" applyAlignment="1">
      <alignment horizontal="center" vertical="center"/>
    </xf>
    <xf numFmtId="0" fontId="18" fillId="0" borderId="2" xfId="0" applyFont="1" applyBorder="1" applyAlignment="1">
      <alignment horizontal="center" vertical="center"/>
    </xf>
    <xf numFmtId="49" fontId="19" fillId="5" borderId="2" xfId="0" applyNumberFormat="1" applyFont="1" applyFill="1" applyBorder="1" applyAlignment="1">
      <alignment horizontal="center" vertical="center"/>
    </xf>
    <xf numFmtId="49" fontId="6" fillId="5" borderId="2" xfId="0" applyNumberFormat="1" applyFont="1" applyFill="1" applyBorder="1" applyAlignment="1">
      <alignment horizontal="center" vertical="center"/>
    </xf>
    <xf numFmtId="49" fontId="6" fillId="0" borderId="2" xfId="0" applyNumberFormat="1" applyFont="1" applyBorder="1" applyAlignment="1">
      <alignment horizontal="center" vertical="center"/>
    </xf>
    <xf numFmtId="0" fontId="3" fillId="0" borderId="2" xfId="0" applyFont="1" applyBorder="1" applyAlignment="1">
      <alignment horizontal="center" vertical="top"/>
    </xf>
    <xf numFmtId="0" fontId="3" fillId="0" borderId="2" xfId="0" applyFont="1" applyBorder="1" applyAlignment="1">
      <alignment vertical="top" wrapText="1"/>
    </xf>
    <xf numFmtId="0" fontId="18" fillId="5" borderId="2" xfId="0" applyFont="1" applyFill="1" applyBorder="1" applyAlignment="1">
      <alignment horizontal="center" vertical="center"/>
    </xf>
    <xf numFmtId="0" fontId="3" fillId="0" borderId="2" xfId="0" applyFont="1" applyBorder="1" applyAlignment="1">
      <alignment horizontal="left" vertical="top" wrapText="1"/>
    </xf>
    <xf numFmtId="0" fontId="8" fillId="6" borderId="2" xfId="0" applyFont="1" applyFill="1" applyBorder="1" applyAlignment="1">
      <alignment horizontal="center" vertical="center"/>
    </xf>
    <xf numFmtId="0" fontId="8" fillId="0" borderId="2" xfId="0" applyFont="1" applyBorder="1" applyAlignment="1">
      <alignment horizontal="center" vertical="center"/>
    </xf>
    <xf numFmtId="0" fontId="8" fillId="3" borderId="2" xfId="0" applyFont="1" applyFill="1" applyBorder="1" applyAlignment="1">
      <alignment horizontal="center" vertical="center"/>
    </xf>
    <xf numFmtId="49" fontId="11" fillId="5" borderId="2" xfId="0" applyNumberFormat="1" applyFont="1" applyFill="1" applyBorder="1" applyAlignment="1">
      <alignment horizontal="center" vertical="center"/>
    </xf>
    <xf numFmtId="49" fontId="11" fillId="0" borderId="2" xfId="0" applyNumberFormat="1" applyFont="1" applyBorder="1" applyAlignment="1">
      <alignment horizontal="center" vertical="center"/>
    </xf>
    <xf numFmtId="0" fontId="8" fillId="0" borderId="2" xfId="0" applyFont="1" applyBorder="1" applyAlignment="1">
      <alignment horizontal="center" vertical="top"/>
    </xf>
    <xf numFmtId="0" fontId="8" fillId="0" borderId="2" xfId="0" applyFont="1" applyBorder="1" applyAlignment="1">
      <alignment horizontal="left" vertical="top" wrapText="1"/>
    </xf>
    <xf numFmtId="49" fontId="6" fillId="0" borderId="2" xfId="0" applyNumberFormat="1" applyFont="1" applyBorder="1" applyAlignment="1">
      <alignment horizontal="center" vertical="center" wrapText="1"/>
    </xf>
    <xf numFmtId="0" fontId="6" fillId="0" borderId="2" xfId="0" quotePrefix="1" applyFont="1" applyBorder="1" applyAlignment="1">
      <alignment horizontal="left" vertical="top" wrapText="1"/>
    </xf>
    <xf numFmtId="0" fontId="3" fillId="6" borderId="2" xfId="0" applyFont="1" applyFill="1" applyBorder="1" applyAlignment="1">
      <alignment horizontal="center" vertical="center" wrapText="1"/>
    </xf>
    <xf numFmtId="0" fontId="22" fillId="0" borderId="2" xfId="0" quotePrefix="1" applyFont="1" applyBorder="1" applyAlignment="1">
      <alignment horizontal="left" vertical="top" wrapText="1"/>
    </xf>
    <xf numFmtId="0" fontId="2" fillId="0" borderId="2" xfId="0" quotePrefix="1" applyFont="1" applyBorder="1" applyAlignment="1">
      <alignment horizontal="left" vertical="top" wrapText="1"/>
    </xf>
    <xf numFmtId="49" fontId="6" fillId="5" borderId="2" xfId="0" applyNumberFormat="1" applyFont="1" applyFill="1" applyBorder="1" applyAlignment="1">
      <alignment horizontal="center" vertical="center" wrapText="1"/>
    </xf>
    <xf numFmtId="49" fontId="19" fillId="5" borderId="2" xfId="0" quotePrefix="1" applyNumberFormat="1" applyFont="1" applyFill="1" applyBorder="1" applyAlignment="1">
      <alignment horizontal="center" vertical="center"/>
    </xf>
    <xf numFmtId="0" fontId="3" fillId="0" borderId="2" xfId="0" applyFont="1" applyBorder="1" applyAlignment="1">
      <alignment horizontal="center" vertical="center" wrapText="1"/>
    </xf>
    <xf numFmtId="49" fontId="19" fillId="0" borderId="2" xfId="0" applyNumberFormat="1" applyFont="1" applyBorder="1" applyAlignment="1">
      <alignment horizontal="center" vertical="center"/>
    </xf>
    <xf numFmtId="0" fontId="3" fillId="0" borderId="2" xfId="0" quotePrefix="1" applyFont="1" applyBorder="1" applyAlignment="1">
      <alignment horizontal="left" vertical="top" wrapText="1"/>
    </xf>
    <xf numFmtId="0" fontId="20" fillId="0" borderId="2" xfId="0" applyFont="1" applyBorder="1" applyAlignment="1">
      <alignment horizontal="center" vertical="center"/>
    </xf>
    <xf numFmtId="0" fontId="20" fillId="3" borderId="2" xfId="0" applyFont="1" applyFill="1" applyBorder="1" applyAlignment="1">
      <alignment horizontal="center" vertical="center"/>
    </xf>
    <xf numFmtId="49" fontId="21" fillId="5" borderId="2" xfId="0" applyNumberFormat="1" applyFont="1" applyFill="1" applyBorder="1" applyAlignment="1">
      <alignment horizontal="center" vertical="center"/>
    </xf>
    <xf numFmtId="0" fontId="8" fillId="8" borderId="2" xfId="0" applyFont="1" applyFill="1" applyBorder="1" applyAlignment="1">
      <alignment horizontal="center" vertical="center"/>
    </xf>
    <xf numFmtId="0" fontId="8" fillId="5" borderId="2" xfId="0" applyFont="1" applyFill="1" applyBorder="1" applyAlignment="1">
      <alignment horizontal="center" vertical="center"/>
    </xf>
    <xf numFmtId="49" fontId="11" fillId="0" borderId="2" xfId="0" applyNumberFormat="1"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quotePrefix="1" applyFont="1" applyBorder="1" applyAlignment="1">
      <alignment horizontal="left" vertical="top" wrapText="1"/>
    </xf>
    <xf numFmtId="0" fontId="8" fillId="0" borderId="2" xfId="0" applyFont="1" applyBorder="1" applyAlignment="1">
      <alignment vertical="top" wrapText="1"/>
    </xf>
    <xf numFmtId="0" fontId="18" fillId="5" borderId="2" xfId="0" applyFont="1" applyFill="1" applyBorder="1" applyAlignment="1">
      <alignment horizontal="center" vertical="center" textRotation="255"/>
    </xf>
    <xf numFmtId="0" fontId="24" fillId="0" borderId="0" xfId="0" applyFont="1"/>
    <xf numFmtId="0" fontId="3" fillId="0" borderId="2" xfId="0" applyFont="1" applyBorder="1" applyAlignment="1">
      <alignment horizontal="center" vertical="center"/>
    </xf>
    <xf numFmtId="0" fontId="4" fillId="6" borderId="2" xfId="0" applyFont="1" applyFill="1" applyBorder="1" applyAlignment="1">
      <alignment horizontal="center" vertical="center" wrapText="1"/>
    </xf>
    <xf numFmtId="0" fontId="23" fillId="9" borderId="3" xfId="0" applyFont="1" applyFill="1" applyBorder="1" applyAlignment="1">
      <alignment horizontal="center" vertical="center"/>
    </xf>
    <xf numFmtId="0" fontId="23" fillId="9" borderId="4" xfId="0" applyFont="1" applyFill="1" applyBorder="1" applyAlignment="1">
      <alignment horizontal="center" vertical="center"/>
    </xf>
    <xf numFmtId="0" fontId="23" fillId="9" borderId="5" xfId="0" applyFont="1" applyFill="1" applyBorder="1" applyAlignment="1">
      <alignment horizontal="center" vertical="center"/>
    </xf>
    <xf numFmtId="14" fontId="0" fillId="10" borderId="3" xfId="0" applyNumberFormat="1" applyFill="1" applyBorder="1"/>
    <xf numFmtId="0" fontId="0" fillId="10" borderId="5" xfId="0" applyFill="1" applyBorder="1"/>
    <xf numFmtId="14" fontId="0" fillId="0" borderId="3" xfId="0" applyNumberFormat="1" applyBorder="1"/>
    <xf numFmtId="0" fontId="0" fillId="0" borderId="5" xfId="0" applyBorder="1"/>
    <xf numFmtId="0" fontId="0" fillId="10" borderId="3" xfId="0" applyFill="1" applyBorder="1"/>
    <xf numFmtId="0" fontId="0" fillId="0" borderId="3" xfId="0" applyBorder="1"/>
    <xf numFmtId="0" fontId="0" fillId="10" borderId="4" xfId="0" applyFill="1" applyBorder="1" applyAlignment="1">
      <alignment horizontal="center" vertical="center"/>
    </xf>
    <xf numFmtId="0" fontId="0" fillId="0" borderId="4" xfId="0" applyBorder="1" applyAlignment="1">
      <alignment horizontal="center" vertical="center"/>
    </xf>
    <xf numFmtId="0" fontId="18" fillId="0" borderId="2" xfId="0" applyFont="1" applyBorder="1" applyAlignment="1">
      <alignment horizontal="center" vertical="center" wrapText="1"/>
    </xf>
    <xf numFmtId="0" fontId="8" fillId="6" borderId="2" xfId="0" applyFont="1" applyFill="1" applyBorder="1" applyAlignment="1">
      <alignment horizontal="center" vertical="center" wrapText="1"/>
    </xf>
    <xf numFmtId="0" fontId="20" fillId="5" borderId="2" xfId="0" applyFont="1" applyFill="1" applyBorder="1" applyAlignment="1">
      <alignment horizontal="center" vertical="center"/>
    </xf>
    <xf numFmtId="49" fontId="21" fillId="5" borderId="2" xfId="0" quotePrefix="1" applyNumberFormat="1" applyFont="1" applyFill="1" applyBorder="1" applyAlignment="1">
      <alignment horizontal="center" vertical="center"/>
    </xf>
    <xf numFmtId="0" fontId="8" fillId="0" borderId="2" xfId="0" applyFont="1" applyBorder="1" applyAlignment="1">
      <alignment horizontal="left" vertical="center" wrapText="1"/>
    </xf>
    <xf numFmtId="49" fontId="25" fillId="0" borderId="6" xfId="0" applyNumberFormat="1" applyFont="1" applyBorder="1" applyAlignment="1">
      <alignment horizontal="left"/>
    </xf>
  </cellXfs>
  <cellStyles count="2">
    <cellStyle name="Normal" xfId="0" builtinId="0"/>
    <cellStyle name="Standard_B-Freigaben Serie 13.2.01_09.44_Uhr" xfId="1" xr:uid="{00000000-0005-0000-0000-000001000000}"/>
  </cellStyles>
  <dxfs count="5">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2" Type="http://schemas.openxmlformats.org/officeDocument/2006/relationships/image" Target="../media/image78.png"/><Relationship Id="rId1" Type="http://schemas.openxmlformats.org/officeDocument/2006/relationships/image" Target="../media/image77.png"/></Relationships>
</file>

<file path=xl/drawings/drawing1.xml><?xml version="1.0" encoding="utf-8"?>
<xdr:wsDr xmlns:xdr="http://schemas.openxmlformats.org/drawingml/2006/spreadsheetDrawing" xmlns:a="http://schemas.openxmlformats.org/drawingml/2006/main">
  <xdr:twoCellAnchor editAs="oneCell">
    <xdr:from>
      <xdr:col>25</xdr:col>
      <xdr:colOff>0</xdr:colOff>
      <xdr:row>23</xdr:row>
      <xdr:rowOff>0</xdr:rowOff>
    </xdr:from>
    <xdr:to>
      <xdr:col>25</xdr:col>
      <xdr:colOff>3294288</xdr:colOff>
      <xdr:row>23</xdr:row>
      <xdr:rowOff>931813</xdr:rowOff>
    </xdr:to>
    <xdr:pic>
      <xdr:nvPicPr>
        <xdr:cNvPr id="4" name="Image 3">
          <a:extLst>
            <a:ext uri="{FF2B5EF4-FFF2-40B4-BE49-F238E27FC236}">
              <a16:creationId xmlns:a16="http://schemas.microsoft.com/office/drawing/2014/main" id="{5BA189F2-BA92-673B-9068-C910644B32D2}"/>
            </a:ext>
          </a:extLst>
        </xdr:cNvPr>
        <xdr:cNvPicPr>
          <a:picLocks noChangeAspect="1"/>
        </xdr:cNvPicPr>
      </xdr:nvPicPr>
      <xdr:blipFill>
        <a:blip xmlns:r="http://schemas.openxmlformats.org/officeDocument/2006/relationships" r:embed="rId1"/>
        <a:stretch>
          <a:fillRect/>
        </a:stretch>
      </xdr:blipFill>
      <xdr:spPr>
        <a:xfrm>
          <a:off x="18542000" y="44983400"/>
          <a:ext cx="3294288" cy="931813"/>
        </a:xfrm>
        <a:prstGeom prst="rect">
          <a:avLst/>
        </a:prstGeom>
      </xdr:spPr>
    </xdr:pic>
    <xdr:clientData/>
  </xdr:twoCellAnchor>
  <xdr:twoCellAnchor editAs="oneCell">
    <xdr:from>
      <xdr:col>25</xdr:col>
      <xdr:colOff>0</xdr:colOff>
      <xdr:row>22</xdr:row>
      <xdr:rowOff>0</xdr:rowOff>
    </xdr:from>
    <xdr:to>
      <xdr:col>25</xdr:col>
      <xdr:colOff>3294288</xdr:colOff>
      <xdr:row>22</xdr:row>
      <xdr:rowOff>931813</xdr:rowOff>
    </xdr:to>
    <xdr:pic>
      <xdr:nvPicPr>
        <xdr:cNvPr id="6" name="Image 5">
          <a:extLst>
            <a:ext uri="{FF2B5EF4-FFF2-40B4-BE49-F238E27FC236}">
              <a16:creationId xmlns:a16="http://schemas.microsoft.com/office/drawing/2014/main" id="{F6CDDE60-F1DD-574E-3F52-27919C6BB106}"/>
            </a:ext>
          </a:extLst>
        </xdr:cNvPr>
        <xdr:cNvPicPr>
          <a:picLocks noChangeAspect="1"/>
        </xdr:cNvPicPr>
      </xdr:nvPicPr>
      <xdr:blipFill>
        <a:blip xmlns:r="http://schemas.openxmlformats.org/officeDocument/2006/relationships" r:embed="rId2"/>
        <a:stretch>
          <a:fillRect/>
        </a:stretch>
      </xdr:blipFill>
      <xdr:spPr>
        <a:xfrm>
          <a:off x="18542000" y="42938700"/>
          <a:ext cx="3294288" cy="931813"/>
        </a:xfrm>
        <a:prstGeom prst="rect">
          <a:avLst/>
        </a:prstGeom>
      </xdr:spPr>
    </xdr:pic>
    <xdr:clientData/>
  </xdr:twoCellAnchor>
</xdr:wsDr>
</file>

<file path=xl/richData/_rels/richValueRel.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6">
  <rv s="0">
    <v>0</v>
    <v>5</v>
  </rv>
  <rv s="1">
    <v>1</v>
    <v>5</v>
    <v>image</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1">
    <v>18</v>
    <v>5</v>
    <v>image</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1">
    <v>58</v>
    <v>5</v>
    <v>image</v>
  </rv>
  <rv s="1">
    <v>59</v>
    <v>5</v>
    <v>image</v>
  </rv>
  <rv s="0">
    <v>60</v>
    <v>5</v>
  </rv>
  <rv s="0">
    <v>61</v>
    <v>5</v>
  </rv>
  <rv s="0">
    <v>62</v>
    <v>5</v>
  </rv>
  <rv s="1">
    <v>63</v>
    <v>5</v>
    <v>image</v>
  </rv>
  <rv s="0">
    <v>64</v>
    <v>5</v>
  </rv>
  <rv s="0">
    <v>65</v>
    <v>5</v>
  </rv>
  <rv s="0">
    <v>66</v>
    <v>5</v>
  </rv>
  <rv s="0">
    <v>67</v>
    <v>5</v>
  </rv>
  <rv s="0">
    <v>68</v>
    <v>5</v>
  </rv>
  <rv s="0">
    <v>69</v>
    <v>5</v>
  </rv>
  <rv s="0">
    <v>70</v>
    <v>5</v>
  </rv>
  <rv s="0">
    <v>71</v>
    <v>5</v>
  </rv>
  <rv s="0">
    <v>72</v>
    <v>5</v>
  </rv>
  <rv s="0">
    <v>73</v>
    <v>5</v>
  </rv>
  <rv s="0">
    <v>74</v>
    <v>5</v>
  </rv>
  <rv s="0">
    <v>75</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drawing" Target="../drawings/drawing1.xml"/><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AA80"/>
  <sheetViews>
    <sheetView tabSelected="1" zoomScale="55" zoomScaleNormal="55" workbookViewId="0">
      <pane xSplit="2" ySplit="2" topLeftCell="C3" activePane="bottomRight" state="frozen"/>
      <selection pane="topRight" activeCell="B1" sqref="B1"/>
      <selection pane="bottomLeft" activeCell="A3" sqref="A3"/>
      <selection pane="bottomRight" activeCell="C7" sqref="A1:AA80"/>
    </sheetView>
  </sheetViews>
  <sheetFormatPr defaultColWidth="11.453125" defaultRowHeight="14.5" x14ac:dyDescent="0.35"/>
  <cols>
    <col min="1" max="1" width="6" hidden="1" customWidth="1"/>
    <col min="2" max="2" width="17.1796875" style="2" bestFit="1" customWidth="1"/>
    <col min="3" max="3" width="72.453125" style="2" customWidth="1"/>
    <col min="4" max="10" width="4.1796875" style="2" customWidth="1"/>
    <col min="11" max="11" width="4.453125" style="2" customWidth="1"/>
    <col min="12" max="12" width="10.1796875" style="2" customWidth="1"/>
    <col min="13" max="17" width="4.1796875" style="2" customWidth="1"/>
    <col min="18" max="18" width="11.81640625" style="2" customWidth="1"/>
    <col min="19" max="21" width="10.81640625" style="2" customWidth="1"/>
    <col min="22" max="22" width="7" style="2" customWidth="1"/>
    <col min="23" max="23" width="24.1796875" style="2" customWidth="1"/>
    <col min="24" max="24" width="13.81640625" style="5" customWidth="1"/>
    <col min="25" max="25" width="25.81640625" style="5" customWidth="1"/>
    <col min="26" max="26" width="50.1796875" style="4" customWidth="1"/>
    <col min="27" max="27" width="92.81640625" style="1" customWidth="1"/>
  </cols>
  <sheetData>
    <row r="1" spans="1:27" hidden="1" x14ac:dyDescent="0.35">
      <c r="T1" s="7" t="s">
        <v>0</v>
      </c>
      <c r="U1" s="7" t="s">
        <v>0</v>
      </c>
    </row>
    <row r="2" spans="1:27" ht="161.5" customHeight="1" x14ac:dyDescent="0.55000000000000004">
      <c r="A2" s="10" t="s">
        <v>1</v>
      </c>
      <c r="B2" s="16" t="s">
        <v>2</v>
      </c>
      <c r="C2" s="15" t="s">
        <v>3</v>
      </c>
      <c r="D2" s="13" t="s">
        <v>4</v>
      </c>
      <c r="E2" s="13" t="s">
        <v>5</v>
      </c>
      <c r="F2" s="13" t="s">
        <v>6</v>
      </c>
      <c r="G2" s="13" t="s">
        <v>7</v>
      </c>
      <c r="H2" s="13" t="s">
        <v>8</v>
      </c>
      <c r="I2" s="13" t="s">
        <v>9</v>
      </c>
      <c r="J2" s="13" t="s">
        <v>10</v>
      </c>
      <c r="K2" s="13" t="s">
        <v>11</v>
      </c>
      <c r="L2" s="14" t="s">
        <v>12</v>
      </c>
      <c r="M2" s="13" t="s">
        <v>13</v>
      </c>
      <c r="N2" s="13" t="s">
        <v>14</v>
      </c>
      <c r="O2" s="13" t="s">
        <v>15</v>
      </c>
      <c r="P2" s="13" t="s">
        <v>16</v>
      </c>
      <c r="Q2" s="13" t="s">
        <v>17</v>
      </c>
      <c r="R2" s="15" t="s">
        <v>18</v>
      </c>
      <c r="S2" s="16" t="s">
        <v>19</v>
      </c>
      <c r="T2" s="17" t="s">
        <v>20</v>
      </c>
      <c r="U2" s="17" t="s">
        <v>21</v>
      </c>
      <c r="V2" s="3" t="s">
        <v>22</v>
      </c>
      <c r="W2" s="16" t="s">
        <v>23</v>
      </c>
      <c r="X2" s="16" t="s">
        <v>24</v>
      </c>
      <c r="Y2" s="16" t="s">
        <v>25</v>
      </c>
      <c r="Z2" s="16" t="s">
        <v>26</v>
      </c>
      <c r="AA2" s="16" t="s">
        <v>27</v>
      </c>
    </row>
    <row r="3" spans="1:27" ht="161.5" customHeight="1" x14ac:dyDescent="0.5">
      <c r="A3" s="11" t="s">
        <v>28</v>
      </c>
      <c r="B3" s="18" t="s">
        <v>29</v>
      </c>
      <c r="C3" s="55" t="s">
        <v>30</v>
      </c>
      <c r="D3" s="19" t="s">
        <v>28</v>
      </c>
      <c r="E3" s="19"/>
      <c r="F3" s="19"/>
      <c r="G3" s="19"/>
      <c r="H3" s="19"/>
      <c r="I3" s="19" t="s">
        <v>28</v>
      </c>
      <c r="J3" s="19" t="s">
        <v>28</v>
      </c>
      <c r="K3" s="19"/>
      <c r="L3" s="19">
        <v>1</v>
      </c>
      <c r="M3" s="19" t="s">
        <v>28</v>
      </c>
      <c r="N3" s="19"/>
      <c r="O3" s="19"/>
      <c r="P3" s="19"/>
      <c r="Q3" s="19" t="s">
        <v>28</v>
      </c>
      <c r="R3" s="19">
        <v>1</v>
      </c>
      <c r="S3" s="20" t="s">
        <v>31</v>
      </c>
      <c r="T3" s="20"/>
      <c r="U3" s="20" t="s">
        <v>28</v>
      </c>
      <c r="V3" s="21" t="s">
        <v>28</v>
      </c>
      <c r="W3" s="22" t="s">
        <v>32</v>
      </c>
      <c r="X3" s="22" t="s">
        <v>33</v>
      </c>
      <c r="Y3" s="34" t="s">
        <v>34</v>
      </c>
      <c r="Z3" s="23" t="e" vm="1">
        <v>#VALUE!</v>
      </c>
      <c r="AA3" s="24"/>
    </row>
    <row r="4" spans="1:27" ht="161.5" customHeight="1" x14ac:dyDescent="0.5">
      <c r="A4" s="11" t="s">
        <v>28</v>
      </c>
      <c r="B4" s="18" t="s">
        <v>35</v>
      </c>
      <c r="C4" s="55" t="s">
        <v>36</v>
      </c>
      <c r="D4" s="19"/>
      <c r="E4" s="19"/>
      <c r="F4" s="19" t="s">
        <v>28</v>
      </c>
      <c r="G4" s="19"/>
      <c r="H4" s="19" t="s">
        <v>28</v>
      </c>
      <c r="I4" s="19"/>
      <c r="J4" s="19"/>
      <c r="K4" s="19" t="s">
        <v>28</v>
      </c>
      <c r="L4" s="19">
        <v>1</v>
      </c>
      <c r="M4" s="19"/>
      <c r="N4" s="19" t="s">
        <v>28</v>
      </c>
      <c r="O4" s="19"/>
      <c r="P4" s="19" t="s">
        <v>28</v>
      </c>
      <c r="Q4" s="19"/>
      <c r="R4" s="19">
        <v>1</v>
      </c>
      <c r="S4" s="20" t="s">
        <v>37</v>
      </c>
      <c r="T4" s="20" t="s">
        <v>28</v>
      </c>
      <c r="U4" s="20" t="s">
        <v>28</v>
      </c>
      <c r="V4" s="21" t="s">
        <v>28</v>
      </c>
      <c r="W4" s="22" t="s">
        <v>38</v>
      </c>
      <c r="X4" s="22" t="s">
        <v>33</v>
      </c>
      <c r="Y4" s="34" t="s">
        <v>39</v>
      </c>
      <c r="Z4" s="23" t="e" vm="2">
        <v>#VALUE!</v>
      </c>
      <c r="AA4" s="24"/>
    </row>
    <row r="5" spans="1:27" ht="161.5" customHeight="1" x14ac:dyDescent="0.5">
      <c r="A5" s="11" t="s">
        <v>28</v>
      </c>
      <c r="B5" s="18" t="s">
        <v>40</v>
      </c>
      <c r="C5" s="55" t="s">
        <v>41</v>
      </c>
      <c r="D5" s="19"/>
      <c r="E5" s="19"/>
      <c r="F5" s="19"/>
      <c r="G5" s="19" t="s">
        <v>28</v>
      </c>
      <c r="H5" s="19"/>
      <c r="I5" s="19"/>
      <c r="J5" s="19"/>
      <c r="K5" s="19"/>
      <c r="L5" s="19">
        <v>1</v>
      </c>
      <c r="M5" s="19"/>
      <c r="N5" s="19" t="s">
        <v>28</v>
      </c>
      <c r="O5" s="19"/>
      <c r="P5" s="19" t="s">
        <v>28</v>
      </c>
      <c r="Q5" s="19"/>
      <c r="R5" s="19">
        <v>1</v>
      </c>
      <c r="S5" s="20" t="s">
        <v>37</v>
      </c>
      <c r="T5" s="20" t="s">
        <v>28</v>
      </c>
      <c r="U5" s="20" t="s">
        <v>28</v>
      </c>
      <c r="V5" s="21" t="s">
        <v>28</v>
      </c>
      <c r="W5" s="22" t="s">
        <v>38</v>
      </c>
      <c r="X5" s="22" t="s">
        <v>33</v>
      </c>
      <c r="Y5" s="34" t="s">
        <v>42</v>
      </c>
      <c r="Z5" s="23" t="e" vm="3">
        <v>#VALUE!</v>
      </c>
      <c r="AA5" s="24"/>
    </row>
    <row r="6" spans="1:27" ht="161.5" customHeight="1" x14ac:dyDescent="0.5">
      <c r="A6" s="11" t="s">
        <v>28</v>
      </c>
      <c r="B6" s="18" t="s">
        <v>43</v>
      </c>
      <c r="C6" s="55" t="s">
        <v>44</v>
      </c>
      <c r="D6" s="19" t="s">
        <v>28</v>
      </c>
      <c r="E6" s="19"/>
      <c r="F6" s="19" t="s">
        <v>28</v>
      </c>
      <c r="G6" s="19"/>
      <c r="H6" s="19" t="s">
        <v>28</v>
      </c>
      <c r="I6" s="19"/>
      <c r="J6" s="19"/>
      <c r="K6" s="19" t="s">
        <v>28</v>
      </c>
      <c r="L6" s="19">
        <v>1</v>
      </c>
      <c r="M6" s="19"/>
      <c r="N6" s="19" t="s">
        <v>28</v>
      </c>
      <c r="O6" s="19"/>
      <c r="P6" s="19" t="s">
        <v>28</v>
      </c>
      <c r="Q6" s="19"/>
      <c r="R6" s="19">
        <v>1</v>
      </c>
      <c r="S6" s="20" t="s">
        <v>37</v>
      </c>
      <c r="T6" s="20" t="s">
        <v>28</v>
      </c>
      <c r="U6" s="20" t="s">
        <v>28</v>
      </c>
      <c r="V6" s="21" t="s">
        <v>28</v>
      </c>
      <c r="W6" s="22" t="s">
        <v>38</v>
      </c>
      <c r="X6" s="22" t="s">
        <v>33</v>
      </c>
      <c r="Y6" s="34" t="s">
        <v>45</v>
      </c>
      <c r="Z6" s="23" t="e" vm="4">
        <v>#VALUE!</v>
      </c>
      <c r="AA6" s="24"/>
    </row>
    <row r="7" spans="1:27" ht="161.5" customHeight="1" x14ac:dyDescent="0.5">
      <c r="A7" s="11" t="s">
        <v>28</v>
      </c>
      <c r="B7" s="18" t="s">
        <v>46</v>
      </c>
      <c r="C7" s="55" t="s">
        <v>47</v>
      </c>
      <c r="D7" s="19" t="s">
        <v>28</v>
      </c>
      <c r="E7" s="19"/>
      <c r="F7" s="19"/>
      <c r="G7" s="19" t="s">
        <v>28</v>
      </c>
      <c r="H7" s="19"/>
      <c r="I7" s="19"/>
      <c r="J7" s="19"/>
      <c r="K7" s="19"/>
      <c r="L7" s="19">
        <v>1</v>
      </c>
      <c r="M7" s="19"/>
      <c r="N7" s="19" t="s">
        <v>28</v>
      </c>
      <c r="O7" s="19"/>
      <c r="P7" s="19" t="s">
        <v>28</v>
      </c>
      <c r="Q7" s="19"/>
      <c r="R7" s="19">
        <v>1</v>
      </c>
      <c r="S7" s="20" t="s">
        <v>37</v>
      </c>
      <c r="T7" s="20" t="s">
        <v>28</v>
      </c>
      <c r="U7" s="20" t="s">
        <v>28</v>
      </c>
      <c r="V7" s="21" t="s">
        <v>28</v>
      </c>
      <c r="W7" s="22" t="s">
        <v>38</v>
      </c>
      <c r="X7" s="22" t="s">
        <v>33</v>
      </c>
      <c r="Y7" s="34" t="s">
        <v>48</v>
      </c>
      <c r="Z7" s="23" t="e" vm="5">
        <v>#VALUE!</v>
      </c>
      <c r="AA7" s="24"/>
    </row>
    <row r="8" spans="1:27" ht="161.5" customHeight="1" x14ac:dyDescent="0.5">
      <c r="A8" s="11"/>
      <c r="B8" s="18" t="s">
        <v>49</v>
      </c>
      <c r="C8" s="55" t="s">
        <v>50</v>
      </c>
      <c r="D8" s="19"/>
      <c r="E8" s="19"/>
      <c r="F8" s="19"/>
      <c r="G8" s="19" t="s">
        <v>28</v>
      </c>
      <c r="H8" s="19"/>
      <c r="I8" s="19"/>
      <c r="J8" s="19"/>
      <c r="K8" s="19"/>
      <c r="L8" s="19">
        <v>1</v>
      </c>
      <c r="M8" s="19" t="s">
        <v>28</v>
      </c>
      <c r="N8" s="19"/>
      <c r="O8" s="19"/>
      <c r="P8" s="19"/>
      <c r="Q8" s="19" t="s">
        <v>28</v>
      </c>
      <c r="R8" s="19">
        <v>1</v>
      </c>
      <c r="S8" s="20" t="s">
        <v>51</v>
      </c>
      <c r="T8" s="20"/>
      <c r="U8" s="20" t="s">
        <v>28</v>
      </c>
      <c r="V8" s="21" t="s">
        <v>28</v>
      </c>
      <c r="W8" s="22" t="s">
        <v>38</v>
      </c>
      <c r="X8" s="22" t="s">
        <v>33</v>
      </c>
      <c r="Y8" s="34" t="s">
        <v>48</v>
      </c>
      <c r="Z8" s="23" t="e" vm="6">
        <v>#VALUE!</v>
      </c>
      <c r="AA8" s="24"/>
    </row>
    <row r="9" spans="1:27" ht="161.5" customHeight="1" x14ac:dyDescent="0.5">
      <c r="A9" s="11"/>
      <c r="B9" s="18" t="s">
        <v>52</v>
      </c>
      <c r="C9" s="55" t="s">
        <v>53</v>
      </c>
      <c r="D9" s="19" t="s">
        <v>28</v>
      </c>
      <c r="E9" s="19"/>
      <c r="F9" s="19"/>
      <c r="G9" s="19" t="s">
        <v>28</v>
      </c>
      <c r="H9" s="19"/>
      <c r="I9" s="19"/>
      <c r="J9" s="19"/>
      <c r="K9" s="19"/>
      <c r="L9" s="19">
        <v>1</v>
      </c>
      <c r="M9" s="19" t="s">
        <v>28</v>
      </c>
      <c r="N9" s="19"/>
      <c r="O9" s="19"/>
      <c r="P9" s="19"/>
      <c r="Q9" s="19" t="s">
        <v>28</v>
      </c>
      <c r="R9" s="19">
        <v>1</v>
      </c>
      <c r="S9" s="20" t="s">
        <v>51</v>
      </c>
      <c r="T9" s="20"/>
      <c r="U9" s="20" t="s">
        <v>28</v>
      </c>
      <c r="V9" s="21" t="s">
        <v>28</v>
      </c>
      <c r="W9" s="22" t="s">
        <v>38</v>
      </c>
      <c r="X9" s="22" t="s">
        <v>33</v>
      </c>
      <c r="Y9" s="34" t="s">
        <v>54</v>
      </c>
      <c r="Z9" s="23" t="e" vm="7">
        <v>#VALUE!</v>
      </c>
      <c r="AA9" s="24"/>
    </row>
    <row r="10" spans="1:27" ht="161.5" customHeight="1" x14ac:dyDescent="0.35">
      <c r="B10" s="18" t="s">
        <v>55</v>
      </c>
      <c r="C10" s="55" t="s">
        <v>56</v>
      </c>
      <c r="D10" s="19"/>
      <c r="E10" s="19"/>
      <c r="F10" s="19"/>
      <c r="G10" s="19" t="s">
        <v>28</v>
      </c>
      <c r="H10" s="19"/>
      <c r="I10" s="19"/>
      <c r="J10" s="19"/>
      <c r="K10" s="19"/>
      <c r="L10" s="19">
        <v>1</v>
      </c>
      <c r="M10" s="19" t="s">
        <v>28</v>
      </c>
      <c r="N10" s="19"/>
      <c r="O10" s="19"/>
      <c r="P10" s="19"/>
      <c r="Q10" s="19" t="s">
        <v>28</v>
      </c>
      <c r="R10" s="19">
        <v>1</v>
      </c>
      <c r="S10" s="20" t="s">
        <v>51</v>
      </c>
      <c r="T10" s="20"/>
      <c r="U10" s="20" t="s">
        <v>28</v>
      </c>
      <c r="V10" s="21" t="s">
        <v>28</v>
      </c>
      <c r="W10" s="22" t="s">
        <v>38</v>
      </c>
      <c r="X10" s="22" t="s">
        <v>33</v>
      </c>
      <c r="Y10" s="34" t="s">
        <v>28</v>
      </c>
      <c r="Z10" s="23" t="e" vm="8">
        <v>#VALUE!</v>
      </c>
      <c r="AA10" s="26"/>
    </row>
    <row r="11" spans="1:27" ht="161.5" customHeight="1" x14ac:dyDescent="0.35">
      <c r="B11" s="18" t="s">
        <v>57</v>
      </c>
      <c r="C11" s="55" t="s">
        <v>58</v>
      </c>
      <c r="D11" s="19" t="s">
        <v>28</v>
      </c>
      <c r="E11" s="19"/>
      <c r="F11" s="19"/>
      <c r="G11" s="19" t="s">
        <v>28</v>
      </c>
      <c r="H11" s="19"/>
      <c r="I11" s="19"/>
      <c r="J11" s="19"/>
      <c r="K11" s="19"/>
      <c r="L11" s="19">
        <v>1</v>
      </c>
      <c r="M11" s="19" t="s">
        <v>28</v>
      </c>
      <c r="N11" s="19"/>
      <c r="O11" s="19"/>
      <c r="P11" s="19"/>
      <c r="Q11" s="19" t="s">
        <v>28</v>
      </c>
      <c r="R11" s="19">
        <v>1</v>
      </c>
      <c r="S11" s="20" t="s">
        <v>51</v>
      </c>
      <c r="T11" s="20"/>
      <c r="U11" s="20" t="s">
        <v>28</v>
      </c>
      <c r="V11" s="21" t="s">
        <v>28</v>
      </c>
      <c r="W11" s="22" t="s">
        <v>38</v>
      </c>
      <c r="X11" s="22" t="s">
        <v>33</v>
      </c>
      <c r="Y11" s="34" t="s">
        <v>28</v>
      </c>
      <c r="Z11" s="23" t="e" vm="9">
        <v>#VALUE!</v>
      </c>
      <c r="AA11" s="26"/>
    </row>
    <row r="12" spans="1:27" ht="161.5" customHeight="1" x14ac:dyDescent="0.5">
      <c r="A12" s="11" t="s">
        <v>28</v>
      </c>
      <c r="B12" s="36" t="s">
        <v>59</v>
      </c>
      <c r="C12" s="55" t="s">
        <v>60</v>
      </c>
      <c r="D12" s="19" t="s">
        <v>28</v>
      </c>
      <c r="E12" s="19"/>
      <c r="F12" s="19"/>
      <c r="G12" s="19"/>
      <c r="H12" s="19"/>
      <c r="I12" s="19"/>
      <c r="J12" s="19"/>
      <c r="K12" s="19" t="s">
        <v>28</v>
      </c>
      <c r="L12" s="19">
        <v>1</v>
      </c>
      <c r="M12" s="19"/>
      <c r="N12" s="19" t="s">
        <v>28</v>
      </c>
      <c r="O12" s="19"/>
      <c r="P12" s="19" t="s">
        <v>28</v>
      </c>
      <c r="Q12" s="19"/>
      <c r="R12" s="19">
        <v>1</v>
      </c>
      <c r="S12" s="20" t="s">
        <v>61</v>
      </c>
      <c r="T12" s="20" t="s">
        <v>28</v>
      </c>
      <c r="U12" s="20" t="s">
        <v>28</v>
      </c>
      <c r="V12" s="21" t="s">
        <v>28</v>
      </c>
      <c r="W12" s="22" t="s">
        <v>62</v>
      </c>
      <c r="X12" s="34" t="s">
        <v>33</v>
      </c>
      <c r="Y12" s="34" t="s">
        <v>63</v>
      </c>
      <c r="Z12" s="23" t="e" vm="10">
        <v>#VALUE!</v>
      </c>
      <c r="AA12" s="35"/>
    </row>
    <row r="13" spans="1:27" ht="161.5" customHeight="1" x14ac:dyDescent="0.35">
      <c r="A13" t="s">
        <v>28</v>
      </c>
      <c r="B13" s="36" t="s">
        <v>64</v>
      </c>
      <c r="C13" s="55" t="s">
        <v>65</v>
      </c>
      <c r="D13" s="19" t="s">
        <v>28</v>
      </c>
      <c r="E13" s="19"/>
      <c r="F13" s="19"/>
      <c r="G13" s="19"/>
      <c r="H13" s="19"/>
      <c r="I13" s="19"/>
      <c r="J13" s="19" t="s">
        <v>28</v>
      </c>
      <c r="K13" s="19"/>
      <c r="L13" s="19">
        <v>1</v>
      </c>
      <c r="M13" s="19"/>
      <c r="N13" s="19" t="s">
        <v>28</v>
      </c>
      <c r="O13" s="19"/>
      <c r="P13" s="19" t="s">
        <v>28</v>
      </c>
      <c r="Q13" s="19"/>
      <c r="R13" s="19">
        <v>1</v>
      </c>
      <c r="S13" s="20" t="s">
        <v>61</v>
      </c>
      <c r="T13" s="20" t="s">
        <v>28</v>
      </c>
      <c r="U13" s="20" t="s">
        <v>28</v>
      </c>
      <c r="V13" s="21" t="s">
        <v>28</v>
      </c>
      <c r="W13" s="22" t="s">
        <v>62</v>
      </c>
      <c r="X13" s="34" t="s">
        <v>33</v>
      </c>
      <c r="Y13" s="34" t="s">
        <v>66</v>
      </c>
      <c r="Z13" s="23" t="e" vm="11">
        <v>#VALUE!</v>
      </c>
      <c r="AA13" s="35"/>
    </row>
    <row r="14" spans="1:27" ht="161.5" customHeight="1" x14ac:dyDescent="0.35">
      <c r="A14" t="s">
        <v>28</v>
      </c>
      <c r="B14" s="18" t="s">
        <v>67</v>
      </c>
      <c r="C14" s="55" t="s">
        <v>68</v>
      </c>
      <c r="D14" s="19" t="s">
        <v>28</v>
      </c>
      <c r="E14" s="19"/>
      <c r="F14" s="19"/>
      <c r="G14" s="19"/>
      <c r="H14" s="19"/>
      <c r="I14" s="19" t="s">
        <v>28</v>
      </c>
      <c r="J14" s="19"/>
      <c r="K14" s="19"/>
      <c r="L14" s="19">
        <v>1</v>
      </c>
      <c r="M14" s="19"/>
      <c r="N14" s="19" t="s">
        <v>28</v>
      </c>
      <c r="O14" s="19"/>
      <c r="P14" s="19" t="s">
        <v>28</v>
      </c>
      <c r="Q14" s="19"/>
      <c r="R14" s="19">
        <v>1</v>
      </c>
      <c r="S14" s="20" t="s">
        <v>61</v>
      </c>
      <c r="T14" s="20" t="s">
        <v>28</v>
      </c>
      <c r="U14" s="20" t="s">
        <v>28</v>
      </c>
      <c r="V14" s="21" t="s">
        <v>28</v>
      </c>
      <c r="W14" s="22" t="s">
        <v>62</v>
      </c>
      <c r="X14" s="34" t="s">
        <v>33</v>
      </c>
      <c r="Y14" s="34" t="s">
        <v>69</v>
      </c>
      <c r="Z14" s="23" t="e" vm="12">
        <v>#VALUE!</v>
      </c>
      <c r="AA14" s="37"/>
    </row>
    <row r="15" spans="1:27" ht="161.5" customHeight="1" x14ac:dyDescent="0.35">
      <c r="A15" t="s">
        <v>28</v>
      </c>
      <c r="B15" s="18" t="s">
        <v>70</v>
      </c>
      <c r="C15" s="55" t="s">
        <v>71</v>
      </c>
      <c r="D15" s="19" t="s">
        <v>28</v>
      </c>
      <c r="E15" s="19"/>
      <c r="F15" s="19"/>
      <c r="G15" s="19" t="s">
        <v>28</v>
      </c>
      <c r="H15" s="19"/>
      <c r="I15" s="19"/>
      <c r="J15" s="19"/>
      <c r="K15" s="19"/>
      <c r="L15" s="19">
        <v>1</v>
      </c>
      <c r="M15" s="19"/>
      <c r="N15" s="19" t="s">
        <v>28</v>
      </c>
      <c r="O15" s="19"/>
      <c r="P15" s="19" t="s">
        <v>28</v>
      </c>
      <c r="Q15" s="19"/>
      <c r="R15" s="19">
        <v>1</v>
      </c>
      <c r="S15" s="20" t="s">
        <v>61</v>
      </c>
      <c r="T15" s="20" t="s">
        <v>28</v>
      </c>
      <c r="U15" s="20" t="s">
        <v>28</v>
      </c>
      <c r="V15" s="21" t="s">
        <v>28</v>
      </c>
      <c r="W15" s="22" t="s">
        <v>62</v>
      </c>
      <c r="X15" s="34" t="s">
        <v>33</v>
      </c>
      <c r="Y15" s="34" t="s">
        <v>72</v>
      </c>
      <c r="Z15" s="23" t="e" vm="13">
        <v>#VALUE!</v>
      </c>
      <c r="AA15" s="35"/>
    </row>
    <row r="16" spans="1:27" ht="161.5" customHeight="1" x14ac:dyDescent="0.35">
      <c r="A16" t="s">
        <v>28</v>
      </c>
      <c r="B16" s="18" t="s">
        <v>73</v>
      </c>
      <c r="C16" s="55" t="s">
        <v>74</v>
      </c>
      <c r="D16" s="19" t="s">
        <v>28</v>
      </c>
      <c r="E16" s="19"/>
      <c r="F16" s="19"/>
      <c r="G16" s="19"/>
      <c r="H16" s="19" t="s">
        <v>28</v>
      </c>
      <c r="I16" s="19"/>
      <c r="J16" s="19"/>
      <c r="K16" s="19"/>
      <c r="L16" s="19">
        <v>1</v>
      </c>
      <c r="M16" s="19"/>
      <c r="N16" s="19" t="s">
        <v>28</v>
      </c>
      <c r="O16" s="19"/>
      <c r="P16" s="19" t="s">
        <v>28</v>
      </c>
      <c r="Q16" s="19"/>
      <c r="R16" s="19">
        <v>1</v>
      </c>
      <c r="S16" s="20" t="s">
        <v>61</v>
      </c>
      <c r="T16" s="20" t="s">
        <v>28</v>
      </c>
      <c r="U16" s="20" t="s">
        <v>28</v>
      </c>
      <c r="V16" s="21" t="s">
        <v>28</v>
      </c>
      <c r="W16" s="22" t="s">
        <v>62</v>
      </c>
      <c r="X16" s="34" t="s">
        <v>33</v>
      </c>
      <c r="Y16" s="34" t="s">
        <v>75</v>
      </c>
      <c r="Z16" s="23" t="e" vm="14">
        <v>#VALUE!</v>
      </c>
      <c r="AA16" s="38"/>
    </row>
    <row r="17" spans="1:27" ht="161.5" customHeight="1" x14ac:dyDescent="0.35">
      <c r="A17" t="s">
        <v>28</v>
      </c>
      <c r="B17" s="18" t="s">
        <v>76</v>
      </c>
      <c r="C17" s="55" t="s">
        <v>77</v>
      </c>
      <c r="D17" s="19" t="s">
        <v>28</v>
      </c>
      <c r="E17" s="19"/>
      <c r="F17" s="19" t="s">
        <v>28</v>
      </c>
      <c r="G17" s="19"/>
      <c r="H17" s="19"/>
      <c r="I17" s="19"/>
      <c r="J17" s="19"/>
      <c r="K17" s="19"/>
      <c r="L17" s="19">
        <v>1</v>
      </c>
      <c r="M17" s="19"/>
      <c r="N17" s="19" t="s">
        <v>28</v>
      </c>
      <c r="O17" s="19"/>
      <c r="P17" s="19" t="s">
        <v>28</v>
      </c>
      <c r="Q17" s="19"/>
      <c r="R17" s="19">
        <v>1</v>
      </c>
      <c r="S17" s="20" t="s">
        <v>61</v>
      </c>
      <c r="T17" s="20" t="s">
        <v>28</v>
      </c>
      <c r="U17" s="20" t="s">
        <v>28</v>
      </c>
      <c r="V17" s="21" t="s">
        <v>28</v>
      </c>
      <c r="W17" s="22" t="s">
        <v>62</v>
      </c>
      <c r="X17" s="34" t="s">
        <v>33</v>
      </c>
      <c r="Y17" s="34" t="s">
        <v>78</v>
      </c>
      <c r="Z17" s="23" t="e" vm="15">
        <v>#VALUE!</v>
      </c>
      <c r="AA17" s="38"/>
    </row>
    <row r="18" spans="1:27" ht="161.5" customHeight="1" x14ac:dyDescent="0.5">
      <c r="A18" s="11" t="s">
        <v>28</v>
      </c>
      <c r="B18" s="56" t="s">
        <v>79</v>
      </c>
      <c r="C18" s="55" t="s">
        <v>80</v>
      </c>
      <c r="D18" s="19" t="s">
        <v>28</v>
      </c>
      <c r="E18" s="19"/>
      <c r="F18" s="19"/>
      <c r="G18" s="19"/>
      <c r="H18" s="19"/>
      <c r="I18" s="19" t="s">
        <v>28</v>
      </c>
      <c r="J18" s="19" t="s">
        <v>28</v>
      </c>
      <c r="K18" s="19"/>
      <c r="L18" s="19">
        <v>1</v>
      </c>
      <c r="M18" s="19" t="s">
        <v>28</v>
      </c>
      <c r="N18" s="19" t="s">
        <v>81</v>
      </c>
      <c r="O18" s="19"/>
      <c r="P18" s="19" t="s">
        <v>28</v>
      </c>
      <c r="Q18" s="19"/>
      <c r="R18" s="19">
        <v>1</v>
      </c>
      <c r="S18" s="20" t="s">
        <v>82</v>
      </c>
      <c r="T18" s="20" t="s">
        <v>28</v>
      </c>
      <c r="U18" s="20" t="s">
        <v>28</v>
      </c>
      <c r="V18" s="21" t="s">
        <v>28</v>
      </c>
      <c r="W18" s="22" t="s">
        <v>38</v>
      </c>
      <c r="X18" s="39" t="s">
        <v>33</v>
      </c>
      <c r="Y18" s="39" t="s">
        <v>34</v>
      </c>
      <c r="Z18" s="23" t="e" vm="16">
        <v>#VALUE!</v>
      </c>
      <c r="AA18" s="26"/>
    </row>
    <row r="19" spans="1:27" ht="161.5" customHeight="1" x14ac:dyDescent="0.35">
      <c r="A19" t="s">
        <v>28</v>
      </c>
      <c r="B19" s="18" t="s">
        <v>83</v>
      </c>
      <c r="C19" s="55" t="s">
        <v>84</v>
      </c>
      <c r="D19" s="25" t="s">
        <v>28</v>
      </c>
      <c r="E19" s="25" t="s">
        <v>28</v>
      </c>
      <c r="F19" s="25" t="s">
        <v>28</v>
      </c>
      <c r="G19" s="25" t="s">
        <v>28</v>
      </c>
      <c r="H19" s="25" t="s">
        <v>28</v>
      </c>
      <c r="I19" s="25" t="s">
        <v>28</v>
      </c>
      <c r="J19" s="25" t="s">
        <v>28</v>
      </c>
      <c r="K19" s="25" t="s">
        <v>28</v>
      </c>
      <c r="L19" s="19">
        <v>1</v>
      </c>
      <c r="M19" s="19"/>
      <c r="N19" s="19" t="s">
        <v>28</v>
      </c>
      <c r="O19" s="19"/>
      <c r="P19" s="19" t="s">
        <v>28</v>
      </c>
      <c r="Q19" s="19"/>
      <c r="R19" s="19">
        <v>1</v>
      </c>
      <c r="S19" s="40" t="s">
        <v>85</v>
      </c>
      <c r="T19" s="40" t="s">
        <v>28</v>
      </c>
      <c r="U19" s="40" t="s">
        <v>28</v>
      </c>
      <c r="V19" s="21" t="s">
        <v>28</v>
      </c>
      <c r="W19" s="22" t="s">
        <v>62</v>
      </c>
      <c r="X19" s="34" t="s">
        <v>33</v>
      </c>
      <c r="Y19" s="34" t="s">
        <v>86</v>
      </c>
      <c r="Z19" s="23" t="e" vm="17">
        <v>#VALUE!</v>
      </c>
      <c r="AA19" s="26"/>
    </row>
    <row r="20" spans="1:27" ht="161.5" customHeight="1" x14ac:dyDescent="0.35">
      <c r="A20" t="s">
        <v>28</v>
      </c>
      <c r="B20" s="18" t="s">
        <v>87</v>
      </c>
      <c r="C20" s="55" t="s">
        <v>88</v>
      </c>
      <c r="D20" s="25" t="s">
        <v>28</v>
      </c>
      <c r="E20" s="25"/>
      <c r="F20" s="25" t="s">
        <v>28</v>
      </c>
      <c r="G20" s="25" t="s">
        <v>28</v>
      </c>
      <c r="H20" s="25" t="s">
        <v>28</v>
      </c>
      <c r="I20" s="25"/>
      <c r="J20" s="25"/>
      <c r="K20" s="25" t="s">
        <v>28</v>
      </c>
      <c r="L20" s="53" t="s">
        <v>89</v>
      </c>
      <c r="M20" s="19"/>
      <c r="N20" s="19" t="s">
        <v>28</v>
      </c>
      <c r="O20" s="19"/>
      <c r="P20" s="19" t="s">
        <v>28</v>
      </c>
      <c r="Q20" s="19"/>
      <c r="R20" s="19">
        <v>2</v>
      </c>
      <c r="S20" s="42" t="s">
        <v>90</v>
      </c>
      <c r="T20" s="42" t="s">
        <v>28</v>
      </c>
      <c r="U20" s="42" t="s">
        <v>28</v>
      </c>
      <c r="V20" s="22" t="s">
        <v>28</v>
      </c>
      <c r="W20" s="22" t="s">
        <v>38</v>
      </c>
      <c r="X20" s="22" t="s">
        <v>33</v>
      </c>
      <c r="Y20" s="34" t="s">
        <v>91</v>
      </c>
      <c r="Z20" s="23" t="e" vm="18">
        <v>#VALUE!</v>
      </c>
      <c r="AA20" s="26"/>
    </row>
    <row r="21" spans="1:27" ht="161.5" customHeight="1" x14ac:dyDescent="0.35">
      <c r="A21" t="s">
        <v>28</v>
      </c>
      <c r="B21" s="18" t="s">
        <v>92</v>
      </c>
      <c r="C21" s="55" t="s">
        <v>93</v>
      </c>
      <c r="D21" s="25" t="s">
        <v>28</v>
      </c>
      <c r="E21" s="25"/>
      <c r="F21" s="25"/>
      <c r="G21" s="25"/>
      <c r="H21" s="25"/>
      <c r="I21" s="25" t="s">
        <v>28</v>
      </c>
      <c r="J21" s="25" t="s">
        <v>28</v>
      </c>
      <c r="K21" s="25"/>
      <c r="L21" s="53" t="s">
        <v>89</v>
      </c>
      <c r="M21" s="19"/>
      <c r="N21" s="19" t="s">
        <v>28</v>
      </c>
      <c r="O21" s="19"/>
      <c r="P21" s="19" t="s">
        <v>28</v>
      </c>
      <c r="Q21" s="19"/>
      <c r="R21" s="19">
        <v>2</v>
      </c>
      <c r="S21" s="42" t="s">
        <v>90</v>
      </c>
      <c r="T21" s="42" t="s">
        <v>28</v>
      </c>
      <c r="U21" s="42" t="s">
        <v>28</v>
      </c>
      <c r="V21" s="22" t="s">
        <v>28</v>
      </c>
      <c r="W21" s="22" t="s">
        <v>38</v>
      </c>
      <c r="X21" s="22" t="s">
        <v>33</v>
      </c>
      <c r="Y21" s="34" t="s">
        <v>94</v>
      </c>
      <c r="Z21" s="23" t="e" vm="19">
        <v>#VALUE!</v>
      </c>
      <c r="AA21" s="26"/>
    </row>
    <row r="22" spans="1:27" ht="161.5" customHeight="1" x14ac:dyDescent="0.35">
      <c r="A22" t="s">
        <v>28</v>
      </c>
      <c r="B22" s="36" t="s">
        <v>95</v>
      </c>
      <c r="C22" s="55" t="s">
        <v>96</v>
      </c>
      <c r="D22" s="25" t="s">
        <v>28</v>
      </c>
      <c r="E22" s="25"/>
      <c r="F22" s="25"/>
      <c r="G22" s="25"/>
      <c r="H22" s="25"/>
      <c r="I22" s="25" t="s">
        <v>28</v>
      </c>
      <c r="J22" s="25" t="s">
        <v>28</v>
      </c>
      <c r="K22" s="25"/>
      <c r="L22" s="19">
        <v>1</v>
      </c>
      <c r="M22" s="19"/>
      <c r="N22" s="19" t="s">
        <v>28</v>
      </c>
      <c r="O22" s="19"/>
      <c r="P22" s="19" t="s">
        <v>28</v>
      </c>
      <c r="Q22" s="19"/>
      <c r="R22" s="19">
        <v>1</v>
      </c>
      <c r="S22" s="40" t="s">
        <v>97</v>
      </c>
      <c r="T22" s="40" t="s">
        <v>28</v>
      </c>
      <c r="U22" s="40" t="s">
        <v>28</v>
      </c>
      <c r="V22" s="21" t="s">
        <v>28</v>
      </c>
      <c r="W22" s="22" t="s">
        <v>38</v>
      </c>
      <c r="X22" s="34" t="s">
        <v>33</v>
      </c>
      <c r="Y22" s="34" t="s">
        <v>34</v>
      </c>
      <c r="Z22" s="23" t="e" vm="20">
        <v>#VALUE!</v>
      </c>
      <c r="AA22" s="43"/>
    </row>
    <row r="23" spans="1:27" ht="161.5" customHeight="1" x14ac:dyDescent="0.5">
      <c r="A23" s="11" t="s">
        <v>28</v>
      </c>
      <c r="B23" s="18" t="s">
        <v>98</v>
      </c>
      <c r="C23" s="55" t="s">
        <v>99</v>
      </c>
      <c r="D23" s="25" t="s">
        <v>28</v>
      </c>
      <c r="E23" s="25" t="s">
        <v>28</v>
      </c>
      <c r="F23" s="25" t="s">
        <v>28</v>
      </c>
      <c r="G23" s="25"/>
      <c r="H23" s="25" t="s">
        <v>28</v>
      </c>
      <c r="I23" s="25" t="s">
        <v>28</v>
      </c>
      <c r="J23" s="25" t="s">
        <v>28</v>
      </c>
      <c r="K23" s="25" t="s">
        <v>100</v>
      </c>
      <c r="L23" s="19" t="s">
        <v>101</v>
      </c>
      <c r="M23" s="19" t="s">
        <v>28</v>
      </c>
      <c r="N23" s="19"/>
      <c r="O23" s="19"/>
      <c r="P23" s="19" t="s">
        <v>28</v>
      </c>
      <c r="Q23" s="19"/>
      <c r="R23" s="19">
        <v>1</v>
      </c>
      <c r="S23" s="40" t="s">
        <v>102</v>
      </c>
      <c r="T23" s="40" t="s">
        <v>28</v>
      </c>
      <c r="U23" s="40" t="s">
        <v>28</v>
      </c>
      <c r="V23" s="21" t="s">
        <v>28</v>
      </c>
      <c r="W23" s="22" t="s">
        <v>103</v>
      </c>
      <c r="X23" s="34" t="s">
        <v>33</v>
      </c>
      <c r="Y23" s="34" t="s">
        <v>104</v>
      </c>
      <c r="Z23" s="23"/>
      <c r="AA23" s="41"/>
    </row>
    <row r="24" spans="1:27" ht="161.5" customHeight="1" x14ac:dyDescent="0.5">
      <c r="A24" s="11" t="s">
        <v>28</v>
      </c>
      <c r="B24" s="18" t="s">
        <v>105</v>
      </c>
      <c r="C24" s="55" t="s">
        <v>99</v>
      </c>
      <c r="D24" s="25" t="s">
        <v>28</v>
      </c>
      <c r="E24" s="25" t="s">
        <v>28</v>
      </c>
      <c r="F24" s="25" t="s">
        <v>28</v>
      </c>
      <c r="G24" s="25" t="s">
        <v>28</v>
      </c>
      <c r="H24" s="25"/>
      <c r="I24" s="25"/>
      <c r="J24" s="25"/>
      <c r="K24" s="25" t="s">
        <v>106</v>
      </c>
      <c r="L24" s="19" t="s">
        <v>107</v>
      </c>
      <c r="M24" s="19" t="s">
        <v>28</v>
      </c>
      <c r="N24" s="19"/>
      <c r="O24" s="19"/>
      <c r="P24" s="19" t="s">
        <v>28</v>
      </c>
      <c r="Q24" s="19"/>
      <c r="R24" s="19">
        <v>1</v>
      </c>
      <c r="S24" s="40" t="s">
        <v>102</v>
      </c>
      <c r="T24" s="40" t="s">
        <v>28</v>
      </c>
      <c r="U24" s="40" t="s">
        <v>28</v>
      </c>
      <c r="V24" s="21" t="s">
        <v>28</v>
      </c>
      <c r="W24" s="22" t="s">
        <v>103</v>
      </c>
      <c r="X24" s="34" t="s">
        <v>33</v>
      </c>
      <c r="Y24" s="34" t="s">
        <v>108</v>
      </c>
      <c r="Z24"/>
      <c r="AA24" s="26"/>
    </row>
    <row r="25" spans="1:27" ht="161.5" customHeight="1" x14ac:dyDescent="0.5">
      <c r="A25" s="11" t="s">
        <v>28</v>
      </c>
      <c r="B25" s="36" t="s">
        <v>109</v>
      </c>
      <c r="C25" s="55" t="s">
        <v>110</v>
      </c>
      <c r="D25" s="25" t="s">
        <v>28</v>
      </c>
      <c r="E25" s="25"/>
      <c r="F25" s="25" t="s">
        <v>28</v>
      </c>
      <c r="G25" s="25" t="s">
        <v>28</v>
      </c>
      <c r="H25" s="25" t="s">
        <v>28</v>
      </c>
      <c r="I25" s="25" t="s">
        <v>28</v>
      </c>
      <c r="J25" s="25" t="s">
        <v>28</v>
      </c>
      <c r="K25" s="25" t="s">
        <v>28</v>
      </c>
      <c r="L25" s="19">
        <v>1</v>
      </c>
      <c r="M25" s="19" t="s">
        <v>28</v>
      </c>
      <c r="N25" s="19"/>
      <c r="O25" s="19"/>
      <c r="P25" s="19" t="s">
        <v>28</v>
      </c>
      <c r="Q25" s="19"/>
      <c r="R25" s="19">
        <v>1</v>
      </c>
      <c r="S25" s="40" t="s">
        <v>111</v>
      </c>
      <c r="T25" s="40" t="s">
        <v>28</v>
      </c>
      <c r="U25" s="40" t="s">
        <v>28</v>
      </c>
      <c r="V25" s="21" t="s">
        <v>28</v>
      </c>
      <c r="W25" s="22" t="s">
        <v>103</v>
      </c>
      <c r="X25" s="34" t="s">
        <v>33</v>
      </c>
      <c r="Y25" s="34" t="s">
        <v>86</v>
      </c>
      <c r="Z25" s="23" t="e" vm="21">
        <v>#VALUE!</v>
      </c>
      <c r="AA25" s="24"/>
    </row>
    <row r="26" spans="1:27" ht="161.5" customHeight="1" x14ac:dyDescent="0.5">
      <c r="A26" s="11" t="s">
        <v>28</v>
      </c>
      <c r="B26" s="18" t="s">
        <v>112</v>
      </c>
      <c r="C26" s="55" t="s">
        <v>113</v>
      </c>
      <c r="D26" s="25"/>
      <c r="E26" s="25"/>
      <c r="F26" s="25"/>
      <c r="G26" s="25"/>
      <c r="H26" s="25"/>
      <c r="I26" s="25"/>
      <c r="J26" s="25"/>
      <c r="K26" s="25" t="s">
        <v>106</v>
      </c>
      <c r="L26" s="19">
        <v>1</v>
      </c>
      <c r="M26" s="19" t="s">
        <v>28</v>
      </c>
      <c r="N26" s="19"/>
      <c r="O26" s="19"/>
      <c r="P26" s="19" t="s">
        <v>28</v>
      </c>
      <c r="Q26" s="19"/>
      <c r="R26" s="19">
        <v>1</v>
      </c>
      <c r="S26" s="40" t="s">
        <v>114</v>
      </c>
      <c r="T26" s="40" t="s">
        <v>28</v>
      </c>
      <c r="U26" s="40" t="s">
        <v>28</v>
      </c>
      <c r="V26" s="21" t="s">
        <v>28</v>
      </c>
      <c r="W26" s="22" t="s">
        <v>32</v>
      </c>
      <c r="X26" s="22" t="s">
        <v>33</v>
      </c>
      <c r="Y26" s="34" t="s">
        <v>115</v>
      </c>
      <c r="Z26" s="23" t="e" vm="22">
        <v>#VALUE!</v>
      </c>
      <c r="AA26" s="26"/>
    </row>
    <row r="27" spans="1:27" ht="161.5" customHeight="1" x14ac:dyDescent="0.35">
      <c r="A27" t="s">
        <v>28</v>
      </c>
      <c r="B27" s="36" t="s">
        <v>116</v>
      </c>
      <c r="C27" s="55" t="s">
        <v>117</v>
      </c>
      <c r="D27" s="25" t="s">
        <v>28</v>
      </c>
      <c r="E27" s="25"/>
      <c r="F27" s="25"/>
      <c r="G27" s="25"/>
      <c r="H27" s="25"/>
      <c r="I27" s="25"/>
      <c r="J27" s="25" t="s">
        <v>28</v>
      </c>
      <c r="K27" s="25"/>
      <c r="L27" s="19">
        <v>16</v>
      </c>
      <c r="M27" s="19"/>
      <c r="N27" s="19" t="s">
        <v>28</v>
      </c>
      <c r="O27" s="19"/>
      <c r="P27" s="19" t="s">
        <v>28</v>
      </c>
      <c r="Q27" s="19"/>
      <c r="R27" s="19">
        <v>1</v>
      </c>
      <c r="S27" s="40" t="s">
        <v>118</v>
      </c>
      <c r="T27" s="40" t="s">
        <v>28</v>
      </c>
      <c r="U27" s="40" t="s">
        <v>28</v>
      </c>
      <c r="V27" s="21" t="s">
        <v>28</v>
      </c>
      <c r="W27" s="22" t="s">
        <v>38</v>
      </c>
      <c r="X27" s="34" t="s">
        <v>33</v>
      </c>
      <c r="Y27" s="34" t="s">
        <v>66</v>
      </c>
      <c r="Z27" s="23" t="e" vm="23">
        <v>#VALUE!</v>
      </c>
      <c r="AA27" s="24"/>
    </row>
    <row r="28" spans="1:27" ht="161.5" customHeight="1" x14ac:dyDescent="0.35">
      <c r="A28" t="s">
        <v>28</v>
      </c>
      <c r="B28" s="36" t="s">
        <v>119</v>
      </c>
      <c r="C28" s="55" t="s">
        <v>120</v>
      </c>
      <c r="D28" s="25" t="s">
        <v>28</v>
      </c>
      <c r="E28" s="25"/>
      <c r="F28" s="25"/>
      <c r="G28" s="25" t="s">
        <v>28</v>
      </c>
      <c r="H28" s="25"/>
      <c r="I28" s="25"/>
      <c r="J28" s="25"/>
      <c r="K28" s="25"/>
      <c r="L28" s="19">
        <v>13</v>
      </c>
      <c r="M28" s="73"/>
      <c r="N28" s="19" t="s">
        <v>28</v>
      </c>
      <c r="O28" s="19"/>
      <c r="P28" s="19" t="s">
        <v>28</v>
      </c>
      <c r="Q28" s="19"/>
      <c r="R28" s="19">
        <v>1</v>
      </c>
      <c r="S28" s="40" t="s">
        <v>118</v>
      </c>
      <c r="T28" s="40" t="s">
        <v>28</v>
      </c>
      <c r="U28" s="40" t="s">
        <v>28</v>
      </c>
      <c r="V28" s="21" t="s">
        <v>28</v>
      </c>
      <c r="W28" s="22" t="s">
        <v>38</v>
      </c>
      <c r="X28" s="34" t="s">
        <v>33</v>
      </c>
      <c r="Y28" s="34" t="s">
        <v>72</v>
      </c>
      <c r="Z28" s="23" t="e" vm="24">
        <v>#VALUE!</v>
      </c>
      <c r="AA28" s="24"/>
    </row>
    <row r="29" spans="1:27" ht="161.5" customHeight="1" x14ac:dyDescent="0.5">
      <c r="A29" s="11" t="s">
        <v>28</v>
      </c>
      <c r="B29" s="18" t="s">
        <v>121</v>
      </c>
      <c r="C29" s="55" t="s">
        <v>122</v>
      </c>
      <c r="D29" s="25" t="s">
        <v>28</v>
      </c>
      <c r="E29" s="25"/>
      <c r="F29" s="25"/>
      <c r="G29" s="25"/>
      <c r="H29" s="25"/>
      <c r="I29" s="25"/>
      <c r="J29" s="25" t="s">
        <v>28</v>
      </c>
      <c r="K29" s="25"/>
      <c r="L29" s="19">
        <v>1</v>
      </c>
      <c r="M29" s="19" t="s">
        <v>28</v>
      </c>
      <c r="N29" s="19"/>
      <c r="O29" s="19"/>
      <c r="P29" s="19"/>
      <c r="Q29" s="19" t="s">
        <v>28</v>
      </c>
      <c r="R29" s="19">
        <v>1</v>
      </c>
      <c r="S29" s="40" t="s">
        <v>123</v>
      </c>
      <c r="T29" s="40"/>
      <c r="U29" s="40" t="s">
        <v>28</v>
      </c>
      <c r="V29" s="21" t="s">
        <v>28</v>
      </c>
      <c r="W29" s="22" t="s">
        <v>38</v>
      </c>
      <c r="X29" s="22" t="s">
        <v>33</v>
      </c>
      <c r="Y29" s="34" t="s">
        <v>66</v>
      </c>
      <c r="Z29" s="23" t="e" vm="25">
        <v>#VALUE!</v>
      </c>
      <c r="AA29" s="26"/>
    </row>
    <row r="30" spans="1:27" ht="161.5" customHeight="1" x14ac:dyDescent="0.5">
      <c r="A30" s="11" t="s">
        <v>28</v>
      </c>
      <c r="B30" s="18" t="s">
        <v>124</v>
      </c>
      <c r="C30" s="55" t="s">
        <v>125</v>
      </c>
      <c r="D30" s="25" t="s">
        <v>28</v>
      </c>
      <c r="E30" s="25"/>
      <c r="F30" s="25" t="s">
        <v>28</v>
      </c>
      <c r="G30" s="25" t="s">
        <v>28</v>
      </c>
      <c r="H30" s="25" t="s">
        <v>28</v>
      </c>
      <c r="I30" s="25" t="s">
        <v>28</v>
      </c>
      <c r="J30" s="25" t="s">
        <v>28</v>
      </c>
      <c r="K30" s="25" t="s">
        <v>28</v>
      </c>
      <c r="L30" s="68" t="s">
        <v>126</v>
      </c>
      <c r="M30" s="19" t="s">
        <v>28</v>
      </c>
      <c r="N30" s="19"/>
      <c r="O30" s="19"/>
      <c r="P30" s="19" t="s">
        <v>28</v>
      </c>
      <c r="Q30" s="19"/>
      <c r="R30" s="19">
        <v>2</v>
      </c>
      <c r="S30" s="40" t="s">
        <v>127</v>
      </c>
      <c r="T30" s="40" t="s">
        <v>28</v>
      </c>
      <c r="U30" s="40" t="s">
        <v>28</v>
      </c>
      <c r="V30" s="22" t="s">
        <v>28</v>
      </c>
      <c r="W30" s="22" t="s">
        <v>38</v>
      </c>
      <c r="X30" s="22" t="s">
        <v>33</v>
      </c>
      <c r="Y30" s="34" t="s">
        <v>86</v>
      </c>
      <c r="Z30" s="23" t="e" vm="26">
        <v>#VALUE!</v>
      </c>
      <c r="AA30" s="26"/>
    </row>
    <row r="31" spans="1:27" s="6" customFormat="1" ht="161.5" customHeight="1" x14ac:dyDescent="0.5">
      <c r="A31" s="12" t="s">
        <v>28</v>
      </c>
      <c r="B31" s="18" t="s">
        <v>128</v>
      </c>
      <c r="C31" s="55" t="s">
        <v>129</v>
      </c>
      <c r="D31" s="25" t="s">
        <v>28</v>
      </c>
      <c r="E31" s="25"/>
      <c r="F31" s="25" t="s">
        <v>28</v>
      </c>
      <c r="G31" s="25" t="s">
        <v>28</v>
      </c>
      <c r="H31" s="25" t="s">
        <v>28</v>
      </c>
      <c r="I31" s="25" t="s">
        <v>28</v>
      </c>
      <c r="J31" s="25" t="s">
        <v>28</v>
      </c>
      <c r="K31" s="25" t="s">
        <v>28</v>
      </c>
      <c r="L31" s="19">
        <v>1</v>
      </c>
      <c r="M31" s="19" t="s">
        <v>28</v>
      </c>
      <c r="N31" s="19"/>
      <c r="O31" s="19"/>
      <c r="P31" s="19" t="s">
        <v>28</v>
      </c>
      <c r="Q31" s="19"/>
      <c r="R31" s="19">
        <v>2</v>
      </c>
      <c r="S31" s="40" t="s">
        <v>130</v>
      </c>
      <c r="T31" s="40" t="s">
        <v>28</v>
      </c>
      <c r="U31" s="40" t="s">
        <v>28</v>
      </c>
      <c r="V31" s="22" t="s">
        <v>28</v>
      </c>
      <c r="W31" s="22" t="s">
        <v>62</v>
      </c>
      <c r="X31" s="34" t="s">
        <v>33</v>
      </c>
      <c r="Y31" s="34" t="s">
        <v>86</v>
      </c>
      <c r="Z31" s="23" t="e" vm="27">
        <v>#VALUE!</v>
      </c>
      <c r="AA31" s="24"/>
    </row>
    <row r="32" spans="1:27" ht="161.5" customHeight="1" x14ac:dyDescent="0.5">
      <c r="A32" s="11" t="s">
        <v>28</v>
      </c>
      <c r="B32" s="18" t="s">
        <v>131</v>
      </c>
      <c r="C32" s="55" t="s">
        <v>132</v>
      </c>
      <c r="D32" s="25" t="s">
        <v>28</v>
      </c>
      <c r="E32" s="25"/>
      <c r="F32" s="25"/>
      <c r="G32" s="25"/>
      <c r="H32" s="25"/>
      <c r="I32" s="25" t="s">
        <v>28</v>
      </c>
      <c r="J32" s="25" t="s">
        <v>28</v>
      </c>
      <c r="K32" s="25"/>
      <c r="L32" s="19">
        <v>1</v>
      </c>
      <c r="M32" s="19" t="s">
        <v>28</v>
      </c>
      <c r="N32" s="19"/>
      <c r="O32" s="19"/>
      <c r="P32" s="19" t="s">
        <v>28</v>
      </c>
      <c r="Q32" s="19"/>
      <c r="R32" s="19">
        <v>2</v>
      </c>
      <c r="S32" s="40" t="s">
        <v>133</v>
      </c>
      <c r="T32" s="40" t="s">
        <v>28</v>
      </c>
      <c r="U32" s="40" t="s">
        <v>28</v>
      </c>
      <c r="V32" s="22" t="s">
        <v>28</v>
      </c>
      <c r="W32" s="22" t="s">
        <v>38</v>
      </c>
      <c r="X32" s="22" t="s">
        <v>33</v>
      </c>
      <c r="Y32" s="34" t="s">
        <v>34</v>
      </c>
      <c r="Z32" s="23" t="e" vm="28">
        <v>#VALUE!</v>
      </c>
      <c r="AA32" s="24"/>
    </row>
    <row r="33" spans="1:27" ht="161.5" customHeight="1" x14ac:dyDescent="0.35">
      <c r="A33" t="s">
        <v>28</v>
      </c>
      <c r="B33" s="18" t="s">
        <v>134</v>
      </c>
      <c r="C33" s="55" t="s">
        <v>135</v>
      </c>
      <c r="D33" s="25" t="s">
        <v>28</v>
      </c>
      <c r="E33" s="25"/>
      <c r="F33" s="25" t="s">
        <v>28</v>
      </c>
      <c r="G33" s="25" t="s">
        <v>28</v>
      </c>
      <c r="H33" s="25" t="s">
        <v>28</v>
      </c>
      <c r="I33" s="25" t="s">
        <v>28</v>
      </c>
      <c r="J33" s="25" t="s">
        <v>28</v>
      </c>
      <c r="K33" s="25" t="s">
        <v>28</v>
      </c>
      <c r="L33" s="19">
        <v>1</v>
      </c>
      <c r="M33" s="19"/>
      <c r="N33" s="19" t="s">
        <v>28</v>
      </c>
      <c r="O33" s="19"/>
      <c r="P33" s="19" t="s">
        <v>28</v>
      </c>
      <c r="Q33" s="19"/>
      <c r="R33" s="19">
        <v>2</v>
      </c>
      <c r="S33" s="40" t="s">
        <v>136</v>
      </c>
      <c r="T33" s="40" t="s">
        <v>28</v>
      </c>
      <c r="U33" s="40" t="s">
        <v>28</v>
      </c>
      <c r="V33" s="22" t="s">
        <v>28</v>
      </c>
      <c r="W33" s="22" t="s">
        <v>38</v>
      </c>
      <c r="X33" s="22" t="s">
        <v>33</v>
      </c>
      <c r="Y33" s="34" t="s">
        <v>86</v>
      </c>
      <c r="Z33" s="23" t="e" vm="29">
        <v>#VALUE!</v>
      </c>
      <c r="AA33" s="24"/>
    </row>
    <row r="34" spans="1:27" ht="161.5" customHeight="1" x14ac:dyDescent="0.35">
      <c r="A34" t="s">
        <v>28</v>
      </c>
      <c r="B34" s="18" t="s">
        <v>137</v>
      </c>
      <c r="C34" s="55" t="s">
        <v>138</v>
      </c>
      <c r="D34" s="25" t="s">
        <v>28</v>
      </c>
      <c r="E34" s="25"/>
      <c r="F34" s="25" t="s">
        <v>28</v>
      </c>
      <c r="G34" s="25" t="s">
        <v>28</v>
      </c>
      <c r="H34" s="25" t="s">
        <v>28</v>
      </c>
      <c r="I34" s="25" t="s">
        <v>28</v>
      </c>
      <c r="J34" s="25" t="s">
        <v>28</v>
      </c>
      <c r="K34" s="25" t="s">
        <v>28</v>
      </c>
      <c r="L34" s="19">
        <v>1</v>
      </c>
      <c r="M34" s="19"/>
      <c r="N34" s="19" t="s">
        <v>28</v>
      </c>
      <c r="O34" s="19"/>
      <c r="P34" s="19" t="s">
        <v>28</v>
      </c>
      <c r="Q34" s="19"/>
      <c r="R34" s="19">
        <v>2</v>
      </c>
      <c r="S34" s="40" t="s">
        <v>139</v>
      </c>
      <c r="T34" s="40"/>
      <c r="U34" s="40" t="s">
        <v>28</v>
      </c>
      <c r="V34" s="22" t="s">
        <v>28</v>
      </c>
      <c r="W34" s="22" t="s">
        <v>38</v>
      </c>
      <c r="X34" s="22" t="s">
        <v>33</v>
      </c>
      <c r="Y34" s="34" t="s">
        <v>86</v>
      </c>
      <c r="Z34" s="23" t="e" vm="30">
        <v>#VALUE!</v>
      </c>
      <c r="AA34" s="26"/>
    </row>
    <row r="35" spans="1:27" s="6" customFormat="1" ht="161.5" customHeight="1" x14ac:dyDescent="0.5">
      <c r="A35" s="12" t="s">
        <v>28</v>
      </c>
      <c r="B35" s="18" t="s">
        <v>140</v>
      </c>
      <c r="C35" s="55" t="s">
        <v>141</v>
      </c>
      <c r="D35" s="25" t="s">
        <v>28</v>
      </c>
      <c r="E35" s="25"/>
      <c r="F35" s="25" t="s">
        <v>28</v>
      </c>
      <c r="G35" s="25" t="s">
        <v>28</v>
      </c>
      <c r="H35" s="25" t="s">
        <v>28</v>
      </c>
      <c r="I35" s="25" t="s">
        <v>28</v>
      </c>
      <c r="J35" s="25" t="s">
        <v>28</v>
      </c>
      <c r="K35" s="25" t="s">
        <v>28</v>
      </c>
      <c r="L35" s="19">
        <v>1</v>
      </c>
      <c r="M35" s="19" t="s">
        <v>28</v>
      </c>
      <c r="N35" s="19"/>
      <c r="O35" s="19"/>
      <c r="P35" s="19" t="s">
        <v>28</v>
      </c>
      <c r="Q35" s="19"/>
      <c r="R35" s="19">
        <v>2</v>
      </c>
      <c r="S35" s="40" t="s">
        <v>142</v>
      </c>
      <c r="T35" s="40" t="s">
        <v>28</v>
      </c>
      <c r="U35" s="40" t="s">
        <v>28</v>
      </c>
      <c r="V35" s="22" t="s">
        <v>28</v>
      </c>
      <c r="W35" s="22" t="s">
        <v>38</v>
      </c>
      <c r="X35" s="22" t="s">
        <v>33</v>
      </c>
      <c r="Y35" s="34" t="s">
        <v>86</v>
      </c>
      <c r="Z35" s="23" t="e" vm="31">
        <v>#VALUE!</v>
      </c>
      <c r="AA35" s="26"/>
    </row>
    <row r="36" spans="1:27" ht="161.5" customHeight="1" x14ac:dyDescent="0.35">
      <c r="A36" t="s">
        <v>28</v>
      </c>
      <c r="B36" s="18" t="s">
        <v>143</v>
      </c>
      <c r="C36" s="55" t="s">
        <v>144</v>
      </c>
      <c r="D36" s="25" t="s">
        <v>28</v>
      </c>
      <c r="E36" s="25"/>
      <c r="F36" s="25" t="s">
        <v>28</v>
      </c>
      <c r="G36" s="25" t="s">
        <v>28</v>
      </c>
      <c r="H36" s="25" t="s">
        <v>28</v>
      </c>
      <c r="I36" s="25" t="s">
        <v>28</v>
      </c>
      <c r="J36" s="25" t="s">
        <v>28</v>
      </c>
      <c r="K36" s="25" t="s">
        <v>28</v>
      </c>
      <c r="L36" s="19">
        <v>1</v>
      </c>
      <c r="M36" s="19"/>
      <c r="N36" s="19" t="s">
        <v>28</v>
      </c>
      <c r="O36" s="19"/>
      <c r="P36" s="19" t="s">
        <v>28</v>
      </c>
      <c r="Q36" s="19"/>
      <c r="R36" s="19">
        <v>1</v>
      </c>
      <c r="S36" s="40" t="s">
        <v>145</v>
      </c>
      <c r="T36" s="40" t="s">
        <v>28</v>
      </c>
      <c r="U36" s="40" t="s">
        <v>28</v>
      </c>
      <c r="V36" s="21" t="s">
        <v>28</v>
      </c>
      <c r="W36" s="22" t="s">
        <v>146</v>
      </c>
      <c r="X36" s="22" t="s">
        <v>33</v>
      </c>
      <c r="Y36" s="34" t="s">
        <v>86</v>
      </c>
      <c r="Z36" s="23" t="e" vm="32">
        <v>#VALUE!</v>
      </c>
      <c r="AA36" s="26"/>
    </row>
    <row r="37" spans="1:27" ht="161.5" customHeight="1" x14ac:dyDescent="0.5">
      <c r="A37" s="11" t="s">
        <v>28</v>
      </c>
      <c r="B37" s="18" t="s">
        <v>147</v>
      </c>
      <c r="C37" s="55" t="s">
        <v>148</v>
      </c>
      <c r="D37" s="25" t="s">
        <v>28</v>
      </c>
      <c r="E37" s="25"/>
      <c r="F37" s="25" t="s">
        <v>28</v>
      </c>
      <c r="G37" s="25" t="s">
        <v>28</v>
      </c>
      <c r="H37" s="25" t="s">
        <v>28</v>
      </c>
      <c r="I37" s="25" t="s">
        <v>28</v>
      </c>
      <c r="J37" s="25" t="s">
        <v>28</v>
      </c>
      <c r="K37" s="25" t="s">
        <v>28</v>
      </c>
      <c r="L37" s="53" t="s">
        <v>89</v>
      </c>
      <c r="M37" s="25" t="s">
        <v>28</v>
      </c>
      <c r="N37" s="19"/>
      <c r="O37" s="19"/>
      <c r="P37" s="19" t="s">
        <v>28</v>
      </c>
      <c r="Q37" s="19"/>
      <c r="R37" s="19">
        <v>2</v>
      </c>
      <c r="S37" s="42" t="s">
        <v>149</v>
      </c>
      <c r="T37" s="42" t="s">
        <v>28</v>
      </c>
      <c r="U37" s="42" t="s">
        <v>28</v>
      </c>
      <c r="V37" s="22" t="s">
        <v>28</v>
      </c>
      <c r="W37" s="22" t="s">
        <v>103</v>
      </c>
      <c r="X37" s="34" t="s">
        <v>33</v>
      </c>
      <c r="Y37" s="34" t="s">
        <v>150</v>
      </c>
      <c r="Z37" s="23" t="e" vm="33">
        <v>#VALUE!</v>
      </c>
      <c r="AA37" s="24"/>
    </row>
    <row r="38" spans="1:27" ht="161.5" customHeight="1" x14ac:dyDescent="0.35">
      <c r="A38" t="s">
        <v>28</v>
      </c>
      <c r="B38" s="18" t="s">
        <v>151</v>
      </c>
      <c r="C38" s="55" t="s">
        <v>152</v>
      </c>
      <c r="D38" s="25" t="s">
        <v>28</v>
      </c>
      <c r="E38" s="25"/>
      <c r="F38" s="25" t="s">
        <v>28</v>
      </c>
      <c r="G38" s="25" t="s">
        <v>28</v>
      </c>
      <c r="H38" s="25" t="s">
        <v>28</v>
      </c>
      <c r="I38" s="25" t="s">
        <v>28</v>
      </c>
      <c r="J38" s="25" t="s">
        <v>28</v>
      </c>
      <c r="K38" s="25" t="s">
        <v>28</v>
      </c>
      <c r="L38" s="19">
        <v>1</v>
      </c>
      <c r="M38" s="19"/>
      <c r="N38" s="19" t="s">
        <v>28</v>
      </c>
      <c r="O38" s="19"/>
      <c r="P38" s="19" t="s">
        <v>28</v>
      </c>
      <c r="Q38" s="19"/>
      <c r="R38" s="19">
        <v>2</v>
      </c>
      <c r="S38" s="40" t="s">
        <v>153</v>
      </c>
      <c r="T38" s="40" t="s">
        <v>28</v>
      </c>
      <c r="U38" s="40" t="s">
        <v>28</v>
      </c>
      <c r="V38" s="22" t="s">
        <v>28</v>
      </c>
      <c r="W38" s="22" t="s">
        <v>103</v>
      </c>
      <c r="X38" s="34" t="s">
        <v>33</v>
      </c>
      <c r="Y38" s="34" t="s">
        <v>86</v>
      </c>
      <c r="Z38" s="23" t="e" vm="34">
        <v>#VALUE!</v>
      </c>
      <c r="AA38" s="24"/>
    </row>
    <row r="39" spans="1:27" ht="161.5" customHeight="1" x14ac:dyDescent="0.35">
      <c r="A39" t="s">
        <v>28</v>
      </c>
      <c r="B39" s="18" t="s">
        <v>154</v>
      </c>
      <c r="C39" s="55" t="s">
        <v>155</v>
      </c>
      <c r="D39" s="25" t="s">
        <v>28</v>
      </c>
      <c r="E39" s="25"/>
      <c r="F39" s="25" t="s">
        <v>28</v>
      </c>
      <c r="G39" s="25" t="s">
        <v>28</v>
      </c>
      <c r="H39" s="25" t="s">
        <v>28</v>
      </c>
      <c r="I39" s="25" t="s">
        <v>28</v>
      </c>
      <c r="J39" s="25" t="s">
        <v>28</v>
      </c>
      <c r="K39" s="25" t="s">
        <v>28</v>
      </c>
      <c r="L39" s="19">
        <v>1</v>
      </c>
      <c r="M39" s="19"/>
      <c r="N39" s="19" t="s">
        <v>28</v>
      </c>
      <c r="O39" s="19"/>
      <c r="P39" s="19" t="s">
        <v>28</v>
      </c>
      <c r="Q39" s="19"/>
      <c r="R39" s="19">
        <v>2</v>
      </c>
      <c r="S39" s="40" t="s">
        <v>156</v>
      </c>
      <c r="T39" s="40" t="s">
        <v>28</v>
      </c>
      <c r="U39" s="40" t="s">
        <v>28</v>
      </c>
      <c r="V39" s="22" t="s">
        <v>28</v>
      </c>
      <c r="W39" s="22" t="s">
        <v>103</v>
      </c>
      <c r="X39" s="34" t="s">
        <v>33</v>
      </c>
      <c r="Y39" s="34" t="s">
        <v>86</v>
      </c>
      <c r="Z39" s="23" t="e" vm="35">
        <v>#VALUE!</v>
      </c>
      <c r="AA39" s="24"/>
    </row>
    <row r="40" spans="1:27" ht="161.5" customHeight="1" x14ac:dyDescent="0.35">
      <c r="A40" t="s">
        <v>28</v>
      </c>
      <c r="B40" s="18" t="s">
        <v>157</v>
      </c>
      <c r="C40" s="55" t="s">
        <v>158</v>
      </c>
      <c r="D40" s="25" t="s">
        <v>28</v>
      </c>
      <c r="E40" s="25"/>
      <c r="F40" s="25"/>
      <c r="G40" s="25"/>
      <c r="H40" s="25"/>
      <c r="I40" s="25"/>
      <c r="J40" s="25" t="s">
        <v>28</v>
      </c>
      <c r="K40" s="25"/>
      <c r="L40" s="19">
        <v>1</v>
      </c>
      <c r="M40" s="19"/>
      <c r="N40" s="19" t="s">
        <v>28</v>
      </c>
      <c r="O40" s="19"/>
      <c r="P40" s="19" t="s">
        <v>28</v>
      </c>
      <c r="Q40" s="19"/>
      <c r="R40" s="19">
        <v>2</v>
      </c>
      <c r="S40" s="40" t="s">
        <v>159</v>
      </c>
      <c r="T40" s="40" t="s">
        <v>28</v>
      </c>
      <c r="U40" s="40" t="s">
        <v>28</v>
      </c>
      <c r="V40" s="22" t="s">
        <v>28</v>
      </c>
      <c r="W40" s="22" t="s">
        <v>160</v>
      </c>
      <c r="X40" s="22" t="s">
        <v>33</v>
      </c>
      <c r="Y40" s="34" t="s">
        <v>66</v>
      </c>
      <c r="Z40" s="23" t="e" vm="36">
        <v>#VALUE!</v>
      </c>
      <c r="AA40" s="24"/>
    </row>
    <row r="41" spans="1:27" ht="161.5" customHeight="1" x14ac:dyDescent="0.35">
      <c r="A41" t="s">
        <v>28</v>
      </c>
      <c r="B41" s="18" t="s">
        <v>161</v>
      </c>
      <c r="C41" s="55" t="s">
        <v>162</v>
      </c>
      <c r="D41" s="25"/>
      <c r="E41" s="25"/>
      <c r="F41" s="25" t="s">
        <v>28</v>
      </c>
      <c r="G41" s="25" t="s">
        <v>28</v>
      </c>
      <c r="H41" s="25" t="s">
        <v>28</v>
      </c>
      <c r="I41" s="25" t="s">
        <v>28</v>
      </c>
      <c r="J41" s="25" t="s">
        <v>28</v>
      </c>
      <c r="K41" s="25" t="s">
        <v>28</v>
      </c>
      <c r="L41" s="19">
        <v>1</v>
      </c>
      <c r="M41" s="19"/>
      <c r="N41" s="19" t="s">
        <v>28</v>
      </c>
      <c r="O41" s="19"/>
      <c r="P41" s="19" t="s">
        <v>28</v>
      </c>
      <c r="Q41" s="19"/>
      <c r="R41" s="19">
        <v>2</v>
      </c>
      <c r="S41" s="40" t="s">
        <v>163</v>
      </c>
      <c r="T41" s="40" t="s">
        <v>28</v>
      </c>
      <c r="U41" s="40" t="s">
        <v>28</v>
      </c>
      <c r="V41" s="22" t="s">
        <v>28</v>
      </c>
      <c r="W41" s="22" t="s">
        <v>38</v>
      </c>
      <c r="X41" s="22" t="s">
        <v>33</v>
      </c>
      <c r="Y41" s="34" t="s">
        <v>164</v>
      </c>
      <c r="Z41" s="23" t="e" vm="37">
        <v>#VALUE!</v>
      </c>
      <c r="AA41" s="24"/>
    </row>
    <row r="42" spans="1:27" ht="161.5" customHeight="1" x14ac:dyDescent="0.35">
      <c r="A42" t="s">
        <v>28</v>
      </c>
      <c r="B42" s="18" t="s">
        <v>165</v>
      </c>
      <c r="C42" s="55" t="s">
        <v>166</v>
      </c>
      <c r="D42" s="25" t="s">
        <v>28</v>
      </c>
      <c r="E42" s="25"/>
      <c r="F42" s="25" t="s">
        <v>28</v>
      </c>
      <c r="G42" s="25" t="s">
        <v>28</v>
      </c>
      <c r="H42" s="25" t="s">
        <v>28</v>
      </c>
      <c r="I42" s="25" t="s">
        <v>28</v>
      </c>
      <c r="J42" s="25" t="s">
        <v>28</v>
      </c>
      <c r="K42" s="25" t="s">
        <v>28</v>
      </c>
      <c r="L42" s="19">
        <v>1</v>
      </c>
      <c r="M42" s="19"/>
      <c r="N42" s="19" t="s">
        <v>28</v>
      </c>
      <c r="O42" s="19"/>
      <c r="P42" s="19" t="s">
        <v>28</v>
      </c>
      <c r="Q42" s="19"/>
      <c r="R42" s="19">
        <v>2</v>
      </c>
      <c r="S42" s="40" t="s">
        <v>163</v>
      </c>
      <c r="T42" s="40" t="s">
        <v>28</v>
      </c>
      <c r="U42" s="40" t="s">
        <v>28</v>
      </c>
      <c r="V42" s="22" t="s">
        <v>28</v>
      </c>
      <c r="W42" s="22" t="s">
        <v>38</v>
      </c>
      <c r="X42" s="22" t="s">
        <v>33</v>
      </c>
      <c r="Y42" s="34" t="s">
        <v>167</v>
      </c>
      <c r="Z42" s="23" t="e" vm="38">
        <v>#VALUE!</v>
      </c>
      <c r="AA42" s="24"/>
    </row>
    <row r="43" spans="1:27" ht="161.5" customHeight="1" x14ac:dyDescent="0.35">
      <c r="A43" t="s">
        <v>28</v>
      </c>
      <c r="B43" s="18" t="s">
        <v>168</v>
      </c>
      <c r="C43" s="55" t="s">
        <v>169</v>
      </c>
      <c r="D43" s="25"/>
      <c r="E43" s="25"/>
      <c r="F43" s="25" t="s">
        <v>28</v>
      </c>
      <c r="G43" s="25" t="s">
        <v>28</v>
      </c>
      <c r="H43" s="25" t="s">
        <v>28</v>
      </c>
      <c r="I43" s="25" t="s">
        <v>28</v>
      </c>
      <c r="J43" s="25" t="s">
        <v>28</v>
      </c>
      <c r="K43" s="25" t="s">
        <v>28</v>
      </c>
      <c r="L43" s="19">
        <v>1</v>
      </c>
      <c r="M43" s="19"/>
      <c r="N43" s="19" t="s">
        <v>28</v>
      </c>
      <c r="O43" s="19"/>
      <c r="P43" s="19" t="s">
        <v>28</v>
      </c>
      <c r="Q43" s="19"/>
      <c r="R43" s="19">
        <v>2</v>
      </c>
      <c r="S43" s="40" t="s">
        <v>170</v>
      </c>
      <c r="T43" s="40" t="s">
        <v>28</v>
      </c>
      <c r="U43" s="40" t="s">
        <v>28</v>
      </c>
      <c r="V43" s="22" t="s">
        <v>28</v>
      </c>
      <c r="W43" s="22" t="s">
        <v>32</v>
      </c>
      <c r="X43" s="22" t="s">
        <v>33</v>
      </c>
      <c r="Y43" s="34" t="s">
        <v>164</v>
      </c>
      <c r="Z43" s="23" t="e" vm="39">
        <v>#VALUE!</v>
      </c>
      <c r="AA43" s="26"/>
    </row>
    <row r="44" spans="1:27" ht="161.5" customHeight="1" x14ac:dyDescent="0.35">
      <c r="A44" t="s">
        <v>28</v>
      </c>
      <c r="B44" s="18" t="s">
        <v>171</v>
      </c>
      <c r="C44" s="55" t="s">
        <v>172</v>
      </c>
      <c r="D44" s="25"/>
      <c r="E44" s="25"/>
      <c r="F44" s="25"/>
      <c r="G44" s="25"/>
      <c r="H44" s="25"/>
      <c r="I44" s="25"/>
      <c r="J44" s="25"/>
      <c r="K44" s="25" t="s">
        <v>28</v>
      </c>
      <c r="L44" s="19">
        <v>1</v>
      </c>
      <c r="M44" s="19"/>
      <c r="N44" s="19" t="s">
        <v>28</v>
      </c>
      <c r="O44" s="19"/>
      <c r="P44" s="19" t="s">
        <v>28</v>
      </c>
      <c r="Q44" s="19"/>
      <c r="R44" s="19">
        <v>2</v>
      </c>
      <c r="S44" s="40" t="s">
        <v>173</v>
      </c>
      <c r="T44" s="40" t="s">
        <v>28</v>
      </c>
      <c r="U44" s="40" t="s">
        <v>28</v>
      </c>
      <c r="V44" s="22" t="s">
        <v>28</v>
      </c>
      <c r="W44" s="22" t="s">
        <v>160</v>
      </c>
      <c r="X44" s="22" t="s">
        <v>33</v>
      </c>
      <c r="Y44" s="34" t="s">
        <v>164</v>
      </c>
      <c r="Z44" s="23" t="e" vm="40">
        <v>#VALUE!</v>
      </c>
      <c r="AA44" s="24"/>
    </row>
    <row r="45" spans="1:27" ht="161.5" customHeight="1" x14ac:dyDescent="0.35">
      <c r="A45" t="s">
        <v>28</v>
      </c>
      <c r="B45" s="18" t="s">
        <v>174</v>
      </c>
      <c r="C45" s="55" t="s">
        <v>175</v>
      </c>
      <c r="D45" s="25" t="s">
        <v>28</v>
      </c>
      <c r="E45" s="25"/>
      <c r="F45" s="25"/>
      <c r="G45" s="25"/>
      <c r="H45" s="25"/>
      <c r="I45" s="25"/>
      <c r="J45" s="25"/>
      <c r="K45" s="25" t="s">
        <v>28</v>
      </c>
      <c r="L45" s="19">
        <v>1</v>
      </c>
      <c r="M45" s="19"/>
      <c r="N45" s="19" t="s">
        <v>28</v>
      </c>
      <c r="O45" s="19"/>
      <c r="P45" s="19" t="s">
        <v>28</v>
      </c>
      <c r="Q45" s="19"/>
      <c r="R45" s="19">
        <v>2</v>
      </c>
      <c r="S45" s="40" t="s">
        <v>173</v>
      </c>
      <c r="T45" s="40" t="s">
        <v>28</v>
      </c>
      <c r="U45" s="40" t="s">
        <v>28</v>
      </c>
      <c r="V45" s="22" t="s">
        <v>28</v>
      </c>
      <c r="W45" s="22" t="s">
        <v>160</v>
      </c>
      <c r="X45" s="22" t="s">
        <v>33</v>
      </c>
      <c r="Y45" s="34" t="s">
        <v>167</v>
      </c>
      <c r="Z45" s="23" t="e" vm="41">
        <v>#VALUE!</v>
      </c>
      <c r="AA45" s="24"/>
    </row>
    <row r="46" spans="1:27" ht="161.5" customHeight="1" x14ac:dyDescent="0.35">
      <c r="A46" t="s">
        <v>28</v>
      </c>
      <c r="B46" s="18" t="s">
        <v>176</v>
      </c>
      <c r="C46" s="55" t="s">
        <v>172</v>
      </c>
      <c r="D46" s="25"/>
      <c r="E46" s="25"/>
      <c r="F46" s="25" t="s">
        <v>28</v>
      </c>
      <c r="G46" s="25" t="s">
        <v>28</v>
      </c>
      <c r="H46" s="25"/>
      <c r="I46" s="25" t="s">
        <v>28</v>
      </c>
      <c r="J46" s="25"/>
      <c r="K46" s="25"/>
      <c r="L46" s="19">
        <v>1</v>
      </c>
      <c r="M46" s="19"/>
      <c r="N46" s="19" t="s">
        <v>28</v>
      </c>
      <c r="O46" s="19"/>
      <c r="P46" s="19" t="s">
        <v>28</v>
      </c>
      <c r="Q46" s="19"/>
      <c r="R46" s="19">
        <v>2</v>
      </c>
      <c r="S46" s="40" t="s">
        <v>173</v>
      </c>
      <c r="T46" s="40" t="s">
        <v>28</v>
      </c>
      <c r="U46" s="40" t="s">
        <v>28</v>
      </c>
      <c r="V46" s="22" t="s">
        <v>28</v>
      </c>
      <c r="W46" s="22" t="s">
        <v>160</v>
      </c>
      <c r="X46" s="22" t="s">
        <v>33</v>
      </c>
      <c r="Y46" s="34"/>
      <c r="Z46" s="23" t="e" vm="42">
        <v>#VALUE!</v>
      </c>
      <c r="AA46" s="24"/>
    </row>
    <row r="47" spans="1:27" ht="161.5" customHeight="1" x14ac:dyDescent="0.35">
      <c r="A47" t="s">
        <v>28</v>
      </c>
      <c r="B47" s="18" t="s">
        <v>177</v>
      </c>
      <c r="C47" s="55" t="s">
        <v>175</v>
      </c>
      <c r="D47" s="25" t="s">
        <v>28</v>
      </c>
      <c r="E47" s="25"/>
      <c r="F47" s="25" t="s">
        <v>28</v>
      </c>
      <c r="G47" s="25" t="s">
        <v>28</v>
      </c>
      <c r="H47" s="25"/>
      <c r="I47" s="25" t="s">
        <v>28</v>
      </c>
      <c r="J47" s="25"/>
      <c r="K47" s="25"/>
      <c r="L47" s="19">
        <v>1</v>
      </c>
      <c r="M47" s="19"/>
      <c r="N47" s="19" t="s">
        <v>28</v>
      </c>
      <c r="O47" s="19"/>
      <c r="P47" s="19" t="s">
        <v>28</v>
      </c>
      <c r="Q47" s="19"/>
      <c r="R47" s="19">
        <v>2</v>
      </c>
      <c r="S47" s="40" t="s">
        <v>173</v>
      </c>
      <c r="T47" s="40" t="s">
        <v>28</v>
      </c>
      <c r="U47" s="40" t="s">
        <v>28</v>
      </c>
      <c r="V47" s="22" t="s">
        <v>28</v>
      </c>
      <c r="W47" s="22" t="s">
        <v>160</v>
      </c>
      <c r="X47" s="22" t="s">
        <v>33</v>
      </c>
      <c r="Y47" s="34"/>
      <c r="Z47" s="23" t="e" vm="43">
        <v>#VALUE!</v>
      </c>
      <c r="AA47" s="24"/>
    </row>
    <row r="48" spans="1:27" ht="161.5" customHeight="1" x14ac:dyDescent="0.35">
      <c r="A48" t="s">
        <v>28</v>
      </c>
      <c r="B48" s="18" t="s">
        <v>178</v>
      </c>
      <c r="C48" s="55" t="s">
        <v>172</v>
      </c>
      <c r="D48" s="25"/>
      <c r="E48" s="25"/>
      <c r="F48" s="25"/>
      <c r="G48" s="25"/>
      <c r="H48" s="25"/>
      <c r="I48" s="25"/>
      <c r="J48" s="25" t="s">
        <v>28</v>
      </c>
      <c r="K48" s="25"/>
      <c r="L48" s="19">
        <v>1</v>
      </c>
      <c r="M48" s="19"/>
      <c r="N48" s="19" t="s">
        <v>28</v>
      </c>
      <c r="O48" s="19"/>
      <c r="P48" s="19" t="s">
        <v>28</v>
      </c>
      <c r="Q48" s="19"/>
      <c r="R48" s="19">
        <v>2</v>
      </c>
      <c r="S48" s="40" t="s">
        <v>173</v>
      </c>
      <c r="T48" s="40" t="s">
        <v>28</v>
      </c>
      <c r="U48" s="40" t="s">
        <v>28</v>
      </c>
      <c r="V48" s="22" t="s">
        <v>28</v>
      </c>
      <c r="W48" s="22" t="s">
        <v>160</v>
      </c>
      <c r="X48" s="22" t="s">
        <v>33</v>
      </c>
      <c r="Y48" s="34"/>
      <c r="Z48" s="23" t="e" vm="44">
        <v>#VALUE!</v>
      </c>
      <c r="AA48" s="24"/>
    </row>
    <row r="49" spans="1:27" ht="161.5" customHeight="1" x14ac:dyDescent="0.35">
      <c r="A49" t="s">
        <v>28</v>
      </c>
      <c r="B49" s="18" t="s">
        <v>179</v>
      </c>
      <c r="C49" s="55" t="s">
        <v>175</v>
      </c>
      <c r="D49" s="25" t="s">
        <v>28</v>
      </c>
      <c r="E49" s="25"/>
      <c r="F49" s="25"/>
      <c r="G49" s="25"/>
      <c r="H49" s="25"/>
      <c r="I49" s="25"/>
      <c r="J49" s="25" t="s">
        <v>28</v>
      </c>
      <c r="K49" s="25"/>
      <c r="L49" s="19">
        <v>1</v>
      </c>
      <c r="M49" s="19"/>
      <c r="N49" s="19" t="s">
        <v>28</v>
      </c>
      <c r="O49" s="19"/>
      <c r="P49" s="19" t="s">
        <v>28</v>
      </c>
      <c r="Q49" s="19"/>
      <c r="R49" s="19">
        <v>2</v>
      </c>
      <c r="S49" s="40" t="s">
        <v>173</v>
      </c>
      <c r="T49" s="40" t="s">
        <v>28</v>
      </c>
      <c r="U49" s="40" t="s">
        <v>28</v>
      </c>
      <c r="V49" s="22" t="s">
        <v>28</v>
      </c>
      <c r="W49" s="22" t="s">
        <v>160</v>
      </c>
      <c r="X49" s="22" t="s">
        <v>33</v>
      </c>
      <c r="Y49" s="34"/>
      <c r="Z49" s="23" t="e" vm="45">
        <v>#VALUE!</v>
      </c>
      <c r="AA49" s="24"/>
    </row>
    <row r="50" spans="1:27" ht="161.5" customHeight="1" x14ac:dyDescent="0.35">
      <c r="A50" t="s">
        <v>28</v>
      </c>
      <c r="B50" s="18" t="s">
        <v>180</v>
      </c>
      <c r="C50" s="55" t="s">
        <v>181</v>
      </c>
      <c r="D50" s="25"/>
      <c r="E50" s="25"/>
      <c r="F50" s="25"/>
      <c r="G50" s="25"/>
      <c r="H50" s="25" t="s">
        <v>28</v>
      </c>
      <c r="I50" s="25"/>
      <c r="J50" s="25"/>
      <c r="K50" s="25"/>
      <c r="L50" s="19">
        <v>1</v>
      </c>
      <c r="M50" s="19"/>
      <c r="N50" s="19" t="s">
        <v>28</v>
      </c>
      <c r="O50" s="19"/>
      <c r="P50" s="19" t="s">
        <v>28</v>
      </c>
      <c r="Q50" s="19"/>
      <c r="R50" s="19">
        <v>2</v>
      </c>
      <c r="S50" s="40" t="s">
        <v>173</v>
      </c>
      <c r="T50" s="40" t="s">
        <v>28</v>
      </c>
      <c r="U50" s="40" t="s">
        <v>28</v>
      </c>
      <c r="V50" s="22" t="s">
        <v>28</v>
      </c>
      <c r="W50" s="22" t="s">
        <v>160</v>
      </c>
      <c r="X50" s="22" t="s">
        <v>33</v>
      </c>
      <c r="Y50" s="34"/>
      <c r="Z50" s="23" t="e" vm="46">
        <v>#VALUE!</v>
      </c>
      <c r="AA50" s="24"/>
    </row>
    <row r="51" spans="1:27" ht="161.5" customHeight="1" x14ac:dyDescent="0.35">
      <c r="A51" t="s">
        <v>28</v>
      </c>
      <c r="B51" s="18" t="s">
        <v>182</v>
      </c>
      <c r="C51" s="55" t="s">
        <v>175</v>
      </c>
      <c r="D51" s="25" t="s">
        <v>28</v>
      </c>
      <c r="E51" s="25"/>
      <c r="F51" s="25"/>
      <c r="G51" s="25"/>
      <c r="H51" s="25" t="s">
        <v>28</v>
      </c>
      <c r="I51" s="25"/>
      <c r="J51" s="25"/>
      <c r="K51" s="25"/>
      <c r="L51" s="19">
        <v>1</v>
      </c>
      <c r="M51" s="19"/>
      <c r="N51" s="19" t="s">
        <v>28</v>
      </c>
      <c r="O51" s="19"/>
      <c r="P51" s="19" t="s">
        <v>28</v>
      </c>
      <c r="Q51" s="19"/>
      <c r="R51" s="19">
        <v>2</v>
      </c>
      <c r="S51" s="40" t="s">
        <v>173</v>
      </c>
      <c r="T51" s="40" t="s">
        <v>28</v>
      </c>
      <c r="U51" s="40" t="s">
        <v>28</v>
      </c>
      <c r="V51" s="22" t="s">
        <v>28</v>
      </c>
      <c r="W51" s="22" t="s">
        <v>160</v>
      </c>
      <c r="X51" s="22" t="s">
        <v>33</v>
      </c>
      <c r="Y51" s="34"/>
      <c r="Z51" s="23" t="e" vm="47">
        <v>#VALUE!</v>
      </c>
      <c r="AA51" s="24"/>
    </row>
    <row r="52" spans="1:27" ht="161.5" customHeight="1" x14ac:dyDescent="0.5">
      <c r="A52" s="11" t="s">
        <v>28</v>
      </c>
      <c r="B52" s="18" t="s">
        <v>183</v>
      </c>
      <c r="C52" s="55" t="s">
        <v>184</v>
      </c>
      <c r="D52" s="25"/>
      <c r="E52" s="25"/>
      <c r="F52" s="25" t="s">
        <v>28</v>
      </c>
      <c r="G52" s="25" t="s">
        <v>28</v>
      </c>
      <c r="H52" s="25" t="s">
        <v>28</v>
      </c>
      <c r="I52" s="25" t="s">
        <v>28</v>
      </c>
      <c r="J52" s="25" t="s">
        <v>28</v>
      </c>
      <c r="K52" s="25" t="s">
        <v>28</v>
      </c>
      <c r="L52" s="19">
        <v>1</v>
      </c>
      <c r="M52" s="19" t="s">
        <v>28</v>
      </c>
      <c r="N52" s="19"/>
      <c r="O52" s="19"/>
      <c r="P52" s="19" t="s">
        <v>28</v>
      </c>
      <c r="Q52" s="19"/>
      <c r="R52" s="19">
        <v>2</v>
      </c>
      <c r="S52" s="40" t="s">
        <v>185</v>
      </c>
      <c r="T52" s="40" t="s">
        <v>28</v>
      </c>
      <c r="U52" s="40" t="s">
        <v>28</v>
      </c>
      <c r="V52" s="22" t="s">
        <v>28</v>
      </c>
      <c r="W52" s="22" t="s">
        <v>38</v>
      </c>
      <c r="X52" s="22" t="s">
        <v>33</v>
      </c>
      <c r="Y52" s="34" t="s">
        <v>164</v>
      </c>
      <c r="Z52" s="23" t="e" vm="48">
        <v>#VALUE!</v>
      </c>
      <c r="AA52" s="26"/>
    </row>
    <row r="53" spans="1:27" ht="161.5" customHeight="1" x14ac:dyDescent="0.5">
      <c r="A53" s="11" t="s">
        <v>28</v>
      </c>
      <c r="B53" s="18" t="s">
        <v>186</v>
      </c>
      <c r="C53" s="55" t="s">
        <v>187</v>
      </c>
      <c r="D53" s="25" t="s">
        <v>28</v>
      </c>
      <c r="E53" s="25"/>
      <c r="F53" s="25" t="s">
        <v>28</v>
      </c>
      <c r="G53" s="25" t="s">
        <v>28</v>
      </c>
      <c r="H53" s="25" t="s">
        <v>28</v>
      </c>
      <c r="I53" s="25" t="s">
        <v>28</v>
      </c>
      <c r="J53" s="25" t="s">
        <v>28</v>
      </c>
      <c r="K53" s="25" t="s">
        <v>28</v>
      </c>
      <c r="L53" s="19">
        <v>1</v>
      </c>
      <c r="M53" s="19" t="s">
        <v>28</v>
      </c>
      <c r="N53" s="19"/>
      <c r="O53" s="19"/>
      <c r="P53" s="19" t="s">
        <v>28</v>
      </c>
      <c r="Q53" s="19"/>
      <c r="R53" s="19">
        <v>2</v>
      </c>
      <c r="S53" s="40" t="s">
        <v>185</v>
      </c>
      <c r="T53" s="40" t="s">
        <v>28</v>
      </c>
      <c r="U53" s="40" t="s">
        <v>28</v>
      </c>
      <c r="V53" s="22" t="s">
        <v>28</v>
      </c>
      <c r="W53" s="22" t="s">
        <v>38</v>
      </c>
      <c r="X53" s="22" t="s">
        <v>33</v>
      </c>
      <c r="Y53" s="34" t="s">
        <v>167</v>
      </c>
      <c r="Z53" s="23" t="e" vm="49">
        <v>#VALUE!</v>
      </c>
      <c r="AA53" s="26"/>
    </row>
    <row r="54" spans="1:27" ht="161.5" customHeight="1" x14ac:dyDescent="0.5">
      <c r="A54" s="11" t="s">
        <v>28</v>
      </c>
      <c r="B54" s="18" t="s">
        <v>188</v>
      </c>
      <c r="C54" s="55" t="s">
        <v>189</v>
      </c>
      <c r="D54" s="25" t="s">
        <v>28</v>
      </c>
      <c r="E54" s="25"/>
      <c r="F54" s="25" t="s">
        <v>28</v>
      </c>
      <c r="G54" s="25" t="s">
        <v>28</v>
      </c>
      <c r="H54" s="25" t="s">
        <v>28</v>
      </c>
      <c r="I54" s="25" t="s">
        <v>28</v>
      </c>
      <c r="J54" s="25" t="s">
        <v>28</v>
      </c>
      <c r="K54" s="25" t="s">
        <v>28</v>
      </c>
      <c r="L54" s="19">
        <v>1</v>
      </c>
      <c r="M54" s="19" t="s">
        <v>28</v>
      </c>
      <c r="N54" s="19"/>
      <c r="O54" s="19"/>
      <c r="P54" s="19" t="s">
        <v>28</v>
      </c>
      <c r="Q54" s="19"/>
      <c r="R54" s="19">
        <v>2</v>
      </c>
      <c r="S54" s="40" t="s">
        <v>190</v>
      </c>
      <c r="T54" s="40" t="s">
        <v>28</v>
      </c>
      <c r="U54" s="40" t="s">
        <v>28</v>
      </c>
      <c r="V54" s="22" t="s">
        <v>28</v>
      </c>
      <c r="W54" s="22" t="s">
        <v>146</v>
      </c>
      <c r="X54" s="22" t="s">
        <v>33</v>
      </c>
      <c r="Y54" s="34" t="s">
        <v>191</v>
      </c>
      <c r="Z54" s="23" t="e" vm="50">
        <v>#VALUE!</v>
      </c>
      <c r="AA54" s="24"/>
    </row>
    <row r="55" spans="1:27" ht="161.5" customHeight="1" x14ac:dyDescent="0.5">
      <c r="A55" s="11" t="s">
        <v>28</v>
      </c>
      <c r="B55" s="18" t="s">
        <v>192</v>
      </c>
      <c r="C55" s="55" t="s">
        <v>193</v>
      </c>
      <c r="D55" s="25" t="s">
        <v>28</v>
      </c>
      <c r="E55" s="25"/>
      <c r="F55" s="25" t="s">
        <v>28</v>
      </c>
      <c r="G55" s="25" t="s">
        <v>28</v>
      </c>
      <c r="H55" s="25" t="s">
        <v>28</v>
      </c>
      <c r="I55" s="25" t="s">
        <v>28</v>
      </c>
      <c r="J55" s="25" t="s">
        <v>28</v>
      </c>
      <c r="K55" s="25" t="s">
        <v>28</v>
      </c>
      <c r="L55" s="19">
        <v>1</v>
      </c>
      <c r="M55" s="19" t="s">
        <v>28</v>
      </c>
      <c r="N55" s="19"/>
      <c r="O55" s="19"/>
      <c r="P55" s="19" t="s">
        <v>28</v>
      </c>
      <c r="Q55" s="19"/>
      <c r="R55" s="19">
        <v>2</v>
      </c>
      <c r="S55" s="40" t="s">
        <v>194</v>
      </c>
      <c r="T55" s="40" t="s">
        <v>28</v>
      </c>
      <c r="U55" s="40" t="s">
        <v>28</v>
      </c>
      <c r="V55" s="22" t="s">
        <v>28</v>
      </c>
      <c r="W55" s="22" t="s">
        <v>38</v>
      </c>
      <c r="X55" s="22" t="s">
        <v>33</v>
      </c>
      <c r="Y55" s="34" t="s">
        <v>86</v>
      </c>
      <c r="Z55" s="23" t="e" vm="51">
        <v>#VALUE!</v>
      </c>
      <c r="AA55" s="26"/>
    </row>
    <row r="56" spans="1:27" ht="161.5" customHeight="1" x14ac:dyDescent="0.5">
      <c r="A56" s="11" t="s">
        <v>28</v>
      </c>
      <c r="B56" s="18" t="s">
        <v>195</v>
      </c>
      <c r="C56" s="55" t="s">
        <v>196</v>
      </c>
      <c r="D56" s="25" t="s">
        <v>28</v>
      </c>
      <c r="E56" s="25"/>
      <c r="F56" s="25"/>
      <c r="G56" s="25" t="s">
        <v>28</v>
      </c>
      <c r="H56" s="25"/>
      <c r="I56" s="25"/>
      <c r="J56" s="25"/>
      <c r="K56" s="25"/>
      <c r="L56" s="19">
        <v>1</v>
      </c>
      <c r="M56" s="19" t="s">
        <v>28</v>
      </c>
      <c r="N56" s="19"/>
      <c r="O56" s="19"/>
      <c r="P56" s="19" t="s">
        <v>28</v>
      </c>
      <c r="Q56" s="19"/>
      <c r="R56" s="19">
        <v>1</v>
      </c>
      <c r="S56" s="40" t="s">
        <v>197</v>
      </c>
      <c r="T56" s="40" t="s">
        <v>28</v>
      </c>
      <c r="U56" s="40" t="s">
        <v>28</v>
      </c>
      <c r="V56" s="21" t="s">
        <v>28</v>
      </c>
      <c r="W56" s="22" t="s">
        <v>38</v>
      </c>
      <c r="X56" s="22" t="s">
        <v>33</v>
      </c>
      <c r="Y56" s="34" t="s">
        <v>198</v>
      </c>
      <c r="Z56" s="23" t="e" vm="52">
        <v>#VALUE!</v>
      </c>
      <c r="AA56" s="24"/>
    </row>
    <row r="57" spans="1:27" ht="161.5" customHeight="1" x14ac:dyDescent="0.5">
      <c r="A57" s="11" t="s">
        <v>28</v>
      </c>
      <c r="B57" s="18" t="s">
        <v>199</v>
      </c>
      <c r="C57" s="55" t="s">
        <v>200</v>
      </c>
      <c r="D57" s="25" t="s">
        <v>28</v>
      </c>
      <c r="E57" s="25"/>
      <c r="F57" s="25" t="s">
        <v>28</v>
      </c>
      <c r="G57" s="25"/>
      <c r="H57" s="25" t="s">
        <v>28</v>
      </c>
      <c r="I57" s="25"/>
      <c r="J57" s="25"/>
      <c r="K57" s="25" t="s">
        <v>28</v>
      </c>
      <c r="L57" s="19">
        <v>2</v>
      </c>
      <c r="M57" s="19" t="s">
        <v>28</v>
      </c>
      <c r="N57" s="19"/>
      <c r="O57" s="19"/>
      <c r="P57" s="19" t="s">
        <v>28</v>
      </c>
      <c r="Q57" s="19"/>
      <c r="R57" s="19">
        <v>2</v>
      </c>
      <c r="S57" s="40" t="s">
        <v>201</v>
      </c>
      <c r="T57" s="40" t="s">
        <v>28</v>
      </c>
      <c r="U57" s="40" t="s">
        <v>28</v>
      </c>
      <c r="V57" s="22" t="s">
        <v>28</v>
      </c>
      <c r="W57" s="22" t="s">
        <v>62</v>
      </c>
      <c r="X57" s="34" t="s">
        <v>33</v>
      </c>
      <c r="Y57" s="34" t="s">
        <v>202</v>
      </c>
      <c r="Z57" s="23" t="e" vm="53">
        <v>#VALUE!</v>
      </c>
      <c r="AA57" s="41"/>
    </row>
    <row r="58" spans="1:27" ht="161.5" customHeight="1" x14ac:dyDescent="0.35">
      <c r="A58" t="s">
        <v>28</v>
      </c>
      <c r="B58" s="18" t="s">
        <v>203</v>
      </c>
      <c r="C58" s="55" t="s">
        <v>204</v>
      </c>
      <c r="D58" s="25" t="s">
        <v>28</v>
      </c>
      <c r="E58" s="25"/>
      <c r="F58" s="25" t="s">
        <v>28</v>
      </c>
      <c r="G58" s="25" t="s">
        <v>28</v>
      </c>
      <c r="H58" s="25" t="s">
        <v>28</v>
      </c>
      <c r="I58" s="25" t="s">
        <v>28</v>
      </c>
      <c r="J58" s="25"/>
      <c r="K58" s="25" t="s">
        <v>28</v>
      </c>
      <c r="L58" s="19" t="s">
        <v>205</v>
      </c>
      <c r="M58" s="19"/>
      <c r="N58" s="19" t="s">
        <v>28</v>
      </c>
      <c r="O58" s="19"/>
      <c r="P58" s="19" t="s">
        <v>28</v>
      </c>
      <c r="Q58" s="19"/>
      <c r="R58" s="19">
        <v>2</v>
      </c>
      <c r="S58" s="40" t="s">
        <v>90</v>
      </c>
      <c r="T58" s="40" t="s">
        <v>28</v>
      </c>
      <c r="U58" s="40" t="s">
        <v>28</v>
      </c>
      <c r="V58" s="22" t="s">
        <v>28</v>
      </c>
      <c r="W58" s="22" t="s">
        <v>38</v>
      </c>
      <c r="X58" s="22" t="s">
        <v>33</v>
      </c>
      <c r="Y58" s="34" t="s">
        <v>206</v>
      </c>
      <c r="Z58" s="23" t="e" vm="54">
        <v>#VALUE!</v>
      </c>
      <c r="AA58" s="26"/>
    </row>
    <row r="59" spans="1:27" ht="161.5" customHeight="1" x14ac:dyDescent="0.5">
      <c r="A59" s="11" t="s">
        <v>28</v>
      </c>
      <c r="B59" s="18" t="s">
        <v>207</v>
      </c>
      <c r="C59" s="55" t="s">
        <v>208</v>
      </c>
      <c r="D59" s="25" t="s">
        <v>28</v>
      </c>
      <c r="E59" s="25"/>
      <c r="F59" s="25" t="s">
        <v>28</v>
      </c>
      <c r="G59" s="25" t="s">
        <v>28</v>
      </c>
      <c r="H59" s="25" t="s">
        <v>28</v>
      </c>
      <c r="I59" s="25" t="s">
        <v>28</v>
      </c>
      <c r="J59" s="25" t="s">
        <v>28</v>
      </c>
      <c r="K59" s="25" t="s">
        <v>28</v>
      </c>
      <c r="L59" s="19">
        <v>3</v>
      </c>
      <c r="M59" s="19" t="s">
        <v>28</v>
      </c>
      <c r="N59" s="19"/>
      <c r="O59" s="19"/>
      <c r="P59" s="19" t="s">
        <v>28</v>
      </c>
      <c r="Q59" s="19"/>
      <c r="R59" s="19">
        <v>2</v>
      </c>
      <c r="S59" s="40" t="s">
        <v>209</v>
      </c>
      <c r="T59" s="40" t="s">
        <v>28</v>
      </c>
      <c r="U59" s="40"/>
      <c r="V59" s="22" t="s">
        <v>28</v>
      </c>
      <c r="W59" s="34" t="s">
        <v>210</v>
      </c>
      <c r="X59" s="34" t="s">
        <v>33</v>
      </c>
      <c r="Y59" s="34" t="s">
        <v>211</v>
      </c>
      <c r="Z59" s="23" t="e" vm="55">
        <v>#VALUE!</v>
      </c>
      <c r="AA59" s="41"/>
    </row>
    <row r="60" spans="1:27" ht="161.5" customHeight="1" x14ac:dyDescent="0.5">
      <c r="A60" s="11" t="s">
        <v>28</v>
      </c>
      <c r="B60" s="18" t="s">
        <v>212</v>
      </c>
      <c r="C60" s="55" t="s">
        <v>213</v>
      </c>
      <c r="D60" s="25"/>
      <c r="E60" s="25"/>
      <c r="F60" s="25" t="s">
        <v>28</v>
      </c>
      <c r="G60" s="25" t="s">
        <v>28</v>
      </c>
      <c r="H60" s="25" t="s">
        <v>28</v>
      </c>
      <c r="I60" s="25" t="s">
        <v>28</v>
      </c>
      <c r="J60" s="25" t="s">
        <v>28</v>
      </c>
      <c r="K60" s="25" t="s">
        <v>28</v>
      </c>
      <c r="L60" s="19">
        <v>1</v>
      </c>
      <c r="M60" s="19" t="s">
        <v>28</v>
      </c>
      <c r="N60" s="19"/>
      <c r="O60" s="19"/>
      <c r="P60" s="19"/>
      <c r="Q60" s="19"/>
      <c r="R60" s="19">
        <v>2</v>
      </c>
      <c r="S60" s="40" t="s">
        <v>214</v>
      </c>
      <c r="T60" s="40" t="s">
        <v>28</v>
      </c>
      <c r="U60" s="40" t="s">
        <v>28</v>
      </c>
      <c r="V60" s="22" t="s">
        <v>28</v>
      </c>
      <c r="W60" s="34" t="s">
        <v>160</v>
      </c>
      <c r="X60" s="34" t="s">
        <v>33</v>
      </c>
      <c r="Y60" s="34" t="s">
        <v>215</v>
      </c>
      <c r="Z60" s="23" t="e" vm="56">
        <v>#VALUE!</v>
      </c>
      <c r="AA60" s="41"/>
    </row>
    <row r="61" spans="1:27" ht="161.5" customHeight="1" x14ac:dyDescent="0.5">
      <c r="A61" s="11" t="s">
        <v>28</v>
      </c>
      <c r="B61" s="18" t="s">
        <v>216</v>
      </c>
      <c r="C61" s="55" t="s">
        <v>217</v>
      </c>
      <c r="D61" s="25" t="s">
        <v>28</v>
      </c>
      <c r="E61" s="25"/>
      <c r="F61" s="25" t="s">
        <v>28</v>
      </c>
      <c r="G61" s="25" t="s">
        <v>28</v>
      </c>
      <c r="H61" s="25" t="s">
        <v>28</v>
      </c>
      <c r="I61" s="25" t="s">
        <v>28</v>
      </c>
      <c r="J61" s="25" t="s">
        <v>28</v>
      </c>
      <c r="K61" s="25" t="s">
        <v>28</v>
      </c>
      <c r="L61" s="19">
        <v>1</v>
      </c>
      <c r="M61" s="19" t="s">
        <v>28</v>
      </c>
      <c r="N61" s="19"/>
      <c r="O61" s="19"/>
      <c r="P61" s="19"/>
      <c r="Q61" s="19"/>
      <c r="R61" s="19">
        <v>2</v>
      </c>
      <c r="S61" s="40" t="s">
        <v>218</v>
      </c>
      <c r="T61" s="40" t="s">
        <v>28</v>
      </c>
      <c r="U61" s="40" t="s">
        <v>28</v>
      </c>
      <c r="V61" s="22" t="s">
        <v>28</v>
      </c>
      <c r="W61" s="34" t="s">
        <v>38</v>
      </c>
      <c r="X61" s="34" t="s">
        <v>33</v>
      </c>
      <c r="Y61" s="34" t="s">
        <v>86</v>
      </c>
      <c r="Z61" s="23" t="e" vm="57">
        <v>#VALUE!</v>
      </c>
      <c r="AA61" s="41"/>
    </row>
    <row r="62" spans="1:27" ht="161.5" customHeight="1" x14ac:dyDescent="0.5">
      <c r="A62" s="11" t="s">
        <v>28</v>
      </c>
      <c r="B62" s="18" t="s">
        <v>219</v>
      </c>
      <c r="C62" s="55" t="s">
        <v>220</v>
      </c>
      <c r="D62" s="25" t="s">
        <v>28</v>
      </c>
      <c r="E62" s="25"/>
      <c r="F62" s="25" t="s">
        <v>28</v>
      </c>
      <c r="G62" s="25" t="s">
        <v>28</v>
      </c>
      <c r="H62" s="25" t="s">
        <v>28</v>
      </c>
      <c r="I62" s="25" t="s">
        <v>28</v>
      </c>
      <c r="J62" s="25" t="s">
        <v>28</v>
      </c>
      <c r="K62" s="25" t="s">
        <v>28</v>
      </c>
      <c r="L62" s="19">
        <v>1</v>
      </c>
      <c r="M62" s="19" t="s">
        <v>28</v>
      </c>
      <c r="N62" s="19"/>
      <c r="O62" s="19"/>
      <c r="P62" s="19"/>
      <c r="Q62" s="19"/>
      <c r="R62" s="19">
        <v>2</v>
      </c>
      <c r="S62" s="40" t="s">
        <v>221</v>
      </c>
      <c r="T62" s="40" t="s">
        <v>28</v>
      </c>
      <c r="U62" s="40" t="s">
        <v>28</v>
      </c>
      <c r="V62" s="22" t="s">
        <v>28</v>
      </c>
      <c r="W62" s="34" t="s">
        <v>32</v>
      </c>
      <c r="X62" s="34" t="s">
        <v>33</v>
      </c>
      <c r="Y62" s="34" t="s">
        <v>222</v>
      </c>
      <c r="Z62" s="23" t="e" vm="58">
        <v>#VALUE!</v>
      </c>
      <c r="AA62" s="41"/>
    </row>
    <row r="63" spans="1:27" ht="161.5" customHeight="1" x14ac:dyDescent="0.5">
      <c r="A63" s="11" t="s">
        <v>28</v>
      </c>
      <c r="B63" s="36" t="s">
        <v>223</v>
      </c>
      <c r="C63" s="55" t="s">
        <v>224</v>
      </c>
      <c r="D63" s="25" t="s">
        <v>28</v>
      </c>
      <c r="E63" s="25" t="s">
        <v>28</v>
      </c>
      <c r="F63" s="25" t="s">
        <v>28</v>
      </c>
      <c r="G63" s="25" t="s">
        <v>28</v>
      </c>
      <c r="H63" s="25" t="s">
        <v>28</v>
      </c>
      <c r="I63" s="25" t="s">
        <v>28</v>
      </c>
      <c r="J63" s="25" t="s">
        <v>28</v>
      </c>
      <c r="K63" s="25" t="s">
        <v>28</v>
      </c>
      <c r="L63" s="19">
        <v>1</v>
      </c>
      <c r="M63" s="19"/>
      <c r="N63" s="19" t="s">
        <v>28</v>
      </c>
      <c r="O63" s="19"/>
      <c r="P63" s="19" t="s">
        <v>28</v>
      </c>
      <c r="Q63" s="19"/>
      <c r="R63" s="19">
        <v>2</v>
      </c>
      <c r="S63" s="40" t="s">
        <v>225</v>
      </c>
      <c r="T63" s="40" t="s">
        <v>28</v>
      </c>
      <c r="U63" s="40" t="s">
        <v>28</v>
      </c>
      <c r="V63" s="22"/>
      <c r="W63" s="34"/>
      <c r="X63" s="34" t="s">
        <v>33</v>
      </c>
      <c r="Y63" s="34" t="s">
        <v>226</v>
      </c>
      <c r="Z63" s="23" t="e" vm="59">
        <v>#VALUE!</v>
      </c>
      <c r="AA63" s="41" t="e" vm="60">
        <v>#VALUE!</v>
      </c>
    </row>
    <row r="64" spans="1:27" ht="161.5" customHeight="1" x14ac:dyDescent="0.5">
      <c r="A64" s="11" t="s">
        <v>28</v>
      </c>
      <c r="B64" s="18" t="s">
        <v>227</v>
      </c>
      <c r="C64" s="55" t="s">
        <v>228</v>
      </c>
      <c r="D64" s="25" t="s">
        <v>28</v>
      </c>
      <c r="E64" s="25"/>
      <c r="F64" s="25" t="s">
        <v>28</v>
      </c>
      <c r="G64" s="25" t="s">
        <v>28</v>
      </c>
      <c r="H64" s="25" t="s">
        <v>28</v>
      </c>
      <c r="I64" s="25" t="s">
        <v>28</v>
      </c>
      <c r="J64" s="25" t="s">
        <v>28</v>
      </c>
      <c r="K64" s="25" t="s">
        <v>28</v>
      </c>
      <c r="L64" s="19">
        <v>1</v>
      </c>
      <c r="M64" s="19"/>
      <c r="N64" s="19" t="s">
        <v>28</v>
      </c>
      <c r="O64" s="19"/>
      <c r="P64" s="19" t="s">
        <v>28</v>
      </c>
      <c r="Q64" s="19"/>
      <c r="R64" s="19">
        <v>2</v>
      </c>
      <c r="S64" s="40" t="s">
        <v>229</v>
      </c>
      <c r="T64" s="40" t="s">
        <v>28</v>
      </c>
      <c r="U64" s="40"/>
      <c r="V64" s="22"/>
      <c r="W64" s="34"/>
      <c r="X64" s="34" t="s">
        <v>33</v>
      </c>
      <c r="Y64" s="34" t="s">
        <v>211</v>
      </c>
      <c r="Z64" s="23" t="e" vm="61">
        <v>#VALUE!</v>
      </c>
      <c r="AA64" s="41"/>
    </row>
    <row r="65" spans="1:27" ht="161.5" customHeight="1" x14ac:dyDescent="0.5">
      <c r="A65" s="11" t="s">
        <v>28</v>
      </c>
      <c r="B65" s="18" t="s">
        <v>230</v>
      </c>
      <c r="C65" s="55" t="s">
        <v>231</v>
      </c>
      <c r="D65" s="25" t="s">
        <v>28</v>
      </c>
      <c r="E65" s="25"/>
      <c r="F65" s="25"/>
      <c r="G65" s="25"/>
      <c r="H65" s="25"/>
      <c r="I65" s="25" t="s">
        <v>28</v>
      </c>
      <c r="J65" s="25"/>
      <c r="K65" s="25"/>
      <c r="L65" s="19">
        <v>1</v>
      </c>
      <c r="M65" s="19"/>
      <c r="N65" s="19" t="s">
        <v>28</v>
      </c>
      <c r="O65" s="19"/>
      <c r="P65" s="19" t="s">
        <v>28</v>
      </c>
      <c r="Q65" s="19"/>
      <c r="R65" s="19">
        <v>1</v>
      </c>
      <c r="S65" s="40" t="s">
        <v>232</v>
      </c>
      <c r="T65" s="40" t="s">
        <v>28</v>
      </c>
      <c r="U65" s="40" t="s">
        <v>28</v>
      </c>
      <c r="V65" s="22"/>
      <c r="W65" s="34"/>
      <c r="X65" s="34" t="s">
        <v>33</v>
      </c>
      <c r="Y65" s="34" t="s">
        <v>69</v>
      </c>
      <c r="Z65" s="55" t="e" vm="62">
        <v>#VALUE!</v>
      </c>
      <c r="AA65" s="41"/>
    </row>
    <row r="66" spans="1:27" ht="161.5" customHeight="1" x14ac:dyDescent="0.5">
      <c r="A66" s="11" t="s">
        <v>28</v>
      </c>
      <c r="B66" s="18" t="s">
        <v>233</v>
      </c>
      <c r="C66" s="55" t="s">
        <v>234</v>
      </c>
      <c r="D66" s="25" t="s">
        <v>28</v>
      </c>
      <c r="E66" s="25" t="s">
        <v>28</v>
      </c>
      <c r="F66" s="25" t="s">
        <v>28</v>
      </c>
      <c r="G66" s="25" t="s">
        <v>28</v>
      </c>
      <c r="H66" s="25" t="s">
        <v>28</v>
      </c>
      <c r="I66" s="25"/>
      <c r="J66" s="25"/>
      <c r="K66" s="25" t="s">
        <v>28</v>
      </c>
      <c r="L66" s="19">
        <v>1</v>
      </c>
      <c r="M66" s="19"/>
      <c r="N66" s="19" t="s">
        <v>28</v>
      </c>
      <c r="O66" s="19"/>
      <c r="P66" s="19" t="s">
        <v>28</v>
      </c>
      <c r="Q66" s="19"/>
      <c r="R66" s="19">
        <v>2</v>
      </c>
      <c r="S66" s="40" t="s">
        <v>235</v>
      </c>
      <c r="T66" s="40" t="s">
        <v>28</v>
      </c>
      <c r="U66" s="40" t="s">
        <v>28</v>
      </c>
      <c r="V66" s="22"/>
      <c r="W66" s="34"/>
      <c r="X66" s="34" t="s">
        <v>33</v>
      </c>
      <c r="Y66" s="34" t="s">
        <v>236</v>
      </c>
      <c r="Z66" s="23" t="e" vm="63">
        <v>#VALUE!</v>
      </c>
      <c r="AA66" s="41"/>
    </row>
    <row r="67" spans="1:27" ht="161.5" customHeight="1" x14ac:dyDescent="0.5">
      <c r="A67" s="11" t="s">
        <v>28</v>
      </c>
      <c r="B67" s="69" t="s">
        <v>237</v>
      </c>
      <c r="C67" s="28" t="s">
        <v>238</v>
      </c>
      <c r="D67" s="70" t="s">
        <v>28</v>
      </c>
      <c r="E67" s="70"/>
      <c r="F67" s="70" t="s">
        <v>28</v>
      </c>
      <c r="G67" s="70" t="s">
        <v>28</v>
      </c>
      <c r="H67" s="70" t="s">
        <v>28</v>
      </c>
      <c r="I67" s="70" t="s">
        <v>28</v>
      </c>
      <c r="J67" s="70" t="s">
        <v>28</v>
      </c>
      <c r="K67" s="70" t="s">
        <v>28</v>
      </c>
      <c r="L67" s="44">
        <v>6</v>
      </c>
      <c r="M67" s="44"/>
      <c r="N67" s="44" t="s">
        <v>28</v>
      </c>
      <c r="O67" s="44"/>
      <c r="P67" s="44" t="s">
        <v>28</v>
      </c>
      <c r="Q67" s="44"/>
      <c r="R67" s="44">
        <v>2</v>
      </c>
      <c r="S67" s="71"/>
      <c r="T67" s="71"/>
      <c r="U67" s="71"/>
      <c r="V67" s="31"/>
      <c r="W67" s="49"/>
      <c r="X67" s="49" t="s">
        <v>33</v>
      </c>
      <c r="Y67" s="49" t="s">
        <v>239</v>
      </c>
      <c r="Z67" s="23" t="e" vm="64">
        <v>#VALUE!</v>
      </c>
      <c r="AA67" s="41"/>
    </row>
    <row r="68" spans="1:27" ht="161.5" customHeight="1" x14ac:dyDescent="0.5">
      <c r="A68" s="11" t="s">
        <v>28</v>
      </c>
      <c r="B68" s="36" t="s">
        <v>240</v>
      </c>
      <c r="C68" s="55" t="s">
        <v>241</v>
      </c>
      <c r="D68" s="25"/>
      <c r="E68" s="25"/>
      <c r="F68" s="25"/>
      <c r="G68" s="25"/>
      <c r="H68" s="25" t="s">
        <v>28</v>
      </c>
      <c r="I68" s="25"/>
      <c r="J68" s="25"/>
      <c r="K68" s="25"/>
      <c r="L68" s="19">
        <v>1</v>
      </c>
      <c r="M68" s="19"/>
      <c r="N68" s="19" t="s">
        <v>28</v>
      </c>
      <c r="O68" s="19"/>
      <c r="P68" s="19" t="s">
        <v>28</v>
      </c>
      <c r="Q68" s="19"/>
      <c r="R68" s="19">
        <v>3</v>
      </c>
      <c r="S68" s="40"/>
      <c r="T68" s="40"/>
      <c r="U68" s="40"/>
      <c r="V68" s="22"/>
      <c r="W68" s="34"/>
      <c r="X68" s="34"/>
      <c r="Y68" s="34"/>
      <c r="Z68" s="23" t="e" vm="65">
        <v>#VALUE!</v>
      </c>
      <c r="AA68" s="41"/>
    </row>
    <row r="69" spans="1:27" ht="161.5" customHeight="1" x14ac:dyDescent="0.5">
      <c r="A69" s="11"/>
      <c r="B69" s="69"/>
      <c r="C69" s="28" t="s">
        <v>242</v>
      </c>
      <c r="D69" s="70"/>
      <c r="E69" s="70"/>
      <c r="F69" s="70"/>
      <c r="G69" s="70"/>
      <c r="H69" s="70"/>
      <c r="I69" s="70"/>
      <c r="J69" s="70"/>
      <c r="K69" s="70"/>
      <c r="L69" s="44">
        <v>1</v>
      </c>
      <c r="M69" s="44"/>
      <c r="N69" s="44" t="s">
        <v>28</v>
      </c>
      <c r="O69" s="44"/>
      <c r="P69" s="44" t="s">
        <v>28</v>
      </c>
      <c r="Q69" s="44"/>
      <c r="R69" s="44"/>
      <c r="S69" s="71"/>
      <c r="T69" s="71"/>
      <c r="U69" s="71"/>
      <c r="V69" s="31"/>
      <c r="W69" s="49"/>
      <c r="X69" s="49"/>
      <c r="Y69" s="49"/>
      <c r="Z69" s="32" t="e" vm="66">
        <v>#VALUE!</v>
      </c>
      <c r="AA69" s="72" t="s">
        <v>243</v>
      </c>
    </row>
    <row r="70" spans="1:27" ht="161.5" customHeight="1" x14ac:dyDescent="0.5">
      <c r="A70" s="11"/>
      <c r="B70" s="69"/>
      <c r="C70" s="28" t="s">
        <v>244</v>
      </c>
      <c r="D70" s="70"/>
      <c r="E70" s="70"/>
      <c r="F70" s="70"/>
      <c r="G70" s="70"/>
      <c r="H70" s="70"/>
      <c r="I70" s="70"/>
      <c r="J70" s="70"/>
      <c r="K70" s="70"/>
      <c r="L70" s="44">
        <v>1</v>
      </c>
      <c r="M70" s="44"/>
      <c r="N70" s="44" t="s">
        <v>28</v>
      </c>
      <c r="O70" s="44"/>
      <c r="P70" s="44" t="s">
        <v>28</v>
      </c>
      <c r="Q70" s="44"/>
      <c r="R70" s="44"/>
      <c r="S70" s="71"/>
      <c r="T70" s="71"/>
      <c r="U70" s="71"/>
      <c r="V70" s="31"/>
      <c r="W70" s="49"/>
      <c r="X70" s="49"/>
      <c r="Y70" s="49"/>
      <c r="Z70" s="32" t="e" vm="67">
        <v>#VALUE!</v>
      </c>
      <c r="AA70" s="72" t="s">
        <v>245</v>
      </c>
    </row>
    <row r="71" spans="1:27" ht="161.5" customHeight="1" x14ac:dyDescent="0.5">
      <c r="A71" s="11"/>
      <c r="B71" s="69"/>
      <c r="C71" s="28" t="s">
        <v>246</v>
      </c>
      <c r="D71" s="70"/>
      <c r="E71" s="70"/>
      <c r="F71" s="70"/>
      <c r="G71" s="70"/>
      <c r="H71" s="70"/>
      <c r="I71" s="70"/>
      <c r="J71" s="70"/>
      <c r="K71" s="70"/>
      <c r="L71" s="44">
        <v>1</v>
      </c>
      <c r="M71" s="44" t="s">
        <v>28</v>
      </c>
      <c r="N71" s="44"/>
      <c r="O71" s="44"/>
      <c r="P71" s="44"/>
      <c r="Q71" s="44" t="s">
        <v>28</v>
      </c>
      <c r="R71" s="44"/>
      <c r="S71" s="71"/>
      <c r="T71" s="71"/>
      <c r="U71" s="71"/>
      <c r="V71" s="31"/>
      <c r="W71" s="49"/>
      <c r="X71" s="49"/>
      <c r="Y71" s="49"/>
      <c r="Z71" s="32" t="e" vm="68">
        <v>#VALUE!</v>
      </c>
      <c r="AA71" s="72" t="s">
        <v>245</v>
      </c>
    </row>
    <row r="72" spans="1:27" ht="161.5" customHeight="1" x14ac:dyDescent="0.35">
      <c r="B72" s="27" t="s">
        <v>247</v>
      </c>
      <c r="C72" s="28" t="s">
        <v>248</v>
      </c>
      <c r="D72" s="28"/>
      <c r="E72" s="28"/>
      <c r="F72" s="28"/>
      <c r="G72" s="28"/>
      <c r="H72" s="29"/>
      <c r="I72" s="28"/>
      <c r="J72" s="28"/>
      <c r="K72" s="28" t="s">
        <v>28</v>
      </c>
      <c r="L72" s="28">
        <v>1</v>
      </c>
      <c r="M72" s="28" t="s">
        <v>28</v>
      </c>
      <c r="N72" s="28"/>
      <c r="O72" s="28"/>
      <c r="P72" s="28"/>
      <c r="Q72" s="28" t="s">
        <v>28</v>
      </c>
      <c r="R72" s="28">
        <v>1</v>
      </c>
      <c r="S72" s="30" t="s">
        <v>51</v>
      </c>
      <c r="T72" s="30"/>
      <c r="U72" s="30" t="s">
        <v>28</v>
      </c>
      <c r="V72" s="30" t="s">
        <v>28</v>
      </c>
      <c r="W72" s="31" t="s">
        <v>38</v>
      </c>
      <c r="X72" s="31" t="s">
        <v>33</v>
      </c>
      <c r="Y72" s="49" t="s">
        <v>249</v>
      </c>
      <c r="Z72" s="32" t="e" vm="69">
        <v>#VALUE!</v>
      </c>
      <c r="AA72" s="33" t="s">
        <v>250</v>
      </c>
    </row>
    <row r="73" spans="1:27" ht="161.5" customHeight="1" x14ac:dyDescent="0.35">
      <c r="B73" s="27" t="s">
        <v>251</v>
      </c>
      <c r="C73" s="28" t="s">
        <v>252</v>
      </c>
      <c r="D73" s="28"/>
      <c r="E73" s="28"/>
      <c r="F73" s="28"/>
      <c r="G73" s="28"/>
      <c r="H73" s="29"/>
      <c r="I73" s="28" t="s">
        <v>28</v>
      </c>
      <c r="J73" s="28"/>
      <c r="K73" s="28"/>
      <c r="L73" s="28">
        <v>1</v>
      </c>
      <c r="M73" s="28" t="s">
        <v>28</v>
      </c>
      <c r="N73" s="28"/>
      <c r="O73" s="28"/>
      <c r="P73" s="28"/>
      <c r="Q73" s="28" t="s">
        <v>28</v>
      </c>
      <c r="R73" s="28">
        <v>1</v>
      </c>
      <c r="S73" s="30" t="s">
        <v>51</v>
      </c>
      <c r="T73" s="30"/>
      <c r="U73" s="30" t="s">
        <v>28</v>
      </c>
      <c r="V73" s="30" t="s">
        <v>28</v>
      </c>
      <c r="W73" s="31" t="s">
        <v>38</v>
      </c>
      <c r="X73" s="31" t="s">
        <v>33</v>
      </c>
      <c r="Y73" s="49" t="s">
        <v>249</v>
      </c>
      <c r="Z73" s="32" t="e" vm="70">
        <v>#VALUE!</v>
      </c>
      <c r="AA73" s="33" t="s">
        <v>253</v>
      </c>
    </row>
    <row r="74" spans="1:27" ht="161.5" customHeight="1" x14ac:dyDescent="0.35">
      <c r="B74" s="47" t="s">
        <v>254</v>
      </c>
      <c r="C74" s="28" t="s">
        <v>255</v>
      </c>
      <c r="D74" s="29"/>
      <c r="E74" s="29"/>
      <c r="F74" s="29"/>
      <c r="G74" s="29"/>
      <c r="H74" s="29"/>
      <c r="I74" s="29"/>
      <c r="J74" s="29"/>
      <c r="K74" s="29" t="s">
        <v>28</v>
      </c>
      <c r="L74" s="48">
        <v>1</v>
      </c>
      <c r="M74" s="28" t="s">
        <v>28</v>
      </c>
      <c r="N74" s="28"/>
      <c r="O74" s="28"/>
      <c r="P74" s="28"/>
      <c r="Q74" s="28" t="s">
        <v>28</v>
      </c>
      <c r="R74" s="28">
        <v>1</v>
      </c>
      <c r="S74" s="31" t="s">
        <v>256</v>
      </c>
      <c r="T74" s="31"/>
      <c r="U74" s="31" t="s">
        <v>28</v>
      </c>
      <c r="V74" s="31"/>
      <c r="W74" s="49" t="s">
        <v>257</v>
      </c>
      <c r="X74" s="49" t="s">
        <v>33</v>
      </c>
      <c r="Y74" s="49" t="s">
        <v>249</v>
      </c>
      <c r="Z74" s="32" t="e" vm="71">
        <v>#VALUE!</v>
      </c>
      <c r="AA74" s="50" t="s">
        <v>258</v>
      </c>
    </row>
    <row r="75" spans="1:27" ht="161.5" customHeight="1" x14ac:dyDescent="0.35">
      <c r="A75" s="6" t="s">
        <v>28</v>
      </c>
      <c r="B75" s="27" t="s">
        <v>259</v>
      </c>
      <c r="C75" s="28" t="s">
        <v>260</v>
      </c>
      <c r="D75" s="28"/>
      <c r="E75" s="28"/>
      <c r="F75" s="28"/>
      <c r="G75" s="28"/>
      <c r="H75" s="28"/>
      <c r="I75" s="29" t="s">
        <v>28</v>
      </c>
      <c r="J75" s="28"/>
      <c r="K75" s="28"/>
      <c r="L75" s="48">
        <v>1</v>
      </c>
      <c r="M75" s="28"/>
      <c r="N75" s="28" t="s">
        <v>28</v>
      </c>
      <c r="O75" s="28"/>
      <c r="P75" s="28" t="s">
        <v>28</v>
      </c>
      <c r="Q75" s="28"/>
      <c r="R75" s="28">
        <v>1</v>
      </c>
      <c r="S75" s="30" t="s">
        <v>97</v>
      </c>
      <c r="T75" s="30"/>
      <c r="U75" s="30" t="s">
        <v>28</v>
      </c>
      <c r="V75" s="30" t="s">
        <v>28</v>
      </c>
      <c r="W75" s="31" t="s">
        <v>38</v>
      </c>
      <c r="X75" s="49" t="s">
        <v>33</v>
      </c>
      <c r="Y75" s="49" t="s">
        <v>249</v>
      </c>
      <c r="Z75" s="32"/>
      <c r="AA75" s="51" t="s">
        <v>261</v>
      </c>
    </row>
    <row r="76" spans="1:27" ht="161.5" customHeight="1" x14ac:dyDescent="0.35">
      <c r="B76" s="27" t="s">
        <v>262</v>
      </c>
      <c r="C76" s="28" t="s">
        <v>263</v>
      </c>
      <c r="D76" s="44"/>
      <c r="E76" s="44"/>
      <c r="F76" s="44"/>
      <c r="G76" s="44"/>
      <c r="H76" s="44"/>
      <c r="I76" s="44"/>
      <c r="J76" s="45" t="s">
        <v>28</v>
      </c>
      <c r="K76" s="44"/>
      <c r="L76" s="45">
        <v>1</v>
      </c>
      <c r="M76" s="44"/>
      <c r="N76" s="44" t="s">
        <v>28</v>
      </c>
      <c r="O76" s="44"/>
      <c r="P76" s="44" t="s">
        <v>28</v>
      </c>
      <c r="Q76" s="44"/>
      <c r="R76" s="44">
        <v>1</v>
      </c>
      <c r="S76" s="46" t="s">
        <v>264</v>
      </c>
      <c r="T76" s="46"/>
      <c r="U76" s="46" t="s">
        <v>28</v>
      </c>
      <c r="V76" s="30" t="s">
        <v>28</v>
      </c>
      <c r="W76" s="31" t="s">
        <v>38</v>
      </c>
      <c r="X76" s="31" t="s">
        <v>33</v>
      </c>
      <c r="Y76" s="49" t="s">
        <v>249</v>
      </c>
      <c r="Z76" s="32" t="e" vm="72">
        <v>#VALUE!</v>
      </c>
      <c r="AA76" s="26" t="s">
        <v>265</v>
      </c>
    </row>
    <row r="77" spans="1:27" ht="161.5" customHeight="1" x14ac:dyDescent="0.6">
      <c r="A77" s="54" t="s">
        <v>266</v>
      </c>
      <c r="B77" s="27" t="s">
        <v>267</v>
      </c>
      <c r="C77" s="28" t="s">
        <v>268</v>
      </c>
      <c r="D77" s="28"/>
      <c r="E77" s="28"/>
      <c r="F77" s="28"/>
      <c r="G77" s="28"/>
      <c r="H77" s="28" t="s">
        <v>28</v>
      </c>
      <c r="I77" s="28"/>
      <c r="J77" s="28"/>
      <c r="K77" s="28"/>
      <c r="L77" s="29">
        <v>1</v>
      </c>
      <c r="M77" s="28" t="s">
        <v>28</v>
      </c>
      <c r="N77" s="28"/>
      <c r="O77" s="48"/>
      <c r="P77" s="28" t="s">
        <v>28</v>
      </c>
      <c r="Q77" s="28"/>
      <c r="R77" s="28">
        <v>2</v>
      </c>
      <c r="S77" s="31" t="s">
        <v>269</v>
      </c>
      <c r="T77" s="31" t="s">
        <v>28</v>
      </c>
      <c r="U77" s="31" t="s">
        <v>28</v>
      </c>
      <c r="V77" s="31" t="s">
        <v>28</v>
      </c>
      <c r="W77" s="31" t="s">
        <v>103</v>
      </c>
      <c r="X77" s="49" t="s">
        <v>33</v>
      </c>
      <c r="Y77" s="49" t="s">
        <v>249</v>
      </c>
      <c r="Z77" s="32" t="e" vm="73">
        <v>#VALUE!</v>
      </c>
      <c r="AA77" s="52" t="s">
        <v>270</v>
      </c>
    </row>
    <row r="78" spans="1:27" ht="161.5" customHeight="1" x14ac:dyDescent="0.35">
      <c r="A78" s="6"/>
      <c r="B78" s="27" t="s">
        <v>271</v>
      </c>
      <c r="C78" s="28" t="s">
        <v>272</v>
      </c>
      <c r="D78" s="44"/>
      <c r="E78" s="44"/>
      <c r="F78" s="44"/>
      <c r="G78" s="44"/>
      <c r="H78" s="44"/>
      <c r="I78" s="44"/>
      <c r="J78" s="45" t="s">
        <v>28</v>
      </c>
      <c r="K78" s="44"/>
      <c r="L78" s="45">
        <v>1</v>
      </c>
      <c r="M78" s="44" t="s">
        <v>28</v>
      </c>
      <c r="N78" s="44"/>
      <c r="O78" s="44"/>
      <c r="P78" s="44"/>
      <c r="Q78" s="44" t="s">
        <v>28</v>
      </c>
      <c r="R78" s="44">
        <v>1</v>
      </c>
      <c r="S78" s="46" t="s">
        <v>273</v>
      </c>
      <c r="T78" s="46"/>
      <c r="U78" s="46" t="s">
        <v>28</v>
      </c>
      <c r="V78" s="30" t="s">
        <v>28</v>
      </c>
      <c r="W78" s="31" t="s">
        <v>160</v>
      </c>
      <c r="X78" s="31" t="s">
        <v>33</v>
      </c>
      <c r="Y78" s="49" t="s">
        <v>249</v>
      </c>
      <c r="Z78" s="32" t="e" vm="74">
        <v>#VALUE!</v>
      </c>
      <c r="AA78" s="33" t="s">
        <v>274</v>
      </c>
    </row>
    <row r="79" spans="1:27" ht="161.5" customHeight="1" x14ac:dyDescent="0.5">
      <c r="A79" s="12" t="s">
        <v>28</v>
      </c>
      <c r="B79" s="27" t="s">
        <v>275</v>
      </c>
      <c r="C79" s="28" t="s">
        <v>276</v>
      </c>
      <c r="D79" s="25"/>
      <c r="E79" s="25"/>
      <c r="F79" s="25" t="s">
        <v>28</v>
      </c>
      <c r="G79" s="25" t="s">
        <v>28</v>
      </c>
      <c r="H79" s="25" t="s">
        <v>28</v>
      </c>
      <c r="I79" s="25" t="s">
        <v>28</v>
      </c>
      <c r="J79" s="25" t="s">
        <v>28</v>
      </c>
      <c r="K79" s="25" t="s">
        <v>28</v>
      </c>
      <c r="L79" s="19">
        <v>1</v>
      </c>
      <c r="M79" s="19" t="s">
        <v>28</v>
      </c>
      <c r="N79" s="19"/>
      <c r="O79" s="19"/>
      <c r="P79" s="19" t="s">
        <v>28</v>
      </c>
      <c r="Q79" s="19"/>
      <c r="R79" s="19">
        <v>2</v>
      </c>
      <c r="S79" s="40" t="s">
        <v>277</v>
      </c>
      <c r="T79" s="40" t="s">
        <v>28</v>
      </c>
      <c r="U79" s="40" t="s">
        <v>28</v>
      </c>
      <c r="V79" s="31" t="s">
        <v>28</v>
      </c>
      <c r="W79" s="31" t="s">
        <v>146</v>
      </c>
      <c r="X79" s="31" t="s">
        <v>33</v>
      </c>
      <c r="Y79" s="49" t="s">
        <v>249</v>
      </c>
      <c r="Z79" s="32" t="e" vm="75">
        <v>#VALUE!</v>
      </c>
      <c r="AA79" s="52" t="s">
        <v>278</v>
      </c>
    </row>
    <row r="80" spans="1:27" ht="161.5" customHeight="1" x14ac:dyDescent="0.5">
      <c r="A80" s="11" t="s">
        <v>28</v>
      </c>
      <c r="B80" s="27" t="s">
        <v>279</v>
      </c>
      <c r="C80" s="28" t="s">
        <v>280</v>
      </c>
      <c r="D80" s="70" t="s">
        <v>28</v>
      </c>
      <c r="E80" s="70"/>
      <c r="F80" s="70" t="s">
        <v>28</v>
      </c>
      <c r="G80" s="70" t="s">
        <v>28</v>
      </c>
      <c r="H80" s="70" t="s">
        <v>28</v>
      </c>
      <c r="I80" s="70" t="s">
        <v>28</v>
      </c>
      <c r="J80" s="70" t="s">
        <v>28</v>
      </c>
      <c r="K80" s="70" t="s">
        <v>28</v>
      </c>
      <c r="L80" s="44">
        <v>1</v>
      </c>
      <c r="M80" s="44" t="s">
        <v>28</v>
      </c>
      <c r="N80" s="44"/>
      <c r="O80" s="44"/>
      <c r="P80" s="44" t="s">
        <v>28</v>
      </c>
      <c r="Q80" s="44"/>
      <c r="R80" s="44">
        <v>2</v>
      </c>
      <c r="S80" s="71" t="s">
        <v>281</v>
      </c>
      <c r="T80" s="71" t="s">
        <v>28</v>
      </c>
      <c r="U80" s="71" t="s">
        <v>28</v>
      </c>
      <c r="V80" s="31" t="s">
        <v>28</v>
      </c>
      <c r="W80" s="31" t="s">
        <v>103</v>
      </c>
      <c r="X80" s="49" t="s">
        <v>33</v>
      </c>
      <c r="Y80" s="49" t="s">
        <v>86</v>
      </c>
      <c r="Z80" s="32" t="e" vm="76">
        <v>#VALUE!</v>
      </c>
      <c r="AA80" s="26"/>
    </row>
  </sheetData>
  <autoFilter ref="B2:AA80" xr:uid="{B97CA94F-433D-40E3-88F6-85DAACD27CDD}"/>
  <customSheetViews>
    <customSheetView guid="{FA3CBCAE-0A80-48CD-B571-651540E45996}" scale="60" showPageBreaks="1" fitToPage="1" printArea="1" showAutoFilter="1" topLeftCell="A34">
      <pageMargins left="0" right="0" top="0" bottom="0" header="0" footer="0"/>
      <pageSetup paperSize="8" scale="32" fitToHeight="0" orientation="portrait" r:id="rId1"/>
      <autoFilter ref="P2:P54" xr:uid="{FA6140EA-EB74-42B2-B88F-20293CFEDE2C}"/>
    </customSheetView>
    <customSheetView guid="{3253238D-30AA-4284-929F-20FDA4B92E76}" scale="90" filter="1" showAutoFilter="1" topLeftCell="J4">
      <selection activeCell="V5" sqref="V5"/>
      <pageMargins left="0" right="0" top="0" bottom="0" header="0" footer="0"/>
      <pageSetup paperSize="9" orientation="portrait" r:id="rId2"/>
      <autoFilter ref="K2:K54" xr:uid="{B60121F7-0B20-4234-8258-B529789F32D7}">
        <filterColumn colId="0">
          <customFilters>
            <customFilter operator="notEqual" val=" "/>
          </customFilters>
        </filterColumn>
      </autoFilter>
    </customSheetView>
    <customSheetView guid="{8BB56F07-0481-40E5-8854-64DD3C8088B5}" scale="68" showPageBreaks="1" fitToPage="1" printArea="1" showAutoFilter="1" topLeftCell="B19">
      <selection activeCell="U21" sqref="U21"/>
      <pageMargins left="0" right="0" top="0" bottom="0" header="0" footer="0"/>
      <pageSetup paperSize="8" scale="32" fitToHeight="0" orientation="portrait" r:id="rId3"/>
      <autoFilter ref="P2:P54" xr:uid="{E85789E7-8A4C-48A2-8D9E-84178AE96873}"/>
    </customSheetView>
    <customSheetView guid="{0339C106-3BEC-46C9-B80B-7B86A13E9F2D}" fitToPage="1" showAutoFilter="1" topLeftCell="T17">
      <selection activeCell="U18" sqref="U18"/>
      <pageMargins left="0" right="0" top="0" bottom="0" header="0" footer="0"/>
      <pageSetup paperSize="8" scale="32" fitToHeight="0" orientation="portrait" r:id="rId4"/>
      <autoFilter ref="P2:P54" xr:uid="{2475D02A-B6E4-4919-9578-3E410FCC838B}"/>
    </customSheetView>
  </customSheetViews>
  <phoneticPr fontId="7" type="noConversion"/>
  <conditionalFormatting sqref="X2 Z2">
    <cfRule type="cellIs" dxfId="4" priority="9" operator="equal">
      <formula>"aufgenommen"</formula>
    </cfRule>
    <cfRule type="cellIs" dxfId="3" priority="10" operator="equal">
      <formula>"fehlt"</formula>
    </cfRule>
  </conditionalFormatting>
  <conditionalFormatting sqref="Y1:Y1048576">
    <cfRule type="cellIs" dxfId="2" priority="1" operator="equal">
      <formula>"Yes"</formula>
    </cfRule>
    <cfRule type="cellIs" dxfId="1" priority="2" operator="equal">
      <formula>"No"</formula>
    </cfRule>
    <cfRule type="cellIs" dxfId="0" priority="3" operator="equal">
      <formula>"Ongoing"</formula>
    </cfRule>
  </conditionalFormatting>
  <pageMargins left="0.7" right="0.7" top="0.78740157499999996" bottom="0.78740157499999996" header="0.3" footer="0.3"/>
  <pageSetup paperSize="8" scale="31" fitToHeight="0"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A6DDB-7097-423B-BC2D-80EB0B62D17C}">
  <sheetPr codeName="Feuil2"/>
  <dimension ref="A1:J27"/>
  <sheetViews>
    <sheetView workbookViewId="0">
      <selection activeCell="C10" sqref="C10"/>
    </sheetView>
  </sheetViews>
  <sheetFormatPr defaultColWidth="8.81640625" defaultRowHeight="14.5" x14ac:dyDescent="0.35"/>
  <cols>
    <col min="1" max="1" width="10.54296875" bestFit="1" customWidth="1"/>
    <col min="2" max="2" width="17.1796875" style="2" customWidth="1"/>
    <col min="3" max="3" width="100.81640625" customWidth="1"/>
    <col min="4" max="4" width="19.54296875" customWidth="1"/>
    <col min="5" max="6" width="18.453125" customWidth="1"/>
    <col min="7" max="8" width="16.81640625" customWidth="1"/>
    <col min="9" max="9" width="10.81640625" bestFit="1" customWidth="1"/>
    <col min="10" max="10" width="12.54296875" bestFit="1" customWidth="1"/>
  </cols>
  <sheetData>
    <row r="1" spans="1:10" x14ac:dyDescent="0.35">
      <c r="A1" s="57" t="s">
        <v>282</v>
      </c>
      <c r="B1" s="58" t="s">
        <v>283</v>
      </c>
      <c r="C1" s="59" t="s">
        <v>284</v>
      </c>
      <c r="D1" s="9"/>
      <c r="E1" s="9"/>
      <c r="F1" s="9"/>
      <c r="G1" s="9"/>
      <c r="H1" s="9"/>
      <c r="I1" s="9"/>
      <c r="J1" s="9"/>
    </row>
    <row r="2" spans="1:10" x14ac:dyDescent="0.35">
      <c r="A2" s="60">
        <v>45324</v>
      </c>
      <c r="B2" s="66" t="s">
        <v>285</v>
      </c>
      <c r="C2" s="61" t="s">
        <v>286</v>
      </c>
      <c r="D2" s="9"/>
      <c r="E2" s="9"/>
      <c r="F2" s="9"/>
      <c r="G2" s="9"/>
      <c r="H2" s="9"/>
      <c r="I2" s="9"/>
      <c r="J2" s="9"/>
    </row>
    <row r="3" spans="1:10" x14ac:dyDescent="0.35">
      <c r="A3" s="62">
        <v>45329</v>
      </c>
      <c r="B3" s="67" t="s">
        <v>287</v>
      </c>
      <c r="C3" s="63" t="s">
        <v>288</v>
      </c>
    </row>
    <row r="4" spans="1:10" x14ac:dyDescent="0.35">
      <c r="A4" s="60">
        <v>45684</v>
      </c>
      <c r="B4" s="67" t="s">
        <v>289</v>
      </c>
      <c r="C4" s="63" t="s">
        <v>290</v>
      </c>
      <c r="F4" s="8"/>
      <c r="G4" s="8"/>
      <c r="H4" s="8"/>
      <c r="I4" s="8"/>
      <c r="J4" s="8"/>
    </row>
    <row r="5" spans="1:10" x14ac:dyDescent="0.35">
      <c r="A5" s="65"/>
      <c r="B5" s="67"/>
      <c r="C5" s="63"/>
      <c r="E5" s="8"/>
      <c r="F5" s="8"/>
      <c r="G5" s="8"/>
      <c r="H5" s="8"/>
      <c r="I5" s="8"/>
      <c r="J5" s="8"/>
    </row>
    <row r="6" spans="1:10" x14ac:dyDescent="0.35">
      <c r="A6" s="64"/>
      <c r="B6" s="66"/>
      <c r="C6" s="61"/>
      <c r="E6" s="8"/>
      <c r="F6" s="8"/>
      <c r="G6" s="8"/>
      <c r="H6" s="8"/>
      <c r="I6" s="8"/>
      <c r="J6" s="8"/>
    </row>
    <row r="7" spans="1:10" x14ac:dyDescent="0.35">
      <c r="A7" s="65"/>
      <c r="B7" s="67"/>
      <c r="C7" s="63"/>
    </row>
    <row r="8" spans="1:10" x14ac:dyDescent="0.35">
      <c r="A8" s="64"/>
      <c r="B8" s="66"/>
      <c r="C8" s="61"/>
    </row>
    <row r="9" spans="1:10" x14ac:dyDescent="0.35">
      <c r="A9" s="62"/>
      <c r="B9" s="67"/>
      <c r="C9" s="63"/>
    </row>
    <row r="10" spans="1:10" x14ac:dyDescent="0.35">
      <c r="A10" s="60"/>
      <c r="B10" s="66"/>
      <c r="C10" s="61"/>
    </row>
    <row r="11" spans="1:10" x14ac:dyDescent="0.35">
      <c r="A11" s="62"/>
      <c r="B11" s="67"/>
      <c r="C11" s="63"/>
    </row>
    <row r="12" spans="1:10" x14ac:dyDescent="0.35">
      <c r="A12" s="64"/>
      <c r="B12" s="66"/>
      <c r="C12" s="61"/>
    </row>
    <row r="13" spans="1:10" x14ac:dyDescent="0.35">
      <c r="A13" s="65"/>
      <c r="B13" s="67"/>
      <c r="C13" s="63"/>
    </row>
    <row r="14" spans="1:10" x14ac:dyDescent="0.35">
      <c r="A14" s="60"/>
      <c r="B14" s="66"/>
      <c r="C14" s="61"/>
    </row>
    <row r="15" spans="1:10" x14ac:dyDescent="0.35">
      <c r="A15" s="62"/>
      <c r="B15" s="67"/>
      <c r="C15" s="63"/>
    </row>
    <row r="16" spans="1:10" x14ac:dyDescent="0.35">
      <c r="A16" s="64"/>
      <c r="B16" s="66"/>
      <c r="C16" s="61"/>
    </row>
    <row r="17" spans="1:3" x14ac:dyDescent="0.35">
      <c r="A17" s="62"/>
      <c r="B17" s="67"/>
      <c r="C17" s="63"/>
    </row>
    <row r="18" spans="1:3" x14ac:dyDescent="0.35">
      <c r="A18" s="64"/>
      <c r="B18" s="66"/>
      <c r="C18" s="61"/>
    </row>
    <row r="19" spans="1:3" x14ac:dyDescent="0.35">
      <c r="A19" s="65"/>
      <c r="B19" s="67"/>
      <c r="C19" s="63"/>
    </row>
    <row r="20" spans="1:3" x14ac:dyDescent="0.35">
      <c r="A20" s="64"/>
      <c r="B20" s="66"/>
      <c r="C20" s="61"/>
    </row>
    <row r="21" spans="1:3" x14ac:dyDescent="0.35">
      <c r="A21" s="65"/>
      <c r="B21" s="67"/>
      <c r="C21" s="63"/>
    </row>
    <row r="22" spans="1:3" x14ac:dyDescent="0.35">
      <c r="A22" s="64"/>
      <c r="B22" s="66"/>
      <c r="C22" s="61"/>
    </row>
    <row r="23" spans="1:3" x14ac:dyDescent="0.35">
      <c r="A23" s="62"/>
      <c r="B23" s="67"/>
      <c r="C23" s="63"/>
    </row>
    <row r="24" spans="1:3" x14ac:dyDescent="0.35">
      <c r="A24" s="60"/>
      <c r="B24" s="66"/>
      <c r="C24" s="61"/>
    </row>
    <row r="25" spans="1:3" x14ac:dyDescent="0.35">
      <c r="A25" s="65"/>
      <c r="B25" s="67"/>
      <c r="C25" s="63"/>
    </row>
    <row r="26" spans="1:3" x14ac:dyDescent="0.35">
      <c r="A26" s="60"/>
      <c r="B26" s="66"/>
      <c r="C26" s="61"/>
    </row>
    <row r="27" spans="1:3" x14ac:dyDescent="0.35">
      <c r="A27" s="65"/>
      <c r="B27" s="67"/>
      <c r="C27" s="63"/>
    </row>
  </sheetData>
  <phoneticPr fontId="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D937D33302E6041B78BB582104EC0AA" ma:contentTypeVersion="15" ma:contentTypeDescription="Create a new document." ma:contentTypeScope="" ma:versionID="bc01cd49aafe2826965510a991c54dfe">
  <xsd:schema xmlns:xsd="http://www.w3.org/2001/XMLSchema" xmlns:xs="http://www.w3.org/2001/XMLSchema" xmlns:p="http://schemas.microsoft.com/office/2006/metadata/properties" xmlns:ns2="5930f81b-dbb7-4d96-a378-ce6c414eea30" xmlns:ns3="f69cf3f0-5515-4a9e-a486-5b3be87b9605" targetNamespace="http://schemas.microsoft.com/office/2006/metadata/properties" ma:root="true" ma:fieldsID="00acb2c746e5120739ed10fb9c456495" ns2:_="" ns3:_="">
    <xsd:import namespace="5930f81b-dbb7-4d96-a378-ce6c414eea30"/>
    <xsd:import namespace="f69cf3f0-5515-4a9e-a486-5b3be87b960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30f81b-dbb7-4d96-a378-ce6c414eea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9d712a79-e603-4bdd-9023-7cefe7239ee0"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69cf3f0-5515-4a9e-a486-5b3be87b9605"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1192d06f-e528-4db6-822d-98cf3ee06b09}" ma:internalName="TaxCatchAll" ma:showField="CatchAllData" ma:web="f69cf3f0-5515-4a9e-a486-5b3be87b9605">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930f81b-dbb7-4d96-a378-ce6c414eea30">
      <Terms xmlns="http://schemas.microsoft.com/office/infopath/2007/PartnerControls"/>
    </lcf76f155ced4ddcb4097134ff3c332f>
    <TaxCatchAll xmlns="f69cf3f0-5515-4a9e-a486-5b3be87b9605" xsi:nil="true"/>
  </documentManagement>
</p:properties>
</file>

<file path=customXml/itemProps1.xml><?xml version="1.0" encoding="utf-8"?>
<ds:datastoreItem xmlns:ds="http://schemas.openxmlformats.org/officeDocument/2006/customXml" ds:itemID="{449EE9E2-2172-4BF3-90A8-CCB5A1F2106F}">
  <ds:schemaRefs>
    <ds:schemaRef ds:uri="http://schemas.microsoft.com/sharepoint/v3/contenttype/forms"/>
  </ds:schemaRefs>
</ds:datastoreItem>
</file>

<file path=customXml/itemProps2.xml><?xml version="1.0" encoding="utf-8"?>
<ds:datastoreItem xmlns:ds="http://schemas.openxmlformats.org/officeDocument/2006/customXml" ds:itemID="{B702BCB5-8491-467C-8E7A-0E9FD86B75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30f81b-dbb7-4d96-a378-ce6c414eea30"/>
    <ds:schemaRef ds:uri="f69cf3f0-5515-4a9e-a486-5b3be87b96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5BA0227-5CDB-47DD-8EE0-9E7709BBE78A}">
  <ds:schemaRefs>
    <ds:schemaRef ds:uri="http://purl.org/dc/elements/1.1/"/>
    <ds:schemaRef ds:uri="http://schemas.microsoft.com/office/infopath/2007/PartnerControls"/>
    <ds:schemaRef ds:uri="http://www.w3.org/XML/1998/namespace"/>
    <ds:schemaRef ds:uri="http://schemas.openxmlformats.org/package/2006/metadata/core-properties"/>
    <ds:schemaRef ds:uri="http://purl.org/dc/dcmitype/"/>
    <ds:schemaRef ds:uri="http://schemas.microsoft.com/office/2006/metadata/properties"/>
    <ds:schemaRef ds:uri="http://schemas.microsoft.com/office/2006/documentManagement/types"/>
    <ds:schemaRef ds:uri="f69cf3f0-5515-4a9e-a486-5b3be87b9605"/>
    <ds:schemaRef ds:uri="5930f81b-dbb7-4d96-a378-ce6c414eea30"/>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Tabelle1</vt:lpstr>
      <vt:lpstr>Version</vt:lpstr>
      <vt:lpstr>Tabelle1!Print_Area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Pinter Andor (EA_HO1_AUT, MSF)</dc:creator>
  <cp:keywords/>
  <dc:description/>
  <cp:lastModifiedBy>Girgin, Serhat</cp:lastModifiedBy>
  <cp:revision/>
  <dcterms:created xsi:type="dcterms:W3CDTF">2021-07-14T11:34:56Z</dcterms:created>
  <dcterms:modified xsi:type="dcterms:W3CDTF">2026-04-23T13:26:29Z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798273d-f5aa-46da-8e10-241f6dcd5f2d_Enabled">
    <vt:lpwstr>true</vt:lpwstr>
  </property>
  <property fmtid="{D5CDD505-2E9C-101B-9397-08002B2CF9AE}" pid="3" name="MSIP_Label_e798273d-f5aa-46da-8e10-241f6dcd5f2d_SetDate">
    <vt:lpwstr>2021-07-19T11:12:49Z</vt:lpwstr>
  </property>
  <property fmtid="{D5CDD505-2E9C-101B-9397-08002B2CF9AE}" pid="4" name="MSIP_Label_e798273d-f5aa-46da-8e10-241f6dcd5f2d_Method">
    <vt:lpwstr>Standard</vt:lpwstr>
  </property>
  <property fmtid="{D5CDD505-2E9C-101B-9397-08002B2CF9AE}" pid="5" name="MSIP_Label_e798273d-f5aa-46da-8e10-241f6dcd5f2d_Name">
    <vt:lpwstr>e798273d-f5aa-46da-8e10-241f6dcd5f2d</vt:lpwstr>
  </property>
  <property fmtid="{D5CDD505-2E9C-101B-9397-08002B2CF9AE}" pid="6" name="MSIP_Label_e798273d-f5aa-46da-8e10-241f6dcd5f2d_SiteId">
    <vt:lpwstr>c760270c-f3da-4cfa-9737-03808ef5579f</vt:lpwstr>
  </property>
  <property fmtid="{D5CDD505-2E9C-101B-9397-08002B2CF9AE}" pid="7" name="MSIP_Label_e798273d-f5aa-46da-8e10-241f6dcd5f2d_ActionId">
    <vt:lpwstr>8a6c6062-7c2f-447b-bbd1-a9e2f12cca8d</vt:lpwstr>
  </property>
  <property fmtid="{D5CDD505-2E9C-101B-9397-08002B2CF9AE}" pid="8" name="MSIP_Label_e798273d-f5aa-46da-8e10-241f6dcd5f2d_ContentBits">
    <vt:lpwstr>0</vt:lpwstr>
  </property>
  <property fmtid="{D5CDD505-2E9C-101B-9397-08002B2CF9AE}" pid="9" name="ContentTypeId">
    <vt:lpwstr>0x010100AD937D33302E6041B78BB582104EC0AA</vt:lpwstr>
  </property>
  <property fmtid="{D5CDD505-2E9C-101B-9397-08002B2CF9AE}" pid="10" name="MediaServiceImageTags">
    <vt:lpwstr/>
  </property>
</Properties>
</file>