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d3d806ed7068fe/Documents/GitHub/TARA-thiolases/output/residue_extraction/"/>
    </mc:Choice>
  </mc:AlternateContent>
  <xr:revisionPtr revIDLastSave="60" documentId="8_{6738F84E-7295-4E86-9496-230DE3899512}" xr6:coauthVersionLast="45" xr6:coauthVersionMax="45" xr10:uidLastSave="{4CA3DEE5-FBE6-43CF-9BC9-C12CB8FD8767}"/>
  <bookViews>
    <workbookView xWindow="-110" yWindow="-110" windowWidth="19420" windowHeight="10420" xr2:uid="{00000000-000D-0000-FFFF-FFFF00000000}"/>
  </bookViews>
  <sheets>
    <sheet name="regression_summary_stats" sheetId="1" r:id="rId1"/>
  </sheets>
  <calcPr calcId="0"/>
</workbook>
</file>

<file path=xl/sharedStrings.xml><?xml version="1.0" encoding="utf-8"?>
<sst xmlns="http://schemas.openxmlformats.org/spreadsheetml/2006/main" count="15" uniqueCount="11">
  <si>
    <t>Feature Set</t>
  </si>
  <si>
    <t>Train/Test Split</t>
  </si>
  <si>
    <t>Training RMSE</t>
  </si>
  <si>
    <t>Training R-squared</t>
  </si>
  <si>
    <t>Testing RMSE</t>
  </si>
  <si>
    <t>Testing R-squared</t>
  </si>
  <si>
    <t>Out-of-bag Error</t>
  </si>
  <si>
    <t>12 angstrom</t>
  </si>
  <si>
    <t>10 angstrom</t>
  </si>
  <si>
    <t>8 angstrom</t>
  </si>
  <si>
    <t>AB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</si>
</sst>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C17" sqref="C17"/>
    </sheetView>
  </sheetViews>
  <sheetFormatPr defaultColWidth="10.6640625" defaultRowHeight="15.5" x14ac:dyDescent="0.35"/>
  <cols>
    <col min="1" max="1" width="12.1640625" customWidth="1"/>
    <col min="2" max="2" width="14" customWidth="1"/>
    <col min="3" max="3" width="13.33203125" customWidth="1"/>
    <col min="4" max="4" width="16.4140625" customWidth="1"/>
    <col min="5" max="5" width="14.83203125" customWidth="1"/>
    <col min="6" max="6" width="12.25" customWidth="1"/>
    <col min="7" max="7" width="15.91406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M1" s="1"/>
    </row>
    <row r="2" spans="1:13" x14ac:dyDescent="0.35">
      <c r="A2" t="s">
        <v>8</v>
      </c>
      <c r="B2">
        <v>0.7</v>
      </c>
      <c r="C2">
        <v>11.450561506</v>
      </c>
      <c r="D2">
        <v>0.39876444160000002</v>
      </c>
      <c r="E2">
        <v>12.018412187999999</v>
      </c>
      <c r="F2">
        <v>12.3110153945</v>
      </c>
      <c r="G2">
        <v>0.2046870713</v>
      </c>
      <c r="M2" s="1"/>
    </row>
    <row r="3" spans="1:13" x14ac:dyDescent="0.35">
      <c r="A3" t="s">
        <v>8</v>
      </c>
      <c r="B3">
        <v>0.8</v>
      </c>
      <c r="C3">
        <v>11.467382130000001</v>
      </c>
      <c r="D3">
        <v>0.37740386770000001</v>
      </c>
      <c r="E3">
        <v>11.912245661</v>
      </c>
      <c r="F3">
        <v>11.874204142</v>
      </c>
      <c r="G3">
        <v>0.26183199419999997</v>
      </c>
      <c r="M3" s="1"/>
    </row>
    <row r="4" spans="1:13" x14ac:dyDescent="0.35">
      <c r="A4" t="s">
        <v>7</v>
      </c>
      <c r="B4">
        <v>0.7</v>
      </c>
      <c r="C4">
        <v>11.541745927999999</v>
      </c>
      <c r="D4">
        <v>0.37927612500000002</v>
      </c>
      <c r="E4">
        <v>12.161543943</v>
      </c>
      <c r="F4">
        <v>12.5385273884</v>
      </c>
      <c r="G4">
        <v>0.1871245493</v>
      </c>
      <c r="M4" s="1"/>
    </row>
    <row r="5" spans="1:13" x14ac:dyDescent="0.35">
      <c r="A5" t="s">
        <v>7</v>
      </c>
      <c r="B5">
        <v>0.8</v>
      </c>
      <c r="C5">
        <v>11.614745924999999</v>
      </c>
      <c r="D5">
        <v>0.35995014450000001</v>
      </c>
      <c r="E5">
        <v>12.168317205999999</v>
      </c>
      <c r="F5">
        <v>12.207042842</v>
      </c>
      <c r="G5">
        <v>0.2346120039</v>
      </c>
      <c r="M5" s="1"/>
    </row>
    <row r="6" spans="1:13" x14ac:dyDescent="0.35">
      <c r="A6" t="s">
        <v>9</v>
      </c>
      <c r="B6">
        <v>0.7</v>
      </c>
      <c r="C6">
        <v>11.693370042</v>
      </c>
      <c r="D6">
        <v>0.3938638995</v>
      </c>
      <c r="E6">
        <v>12.160620830999999</v>
      </c>
      <c r="F6">
        <v>12.451015714</v>
      </c>
      <c r="G6">
        <v>0.18491264909999999</v>
      </c>
      <c r="M6" s="1"/>
    </row>
    <row r="7" spans="1:13" x14ac:dyDescent="0.35">
      <c r="A7" t="s">
        <v>9</v>
      </c>
      <c r="B7">
        <v>0.8</v>
      </c>
      <c r="C7">
        <v>11.706439603</v>
      </c>
      <c r="D7">
        <v>0.36574055649999998</v>
      </c>
      <c r="E7">
        <v>12.267492877</v>
      </c>
      <c r="F7">
        <v>12.434543047</v>
      </c>
      <c r="G7">
        <v>0.2141771579</v>
      </c>
      <c r="M7" s="1"/>
    </row>
    <row r="8" spans="1:13" x14ac:dyDescent="0.35">
      <c r="A8" t="s">
        <v>10</v>
      </c>
      <c r="B8">
        <v>0.7</v>
      </c>
      <c r="C8">
        <v>11.3916799471</v>
      </c>
      <c r="D8">
        <v>0.39169381289999999</v>
      </c>
      <c r="E8">
        <v>11.967329427999999</v>
      </c>
      <c r="F8">
        <v>12.2850390263</v>
      </c>
      <c r="G8">
        <v>0.19861888429999999</v>
      </c>
      <c r="M8" s="1"/>
    </row>
    <row r="9" spans="1:13" x14ac:dyDescent="0.35">
      <c r="A9" t="s">
        <v>10</v>
      </c>
      <c r="B9">
        <v>0.8</v>
      </c>
      <c r="C9">
        <v>11.383980343999999</v>
      </c>
      <c r="D9">
        <v>0.37363676709999999</v>
      </c>
      <c r="E9">
        <v>11.837370775</v>
      </c>
      <c r="F9">
        <v>11.858210674</v>
      </c>
      <c r="G9">
        <v>0.26418470890000001</v>
      </c>
      <c r="M9" s="1"/>
    </row>
    <row r="10" spans="1:13" x14ac:dyDescent="0.35">
      <c r="M10" s="1"/>
    </row>
  </sheetData>
  <conditionalFormatting sqref="C2:C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regression_summary_stats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Troy Biernath</cp:lastModifiedBy>
  <dcterms:created xsi:type="dcterms:W3CDTF">2020-07-27T21:49:45Z</dcterms:created>
  <dcterms:modified xsi:type="dcterms:W3CDTF">2020-07-27T22:03:00Z</dcterms:modified>
</cp:coreProperties>
</file>