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i0916/Documents/University_of_Minnesota/Wackett_Lab/github/TARA-thiolases/output/residue_extraction/"/>
    </mc:Choice>
  </mc:AlternateContent>
  <xr:revisionPtr revIDLastSave="0" documentId="8_{05CD1AA6-2300-E540-AA28-8BB47D019423}" xr6:coauthVersionLast="36" xr6:coauthVersionMax="36" xr10:uidLastSave="{00000000-0000-0000-0000-000000000000}"/>
  <bookViews>
    <workbookView xWindow="80" yWindow="460" windowWidth="25440" windowHeight="14680"/>
  </bookViews>
  <sheets>
    <sheet name="regression_summary_stats" sheetId="1" r:id="rId1"/>
  </sheets>
  <calcPr calcId="0"/>
</workbook>
</file>

<file path=xl/sharedStrings.xml><?xml version="1.0" encoding="utf-8"?>
<sst xmlns="http://schemas.openxmlformats.org/spreadsheetml/2006/main" count="20" uniqueCount="16">
  <si>
    <t>feature_set</t>
  </si>
  <si>
    <t>tt_split</t>
  </si>
  <si>
    <t>tr_rmse_m</t>
  </si>
  <si>
    <t>tr_rmse_sd</t>
  </si>
  <si>
    <t>tr_r2_m</t>
  </si>
  <si>
    <t>tr_r2_sd</t>
  </si>
  <si>
    <t>oob_m</t>
  </si>
  <si>
    <t>oob_sd</t>
  </si>
  <si>
    <t>te_rmse_m</t>
  </si>
  <si>
    <t>te_rmse_sd</t>
  </si>
  <si>
    <t>te_r2_m</t>
  </si>
  <si>
    <t>te_r2_sd</t>
  </si>
  <si>
    <t>10_angstrom</t>
  </si>
  <si>
    <t>12_angstrom</t>
  </si>
  <si>
    <t>8_angstrom</t>
  </si>
  <si>
    <t>channelAB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</si>
</sst>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abSelected="1" workbookViewId="0">
      <selection activeCell="I23" sqref="I23"/>
    </sheetView>
  </sheetViews>
  <sheetFormatPr baseColWidth="10" defaultRowHeight="16" x14ac:dyDescent="0.2"/>
  <cols>
    <col min="1" max="1" width="15.332031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/>
    </row>
    <row r="2" spans="1:13" x14ac:dyDescent="0.2">
      <c r="A2" t="s">
        <v>12</v>
      </c>
      <c r="B2">
        <v>0.7</v>
      </c>
      <c r="C2">
        <v>11.450561506</v>
      </c>
      <c r="D2">
        <v>0.68265310837825999</v>
      </c>
      <c r="E2">
        <v>0.39876444160000002</v>
      </c>
      <c r="F2">
        <v>4.1140727501279402E-2</v>
      </c>
      <c r="G2">
        <v>12.018412187999999</v>
      </c>
      <c r="H2">
        <v>0.60452091133904995</v>
      </c>
      <c r="I2">
        <v>12.3110153945</v>
      </c>
      <c r="J2">
        <v>1.6739727666040001</v>
      </c>
      <c r="K2">
        <v>0.2046870713</v>
      </c>
      <c r="L2">
        <v>0.16928810530519001</v>
      </c>
      <c r="M2" s="1"/>
    </row>
    <row r="3" spans="1:13" x14ac:dyDescent="0.2">
      <c r="A3" t="s">
        <v>12</v>
      </c>
      <c r="B3">
        <v>0.8</v>
      </c>
      <c r="C3">
        <v>11.467382130000001</v>
      </c>
      <c r="D3">
        <v>0.38414849130093798</v>
      </c>
      <c r="E3">
        <v>0.37740386770000001</v>
      </c>
      <c r="F3">
        <v>6.3721332142554904E-2</v>
      </c>
      <c r="G3">
        <v>11.912245661</v>
      </c>
      <c r="H3">
        <v>0.31538628892783299</v>
      </c>
      <c r="I3">
        <v>11.874204142</v>
      </c>
      <c r="J3">
        <v>0.85711369491739298</v>
      </c>
      <c r="K3">
        <v>0.26183199419999997</v>
      </c>
      <c r="L3">
        <v>0.21644260136479301</v>
      </c>
      <c r="M3" s="1"/>
    </row>
    <row r="4" spans="1:13" x14ac:dyDescent="0.2">
      <c r="A4" t="s">
        <v>13</v>
      </c>
      <c r="B4">
        <v>0.7</v>
      </c>
      <c r="C4">
        <v>11.541745927999999</v>
      </c>
      <c r="D4">
        <v>0.81710487854837399</v>
      </c>
      <c r="E4">
        <v>0.37927612500000002</v>
      </c>
      <c r="F4">
        <v>5.3213736321178103E-2</v>
      </c>
      <c r="G4">
        <v>12.161543943</v>
      </c>
      <c r="H4">
        <v>0.74913722800332005</v>
      </c>
      <c r="I4">
        <v>12.5385273884</v>
      </c>
      <c r="J4">
        <v>1.90907246290392</v>
      </c>
      <c r="K4">
        <v>0.1871245493</v>
      </c>
      <c r="L4">
        <v>0.177253324363113</v>
      </c>
      <c r="M4" s="1"/>
    </row>
    <row r="5" spans="1:13" x14ac:dyDescent="0.2">
      <c r="A5" t="s">
        <v>13</v>
      </c>
      <c r="B5">
        <v>0.8</v>
      </c>
      <c r="C5">
        <v>11.614745924999999</v>
      </c>
      <c r="D5">
        <v>0.41015789655894302</v>
      </c>
      <c r="E5">
        <v>0.35995014450000001</v>
      </c>
      <c r="F5">
        <v>7.0102039229382407E-2</v>
      </c>
      <c r="G5">
        <v>12.168317205999999</v>
      </c>
      <c r="H5">
        <v>0.30261140675397302</v>
      </c>
      <c r="I5">
        <v>12.207042842</v>
      </c>
      <c r="J5">
        <v>1.0771268656169299</v>
      </c>
      <c r="K5">
        <v>0.2346120039</v>
      </c>
      <c r="L5">
        <v>0.19971051723633501</v>
      </c>
      <c r="M5" s="1"/>
    </row>
    <row r="6" spans="1:13" x14ac:dyDescent="0.2">
      <c r="A6" t="s">
        <v>14</v>
      </c>
      <c r="B6">
        <v>0.7</v>
      </c>
      <c r="C6">
        <v>11.693370042</v>
      </c>
      <c r="D6">
        <v>0.70544668300067603</v>
      </c>
      <c r="E6">
        <v>0.3938638995</v>
      </c>
      <c r="F6">
        <v>5.5655801452523503E-2</v>
      </c>
      <c r="G6">
        <v>12.160620830999999</v>
      </c>
      <c r="H6">
        <v>0.65019538914588204</v>
      </c>
      <c r="I6">
        <v>12.451015714</v>
      </c>
      <c r="J6">
        <v>1.64394676214548</v>
      </c>
      <c r="K6">
        <v>0.18491264909999999</v>
      </c>
      <c r="L6">
        <v>0.143668985425495</v>
      </c>
      <c r="M6" s="1"/>
    </row>
    <row r="7" spans="1:13" x14ac:dyDescent="0.2">
      <c r="A7" t="s">
        <v>14</v>
      </c>
      <c r="B7">
        <v>0.8</v>
      </c>
      <c r="C7">
        <v>11.706439603</v>
      </c>
      <c r="D7">
        <v>0.338262931974884</v>
      </c>
      <c r="E7">
        <v>0.36574055649999998</v>
      </c>
      <c r="F7">
        <v>7.1994525305334497E-2</v>
      </c>
      <c r="G7">
        <v>12.267492877</v>
      </c>
      <c r="H7">
        <v>0.307281206775809</v>
      </c>
      <c r="I7">
        <v>12.434543047</v>
      </c>
      <c r="J7">
        <v>1.04086107454582</v>
      </c>
      <c r="K7">
        <v>0.2141771579</v>
      </c>
      <c r="L7">
        <v>0.21665858961248499</v>
      </c>
      <c r="M7" s="1"/>
    </row>
    <row r="8" spans="1:13" x14ac:dyDescent="0.2">
      <c r="A8" t="s">
        <v>15</v>
      </c>
      <c r="B8">
        <v>0.7</v>
      </c>
      <c r="C8">
        <v>11.3916799471</v>
      </c>
      <c r="D8">
        <v>0.92786412425145104</v>
      </c>
      <c r="E8">
        <v>0.39169381289999999</v>
      </c>
      <c r="F8">
        <v>7.4589672449654004E-2</v>
      </c>
      <c r="G8">
        <v>11.967329427999999</v>
      </c>
      <c r="H8">
        <v>0.84957612663919602</v>
      </c>
      <c r="I8">
        <v>12.2850390263</v>
      </c>
      <c r="J8">
        <v>1.7824480728787899</v>
      </c>
      <c r="K8">
        <v>0.19861888429999999</v>
      </c>
      <c r="L8">
        <v>0.132756498036569</v>
      </c>
      <c r="M8" s="1"/>
    </row>
    <row r="9" spans="1:13" x14ac:dyDescent="0.2">
      <c r="A9" t="s">
        <v>15</v>
      </c>
      <c r="B9">
        <v>0.8</v>
      </c>
      <c r="C9">
        <v>11.383980343999999</v>
      </c>
      <c r="D9">
        <v>0.36656229053489597</v>
      </c>
      <c r="E9">
        <v>0.37363676709999999</v>
      </c>
      <c r="F9">
        <v>4.87491593074251E-2</v>
      </c>
      <c r="G9">
        <v>11.837370775</v>
      </c>
      <c r="H9">
        <v>0.36569860221962203</v>
      </c>
      <c r="I9">
        <v>11.858210674</v>
      </c>
      <c r="J9">
        <v>0.86996176347354304</v>
      </c>
      <c r="K9">
        <v>0.26418470890000001</v>
      </c>
      <c r="L9">
        <v>0.19766204153359601</v>
      </c>
      <c r="M9" s="1"/>
    </row>
    <row r="10" spans="1:13" x14ac:dyDescent="0.2">
      <c r="M10" s="1"/>
    </row>
  </sheetData>
  <conditionalFormatting sqref="C2:C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