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0916/Documents/University_of_Minnesota/Wackett_Lab/github/jgi_genes_round_2/data/"/>
    </mc:Choice>
  </mc:AlternateContent>
  <xr:revisionPtr revIDLastSave="0" documentId="13_ncr:1_{EC1460A8-8DF6-9743-9DC3-3826261F9DCE}" xr6:coauthVersionLast="36" xr6:coauthVersionMax="36" xr10:uidLastSave="{00000000-0000-0000-0000-000000000000}"/>
  <bookViews>
    <workbookView xWindow="60" yWindow="1480" windowWidth="18720" windowHeight="14120" tabRatio="500" xr2:uid="{00000000-000D-0000-FFFF-FFFF00000000}"/>
  </bookViews>
  <sheets>
    <sheet name="user info" sheetId="1" r:id="rId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73" i="1" l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  <c r="H2" i="1"/>
  <c r="E2" i="1"/>
</calcChain>
</file>

<file path=xl/sharedStrings.xml><?xml version="1.0" encoding="utf-8"?>
<sst xmlns="http://schemas.openxmlformats.org/spreadsheetml/2006/main" count="587" uniqueCount="315">
  <si>
    <t>JGI name</t>
  </si>
  <si>
    <t>user ID</t>
  </si>
  <si>
    <t>sequence</t>
  </si>
  <si>
    <t>vector</t>
  </si>
  <si>
    <t>Length</t>
  </si>
  <si>
    <t>original order</t>
  </si>
  <si>
    <t>OriginalProteinSequence</t>
  </si>
  <si>
    <t>add_stop_codon_location</t>
  </si>
  <si>
    <t>Enzyme cut</t>
  </si>
  <si>
    <t>AKA</t>
  </si>
  <si>
    <t>Tagging</t>
  </si>
  <si>
    <t>Batch220C_p001</t>
  </si>
  <si>
    <t>WP_053141838.1</t>
  </si>
  <si>
    <t>cccctgtagaaataattttgtttaactttaataaggagatataccATGTCTGAGGCGATCAGAGCCCGTATTGCGGCGGTGTGCGCCCACCTTCCGTCGCGCTATCGGACATTAGATGAAACCAGAGCGAAGATTACGGAAACCGGCGGATATGCCCCACCGCCTGGTCTGTTAGAAGATCTAACCGGCGTCAGGGGAGTTCATGTTCACGAAGATGGTGAAAATTCATCCGATCTGGCTGTTGCTGCCGCTCGTTCTGCTCTTGAACAGGCCGGCCTGAAAATCCGTGATGTTGACCTCTTACTCTTTGCAAGTACGTCTCAGGATCTAATAGAACCTGCGACCGCACACCTTGTCGCAACTAAGCTCGGAGCTAGCTGCCCAGTGTTTGATGTAAAGAACGCTTGCAACTCGTTTCTCAACGGTATGGAAGTGGCGGCCTCGTTCATAGAGACTGGGCGTTACCGTACTGTACTCATCGCATGCGGAGAGCCCGCAACACTTGCGACTCGCTGGCATCTCCCGACCCGCGAAGATCTGTTGAGAGCGTTACCGGGTTATACGGCCTCGGACGCAGGCGCGGCTATGGTATTAACTGCAGGTCCGGCGGGCGATGGCGATCCGGGTATTCTATCTCTGAGGTTCGTTAGCAATAGCCCCGCTTGGGAGGCCTGCACCGTAGCGGGTGGAGGTAGCATGCATCATCTGAGTGTTCATGACGATCATACAACCCTGCGCCTTAATGGAGATCTCTGGCAAAGCGCACTAGACGTGCTGCCGAGAATTATGGACACAGCTGGTGAGGAATTCCGTGCTGCCCAGGCAGGCGCGGTGAGTTTTATCGCATTTCATCAAATCGCCATGCCGCAGTACCGTGAAGTTATTGACCTGTTTTCATTGCCGGAGGACCGGTGCATGCCGGCCGTTGCCGAACATGGCAATTGCGCTGCAGCATCCCTCCCGCTTCAGCTGGCCAAAGCGCGAGAGGCAGATCGTATTGAGGGCGGTGATTTAGTGGCAATGATTGGTCTTGCTAGTGGTTTTAGTTTTGGTCTGGCTCTGGTAAGGTGGTAAggcagcagccatcaccatcatcaccacagccag</t>
  </si>
  <si>
    <t>PCOLA-Duet1</t>
  </si>
  <si>
    <t>MSEAIRARIAAVCAHLPSRYRTLDETRAKITETGGYAPPPGLLEDLTGVRGVHVHEDGENSSDLAVAAARSALEQAGLKIRDVDLLLFASTSQDLIEPATAHLVATKLGASCPVFDVKNACNSFLNGMEVAASFIETGRYRTVLIACGEPATLATRWHLPTREDLLRALPGYTASDAGAAMVLTAGPAGDGDPGILSLRFVSNSPAWEACTVAGGGSMHHLSVHDDHTTLRLNGDLWQSALDVLPRIMDTAGEEFRAAQAGAVSFIAFHQIAMPQYREVIDLFSLPEDRCMPAVAEHGNCAAASLPLQLAKAREADRIEGGDLVAMIGLASGFSFGLALVRW*</t>
  </si>
  <si>
    <r>
      <rPr>
        <sz val="12"/>
        <color rgb="FF000000"/>
        <rFont val="Calibri"/>
        <family val="2"/>
        <charset val="1"/>
      </rPr>
      <t>NcoI/HindIII</t>
    </r>
    <r>
      <rPr>
        <sz val="12"/>
        <color rgb="FFFF0000"/>
        <rFont val="Calibri"/>
        <family val="2"/>
        <charset val="1"/>
      </rPr>
      <t xml:space="preserve"> (NcoI)</t>
    </r>
  </si>
  <si>
    <t>None</t>
  </si>
  <si>
    <t>Batch220C_p002</t>
  </si>
  <si>
    <t>WP_058441655.1</t>
  </si>
  <si>
    <t>cccctgtagaaataattttgtttaactttaataaggagatataccATGCGCTATCAGAGGGTCTTTATCAATAAAATCGCTTATGAACTGCCAAAAGAGAAAGTTGCCACTTCATTCCTAGAGGAGCAGTTAACTGATGTGTACCAGGAGTTAGGCATTCCTTTGGGGCAGGTTGAAGCACTGACCAAAATTCACCAAAGAAGGTATTGGCCGGTTGACCACCAACTTAGTGACCATGCCGCGTTAGCCGCCAAGAAGGCCATTAAAGAGAGTGGTATTAACTCGAAGAAGATACAAGTGCTTATTTATGCTGGTGTGGGACGCGCTCAATTGGAACCGGCTACGGCCTGTGCCGTTGCGCATCAGTTAGCTATTGCATCGGACGCTTCAGTCTATGACGTGTCTAATGCTTGCCTGGGCGTCCTGAACGGCATTATCCAGATTGCAAATGCTATTGAGCTTGGTCAAATTCACGCTGGGCTGGTTGTTTCTGCGGAAAGCTGTCGCGAAATTATCGATACTATGGTGGCAGAAATGAAAATTCAACGCAATATAGAGCATTTTGCATTGTCGCTGGCTACGCTTACGGGCGGAAGTGGCGCAGTTGCGGTGCTACTGAGCGATAACGCGCTAGATTCCAGCCATCAGCTGTTAGGCGCAGTCGCACGCCAGAAATCTCAGTGGCATCAGTTATGCCGCTGGGGCTCAAAAACAGGAATCTTGGGTAATGCATGTAATATCATGCACACAGATTCCGTGTCGGTATTAAAGTATGGTGTTGAACTGGGTGTCGAGACATACAAAGACTTTCTGCAAGAACTGCTATGGCAGGATTCTTTCCCGGACAAATACATTTGTCATCAGGTTGGCGAAGCTAACCAGCTGGCTATACGTCGTGCACTTAATATTCCAAAAGAACGTGACTTTACGACCTACGAAACACTTGCTAATACTGGTACAGTGGCTCTGCCTATGACCGCCGCAATCGCCGACCAGGTGGGTTTCCTGAAAACTGGCGATAAGGTGGCGTTTCTTGGGATTGGAAGTGGTCTTAACTGCATGATGCTTGGGATTAAGTGGTAAggcagcagccatcaccatcatcaccacagccag</t>
  </si>
  <si>
    <t>MRYQRVFINKIAYELPKEKVATSFLEEQLTDVYQELGIPLGQVEALTKIHQRRYWPVDHQLSDHAALAAKKAIKESGINSKKIQVLIYAGVGRAQLEPATACAVAHQLAIASDASVYDVSNACLGVLNGIIQIANAIELGQIHAGLVVSAESCREIIDTMVAEMKIQRNIEHFALSLATLTGGSGAVAVLLSDNALDSSHQLLGAVARQKSQWHQLCRWGSKTGILGNACNIMHTDSVSVLKYGVELGVETYKDFLQELLWQDSFPDKYICHQVGEANQLAIRRALNIPKERDFTTYETLANTGTVALPMTAAIADQVGFLKTGDKVAFLGIGSGLNCMMLGIKW*</t>
  </si>
  <si>
    <t>Batch220C_p003</t>
  </si>
  <si>
    <t>WP_061782733.1</t>
  </si>
  <si>
    <t>cccctgtagaaataattttgtttaactttaataaggagatataccATGAAGTATAGTCGGGTTTTTATCAACTCACTGGCTTATGAGCTTGCCCTTGTAGTTGTGTCGAGCTCGGAGTTGGAAAGCCGGCTGGCACCGCTGTATCAGAAGTTTCGCATTCCAATGGGTCAGTTAGCCGCCTTGACTGGGATTACAGAGCGACGCTGGTGGCCCAAAGGACACCAACTGAGCGACGGTGCAATCAATGCAGCCCGTAAGGCCATAGCTGAAACGGGTATAAACGTCGCCGATTTGGGCGTGGTAGTGTATACTGGTGTCTGTCGCGATCAGCATGAGCCGGCCACTGCCTGTCGAATAGCTGCTGAGCTCGGTGTGAGTAAGGATACTGCGATCTACGATATCTCCAATGCATGCTTGGGGGTATTGAGTGGCATACTGGATATCGCAAATCGCATTGAGCTGGGTCAGATTAAAGCCGGGATGGTGGTGTCCTGTGAGAGCGCACGGGATATCGTTGATGTTACGATCGACAACATGCTGGCTAGCCCCACTATGCAAAATTTTGCTCAGAGTTTGGCCACCCTTGCAGGGGGTAGTGGGGCCGTAGCGGTGATTTTGACTGATGGCTCTTTGCCTTTGACGAACGTGCGCAAACATCAACTGCTGGGTGCTTCGCATCTTTCAGCACCTGAGCACCATCAATTATGTCAATGGGGTCTGCAAGAAGTGGGGCATAACTTATATCGCGAATTTATGAGAACTGACGCTGTGACACTGCTAAAGGAAGGGGTAGAACTCGCTAAACATACATGGGAACATTTTTTGGAGCAGAGAAACTGGCTTGTGGAACAGGTAGATAAAGTAATATGTCACCAAGTCGGCGCCTCGAATCGTAAACAAGTGCTGAGTGCGCTCAACATACCCCCTGAAAAGGAGTTCCCCACATATCAGCTGCTGGGTAATATGGGCACTGTAAGTCTTCCGGTTACTGCTGCTATGGCTCATGATGAGGGATTCTTGCAAGCTGGAGATCAGGTGTCTTTTCTGGGTATTGGATCTGGTTTGAATTGCATGATGCTAGGAATCAAATGGTAAggcagcagccatcaccatcatcaccacagccag</t>
  </si>
  <si>
    <t>MKYSRVFINSLAYELALVVVSSSELESRLAPLYQKFRIPMGQLAALTGITERRWWPKGHQLSDGAINAARKAIAETGINVADLGVVVYTGVCRDQHEPATACRIAAELGVSKDTAIYDISNACLGVLSGILDIANRIELGQIKAGMVVSCESARDIVDVTIDNMLASPTMQNFAQSLATLAGGSGAVAVILTDGSLPLTNVRKHQLLGASHLSAPEHHQLCQWGLQEVGHNLYREFMRTDAVTLLKEGVELAKHTWEHFLEQRNWLVEQVDKVICHQVGASNRKQVLSALNIPPEKEFPTYQLLGNMGTVSLPVTAAMAHDEGFLQAGDQVSFLGIGSGLNCMMLGIKW*</t>
  </si>
  <si>
    <t>Batch220C_p004</t>
  </si>
  <si>
    <t>WP_053141833.1</t>
  </si>
  <si>
    <t>cccctgtagaaataattttgtttaactttaataaggagatataccATGACAACCACAGCGGCGGATTTTGCTGGCCGGTTGGCGGAACGCCCGGATGCGGTGGCTCTGGTTGAAAGTCGTAAAGGTATTTCCCGCACAACTCGTCGAGGTGAGCTCGTGAGACATTGCCGCCGCATCGCTCAGGATCTGCGAGAAGCTGGTGTTCGTCCTGGTCATAAAGCTGTAGTGATGACACGGGATGCACATGATTTAACTGCGGTATCTTATGCGCTGGTTATGCTGGGCGCAGTACCTGTACTTATTGAACCGCGCGCTGAGGTCGGCCGATGTTTGCAGGATATCGCGCCGGATGTGTTTATCGGAGAACCGTTGGCTCATTTAGGTCGTAGAGTGTTGGGTTGGGGTCGCCCTCATGTTCGCACAGCATTGGTCACGGGGTCCGCGCCGTTATCACCAGGTCGTCGTTTGGTTACACGGACTCCTGCAGATGACGCCTCTCCTCCGCAGGTGCGCGAACCAGATGGTGATGAACCGGCCCTCATTGCATTTACTTCAGGATCCACGGGGAGACCCAAAGGAGCCGAATATCGCCATTCTACGCTCGCAGGGCAGCTTGATGCTCTTGCCACTTTAATGGACCCGCGAAGCGAAGATGTACTTCTTGCGGGTTTTTTGCCTGTGGCGCTCCTTGGTCCACTCCTCGGATTGGCGACCGTAGCCCCCGCGGTGAATCACCTGGCACCTGCGCGGACCTCACCTCAGGAAGTTGTCGGTCCGCTGCGTGAACATCGCGCCTCCATCGTTCTCGCGTCTCCAGCGGTGCTGGCACTGATAGCCAGGCACTGCGCGCGTCACGATTTGACGCTGCCGTCAGTCCGGCAGATACTGTCTTTCGGCGCCCCCCTACGAGTGGGGCTGGCGGATGCGCTGAGGAAAGCCGTCCCTGATGATGCCGAAATCTTAAGTGTATACGGGGCAACAGAGTGCTTGCCTGTTTCAGCTATAGGAGATCATGACCTGCGGGCAAGCCGCACTGCACCTCCAGCAGGTCACGCGGGTACTTGTCTGGGTCGTCCTCTTCCAGGTATTCGAGCTCGTATTTTAGAGGCTGATGCCACAGGTCTTGGTGAGATTGCTGTAACCGGCCCCACAGTGTCTCCAACTTATCATGCCAGACCTGTCGCCGACACATTCACTAAGAGCGATACGGACCATGGGGTCCTTCATCGCACGGGTGATTTGGGACGCCTGGACGACGAGGATCGCCTGTGGTTTCTGGGCAGAAAAGCCCATCTGATTACAGGCACAGGTTTTACTTTAACGACTGAGGATGTTGAAGCGGCAGCAGATACAGCTCCGGGAATCCGCCGTACGGCACTGGTTGGAGTGGGTACCGCTGTTTGCCAGTTGCCAGTATTATGTGTGGAGCCGATGCCGAGTACGCCCCGTGCCCGCGCACTAGAGGCCGTGCGGGCTGTCCTGAAAGATCATCCAGACGGTTACCGGGTCGGGGCAGTATTGATTCACACGGCGTTTCCAACCGACCCTCGACACAATTCAAAGATAGATCGTATGCGTCTGGCTGGTTGGGCCGCAAAAAGACTGCGGGGACGTGTGCGTggcagcagccatcaccatcatcaccacagccag</t>
  </si>
  <si>
    <t>PCDF-Duet1</t>
  </si>
  <si>
    <t>MTTTAADFAGRLAERPDAVALVESRKGISRTTRRGELVRHCRRIAQDLREAGVRPGHKAVVMTRDAHDLTAVSYALVMLGAVPVLIEPRAEVGRCLQDIAPDVFIGEPLAHLGRRVLGWGRPHVRTALVTGSAPLSPGRRLVTRTPADDASPPQVREPDGDEPALIAFTSGSTGRPKGAEYRHSTLAGQLDALATLMDPRSEDVLLAGFLPVALLGPLLGLATVAPAVNHLAPARTSPQEVVGPLREHRASIVLASPAVLALIARHCARHDLTLPSVRQILSFGAPLRVGLADALRKAVPDDAEILSVYGATECLPVSAIGDHDLRASRTAPPAGHAGTCLGRPLPGIRARILEADATGLGEIAVTGPTVSPTYHARPVADTFTKSDTDHGVLHRTGDLGRLDDEDRLWFLGRKAHLITGTGFTLTTEDVEAAADTAPGIRRTALVGVGTAVCQLPVLCVEPMPSTPRARALEAVRAVLKDHPDGYRVGAVLIHTAFPTDPRHNSKIDRMRLAGWAAKRLRGRVR</t>
  </si>
  <si>
    <t>C-term 6xHIS tag</t>
  </si>
  <si>
    <t>Batch220C_p005</t>
  </si>
  <si>
    <t>WP_042260945.1</t>
  </si>
  <si>
    <t>cccctgtagaaataattttgtttaactttaataaggagatataccATGTCTTCAGCCACTTATTGGCAGGCTATCGATCGTTTTCGGGCATTCGCTCGGGCAGAGCCTGACCGTGAAGCTGTCATCTACCCCGTGGGGACCGACGCAGCGGGTCTCCCGGCCTATAGACATATCAGTTACCGGGAACTTGACGATTGGTCAGAGACTATTGCCGAGCGTCTCACTGCATCGGGGGTAGGTTCCGGAACCCGCACAATCGTTTTGGTACTGCCGAGCCCTGAGCTCTATGCTATACTATTCGCTCTGTTAAAAATCGGTGCCGTGCCGGTTGTTATCGACCCCGGGATGGGGTTGCGAAAAATGGTGCATTGTCTACGTGCGGTAGAGGCTGAAGCTTTTATTGGCATTCCGCCTGCACATGCTGTCAGAGTGCTATTTAGACGATCTTTCCGAAAAGTTCGCACAACAGTAACCGTCGGCAAACGCTGGTTTTGGCGCGGTGCAAAACTGGCCGCCTGGGGTACAACCCCGAGTGGGGGGGCAGTTGATCGTGTTCCGGCGGACCCAGGTGATGTGCTTGTTATTGGTTTCACGACCGGATCAACCGGACCGGCAAAGGCAGTCGAACTGACGCACGGCAATTTGGCGTCGATGATCGATCAAGTCCATACTGCCCGCGGCGAAATCGCTCCCGAGACATCGTTAATTACCTTGCCGCTGGTAGGAATCTTGGACCTGCTGCTTGGTTCCCGTTGCGTCCTTCCACCTCTGATCCCGTCAAAGGTCGGCTCAACCGATCCGGCCCACGTCGCCCATGCTATTGAAACCTTTGGCGTGCGCACTATGTTTGCTAGCCCTGCGCTGCTGATTCCACTTCTTCGTCATCTTGAGCAACAACCGAATGAGCTGAAAACTTTAGCATCAATCTATTCTGGAGGAGCCCCAGTTCCAGATTGGTGCATTGCGGGTTTACGTGCTGCGTTGACCGACGATGTTCAAATTTTTGCCGGTTATGGTAGCACCGAAGCTCTTCCTATGTCTTTAATTGAGAGTCGTGAATTATTTGATGGCCTGGTGGAGAGAACTCACCGCGGAGAGGGAACTTGCATAGGAAGACCCGCAGACCGTATCGACGCACGTATTGTCGCTATTACCGACGACCCGATCCCAACATGGGCCCGCGCTGAGGAATTAGCAGGTGACCTGGCTAGATCACGCGGTATCGGCGAGCTGGTAGTAGCTGGGCCAAATGTGAGTACTCATTATTACTGGCCAGATACAGCAAATCGCCAGGGTAAGATCGTTGATGGAGATAGAATTTGGCATAGGACGGGAGATCTGGCCTGGATTGACGATGCCGGACGAATATGGTTTTGCGGCCGGAAGAGCCAAAGAGTGGTGACTGCTGATGGACCGATGTTTACTGTACAAGTAGAGCAGATTTTCAACACAGTGGCTGGTGTTGCCAGAACGGCGTTAGTCGGTGTTGGTGCTCCTGGCGCACAGCGTCCGGTTCTGTGCATTGAACTAAAACCTGATGCGGAAGGGGCTGCAGTTGGTGCCGCCTTACGTGCACGTGGTGCGGAATTTGACCTGTCCCGGCCAATTGCAGATTTCCTCATCCATCCTGGGTTCCCGGTCGATATTCGTCATAATGCCAAAATCGGTCGCGAACAGTTGGCTCAGTGGGCAGGTGAGCAGTTAGGTGCACGTGCCggcagcagccatcaccatcatcaccacagccag</t>
  </si>
  <si>
    <t>MSSATYWQAIDRFRAFARAEPDREAVIYPVGTDAAGLPAYRHISYRELDDWSETIAERLTASGVGSGTRTIVLVLPSPELYAILFALLKIGAVPVVIDPGMGLRKMVHCLRAVEAEAFIGIPPAHAVRVLFRRSFRKVRTTVTVGKRWFWRGAKLAAWGTTPSGGAVDRVPADPGDVLVIGFTTGSTGPAKAVELTHGNLASMIDQVHTARGEIAPETSLITLPLVGILDLLLGSRCVLPPLIPSKVGSTDPAHVAHAIETFGVRTMFASPALLIPLLRHLEQQPNELKTLASIYSGGAPVPDWCIAGLRAALTDDVQIFAGYGSTEALPMSLIESRELFDGLVERTHRGEGTCIGRPADRIDARIVAITDDPIPTWARAEELAGDLARSRGIGELVVAGPNVSTHYYWPDTANRQGKIVDGDRIWHRTGDLAWIDDAGRIWFCGRKSQRVVTADGPMFTVQVEQIFNTVAGVARTALVGVGAPGAQRPVLCIELKPDAEGAAVGAALRARGAEFDLSRPIADFLIHPGFPVDIRHNAKIGREQLAQWAGEQLGARA</t>
  </si>
  <si>
    <t>Batch220C_p006</t>
  </si>
  <si>
    <t>WP_058441479.1</t>
  </si>
  <si>
    <t>cccctgtagaaataattttgtttaactttaataaggagatataccATGAGCGAACCTAGCCCTATAGTAAATATTAGCGGGTTTTTGTCGATTCTGGCACAGCGTAAACCAGACAAAGTCGCATTGTATGTGCAGACGAAGACCGGGCAGTATCTTTCATACACATACCAAGAATTGAATCAGGCCTCCCACTGGATTGCCAAAGGCTTACTGATACATGGCTTAAAACCGAAAGACCGCGTAGTTTTAATGGTCAAACCTGGCTTGATGTTCTTCAGCCTCGTCTTTGGCCTGTTTAAAGCAGGCATTGTACCAGTCATAATCGATCCCGGGTTAGAAAAAGCGAAACTGAAACACGCGCTCGATCAAGTAGAGCCCATAGGCTTCATTGGCATTCCACTGGCGCAGATAGCACGGATCCTGTTAAAATGGGGTAAAAAGTCGATCCAGCAGATTATTACGGTTGGTCCCAGACTGTTTTGGGGCGGTACCACTCTTGAACAGATATGCCAGCAGGGTAAAGAAACTCAGTCGCCACTTGATCTGCCTGTGACGCATGGTAATGATATTGCCGCTATATTGTTTACCTCTGGATCAACGGGTATCCCCAAAGGAGCGGTCTATAAGCATAGTAATTTTTTAGCACAAGTTGAGTTAATAAAAAAATCATTTCAGATCCAGCCAGGCGAAGTCGACGTACCAACCTTCCCACTTTTTGCTCTTTTCGACCCCGCATTAGAAATGACTTCGGTCATTCCAAACATGGACTTTTCCAAACCGGCAAAAGCGAATCCGGATACGATCATTCAGCTTGTGCACGAATTTAACGCAACAAACTTGTTTGCTTCACCAGCTTTGTTAGATCGCCTTTCTAGATACGCTGCCACTAAGAAACTAAAAATGCCGACCCTCAAGCGCACGATTTCCGCGGGGGCCGCACTCCATCCGAAAATTGTCCAACAGTTTAAGGATACACTGAACCCTAACTCTGAACTGTTCACGGCCTATGGCGCAACGGAAAGCCTGCCTGTGAGCCTTATGGGCGGTAATGACATCTTGCAGGATACACAGATTAAAACACATCAGGGCTTTGGTATCTGCGTTGGTAAAACTGTCCCGCCTTCTGACGTTAAGATTATCCAGATCGACGATCGCCCACTGAGAGAATGGAATAAACAATTCGTGTTACCTCCCGGTGAAATCGGCGAAATAGTGGTCCGCGGTCCTCAGGTAACAGAATCCTACTTTCAAATGGAGCGTGAGACGCTACTGGCAAAAATTCCTATTGACAACCACCGCGACTTCTATCATAGGATGGGAGATGTTGGATACTTCGATGAGTCTGGTCGTCTGTGGTATTGTGGCCGTAAATCTCAGAGAGTCATTACGAAAGATCAGACGTACTTTACAGAGGTCTGCGAGGGCATTTTCAATCAACATCCGATGGTATTCCGCTCGGCCTTGGTGGGTGTCCACGTGCAGGGCTCCATTGTGCCTGTCATTTGCATAGAGCTGGAATCGAATACTAAGGCCAGGTTTACCTCAATCCAACTTGAGTTGCGTCAACTGGCTCAGAAATTCCCGCAGACACAACGCATCTCATATTTCCTTCATCATAAAAAGTTACCGGTGGATATTCGCCATAATGCAAAGATTATACGTGAACAGGTTGCGAAATGGGCGGCTAAAGAAATAAACAAAggcagcagccatcaccatcatcaccacagccag</t>
  </si>
  <si>
    <t>MSEPSPIVNISGFLSILAQRKPDKVALYVQTKTGQYLSYTYQELNQASHWIAKGLLIHGLKPKDRVVLMVKPGLMFFSLVFGLFKAGIVPVIIDPGLEKAKLKHALDQVEPIGFIGIPLAQIARILLKWGKKSIQQIITVGPRLFWGGTTLEQICQQGKETQSPLDLPVTHGNDIAAILFTSGSTGIPKGAVYKHSNFLAQVELIKKSFQIQPGEVDVPTFPLFALFDPALEMTSVIPNMDFSKPAKANPDTIIQLVHEFNATNLFASPALLDRLSRYAATKKLKMPTLKRTISAGAALHPKIVQQFKDTLNPNSELFTAYGATESLPVSLMGGNDILQDTQIKTHQGFGICVGKTVPPSDVKIIQIDDRPLREWNKQFVLPPGEIGEIVVRGPQVTESYFQMERETLLAKIPIDNHRDFYHRMGDVGYFDESGRLWYCGRKSQRVITKDQTYFTEVCEGIFNQHPMVFRSALVGVHVQGSIVPVICIELESNTKARFTSIQLELRQLAQKFPQTQRISYFLHHKKLPVDIRHNAKIIREQVAKWAAKEINK</t>
  </si>
  <si>
    <t>Batch220C_p007</t>
  </si>
  <si>
    <t>WP_074871001.1</t>
  </si>
  <si>
    <t>cccctgtagaaataattttgtttaactttaataaggagatataccATGGACGCGAGCGATGCGGTGTGCAATATCGCCGCTTCTCTCCCCCGCTTAGCTGCGCAGTCACCGCAGCGTGTTGCGATGCGTTGTCCAGGTACTCGCGGGCCGGACGGGCTTGCCCGTTACGATGTGGAACTGACTTATGCCGAGCTGGATCGGCGATCCGACGCCATTGCGGCGGGCCTGGCGAAACGTGGCATCGTTCGCGGGACCAGAACTGCGGTGATGGTGCGCCCTAGCCCTGAATTCTTCTTACTGATGTTCGCGCTATTCAAAGCGGGTGCGGTTCCGGTGCTGATCGACCCCGGTATCGATAAAAGAGCGCTTAGACAGTGCCTAGATGAAGCGGCACCGGAAGCCTTCATCGGGATCCCACTGGCACATATAGCTCGCGTGGTCCTGGGTTGGGCAAAATCCGCACGCATCCGCATCACCACAGGAGCACGTGCGTTTCTAGCGGACGATACCCTGGCCCGAGTTGAACGTGCGGGTGAAGGTGCTGGCTCCCAGCTTGCAGATACTAAAGCGGAAGAGGTGGCGGCGATTGTTTTTACTAGTGGTTCCACGGGTGTCCCAAAAGGAGTGGTCTTTCGCCATAGGCACTTTGTAGCGCAGATAGAGATGATGGGTGAAGCTTTTGGTATAGCCCCTGGCGGTGTAGATCTGCCTACCTTCCCACCATTCGCGCTTTTTGATCCCGCTTTAGGCCTCACATCGGTGATTCCGGATATGGACCCTACACGCCCGGCCCAAGCCGATCCTGCCAAGTTGCACGACGCTCTGAGACGTTTTGGTTGCGATCAACTTTTTGGTAGCCCAGCTCTCATGAAAGTTCTTGCCGATTACGGTCAGCCGCTCCCAACACTGCGTCGTGTGACTAGCGCCGGAGCTCCTGTGCCCCCGGATACAGTTGCGAAATTACGGGAACTGATGCACGAGGATGCACAGTTTTGGACCCCGTATGGCGCTACAGAATGTCTGCCTGTAGCTGTCATCGAAGGACGTGAATTACAGTCGACCCGTGCAGCCACCGAGGCCGGTGCAGGAACGTGTGTCGGTAGAGCAGTTGCGCGCAATCAGGTGCGGATCGTGCGGATATCAGATGAGGCAATTGAGCAGTGGAGCGATGAGCTGCTCGTGCCAGCTGGGACCGTTGGCGAAATTACCGTGGCTGGGCCAACCGCAACTGATGCCTACTTCAACCGAGATGGGATGACGCGCCTGGCCAAAATTCGAGAACGCACCGCTCAAGGTGAACGCATCGTACATCGCATGGGAGACGTGGGATATTTAGATGAACAGGGTAGACTGTGGTTTTGTGGAAGAAAGGGCCATCGGGTCGAAACCGCCAATGGTCCTCTATACACCGAACAAGTAGAACCTGTTTTTAATACACACCCCAAGGTGCGCCGTACCGCACTCGTGGGCACAGGAGCCCAGGGTCAGCAGAGACCCCTCTTATGGGTCGAACTGCACCAACCCCGCGTGGGCAACAGGGAACGAGAGCGTATTCTAGCGGAACTGCGTGAAATAGGGGCCGGGCATGCGCACACCGCCGGAATTGAACGCTTCCGTTTTCATCCTGGCTTCCCGGTTGATATCCGCCACAACGCGAAGATAGGCCGCGAAAAATTAGCTTTGCAAGCGCGGGCCATTGGAGATggcagcagccatcaccatcatcaccacagccag</t>
  </si>
  <si>
    <t>MDASDAVCNIAASLPRLAAQSPQRVAMRCPGTRGPDGLARYDVELTYAELDRRSDAIAAGLAKRGIVRGTRTAVMVRPSPEFFLLMFALFKAGAVPVLIDPGIDKRALRQCLDEAAPEAFIGIPLAHIARVVLGWAKSARIRITTGARAFLADDTLARVERAGEGAGSQLADTKAEEVAAIVFTSGSTGVPKGVVFRHRHFVAQIEMMGEAFGIAPGGVDLPTFPPFALFDPALGLTSVIPDMDPTRPAQADPAKLHDALRRFGCDQLFGSPALMKVLADYGQPLPTLRRVTSAGAPVPPDTVAKLRELMHEDAQFWTPYGATECLPVAVIEGRELQSTRAATEAGAGTCVGRAVARNQVRIVRISDEAIEQWSDELLVPAGTVGEITVAGPTATDAYFNRDGMTRLAKIRERTAQGERIVHRMGDVGYLDEQGRLWFCGRKGHRVETANGPLYTEQVEPVFNTHPKVRRTALVGTGAQGQQRPLLWVELHQPRVGNRERERILAELREIGAGHAHTAGIERFRFHPGFPVDIRHNAKIGREKLALQARAIGD</t>
  </si>
  <si>
    <t>Batch220C_p008</t>
  </si>
  <si>
    <t>WP_082785907.1</t>
  </si>
  <si>
    <t>cccctgtagaaataattttgtttaactttaataaggagatataccATGCCTTTGGTGACAGAAACTCCATTTTCAACTGGAACATCTCAGTCTGCAATCGCGTCAGATGCAAATATTTGTCGTCATCTGAAACAAGCGGCACATGATATTCCTCACCATCTGGCAGTAGCAGTACAGAGTGCAAAAGGAGCCTCAGTCGCAAATCTTAGGTATAGCGAATTGGACTTCCTAAGTCTGGATCGTCAGTCGGATGTCATTGCATTCGCGCTGAACGCGCACGGTATTACCCGTGGTATGAAAGCTGTCCTGATGGTAACGCCGTCTTTAGACTTTTTTGCACTGACATTCGCGCTGTTTAAAGCTGGGATCATACCAATCCTGGTGGATCCGGGAATGGGAATTAAAAATCTGAAACAATGTTTTGCAGAGGCCGCCCCTGATGCTTTTATCGGCATACCTAAGGCGCACATAGCGCGTCGTCTGTTCGGTTGGGGTAAAGGGACCATTAAAATTTTACTGAACGTGGATGGCGGCAAAACTGGATTCGCAGCAAAGTTAAATTGCATGGCCACCGGTGCTATGTCTCTTTCCACATTGCTGCAAAACACCTCGGCTCAAAGTTCTGGCGCGCAGAGCTCCGCACAGAAATCTCCCTACCCAATGGTTTTGCTGAAGCCCAACGAAATGGCCGCAATCTTATTTACGTCCGGATCTACTGGTACGCCTAAGGGAGTGGTTTATTCACACGCAATGTTCGAAGCACAAATTCAAGCACTGAAAAACGATTACGGGATATGTCATGGGGAACGTGATTTGGCGACCTTTCCATTATTCTCACTTTTTGGCCCAGCATTGGGCATGGCTAGTATTGTGCCCGAAATGGACGCGAGCAAGCCTATTACTGCCAACCCGGAGTTCCTGTTTGCGGCGATAGAACAGTATCAATGCAGCAATATTTTCGTTAACCCGGCACTACTGGAGCGGCTCGGCAGAGCAGGCGAGCAGAAACAGCACACTCTTCCGTCCGTTAAACGAGTGATTTCTGCGGGGGCGCCTGCCACGATAGCATCGATAGCCCGTTTTTCCAAAATGCTGTCGGACGGTGTCCCAGTGCTTAATTCATACGGCGCTACTGAATCTTTGCCGATCTCAATGATTGCGTCCGATGCTCTGTTTGCCACTACGGAGATGACGGATAATGGAGCGGGCATTTGCGTGGGCCATGCAATCGATGGTGTGTCTATAGGTATCATTGGAATTTCGGAAGCCGTTATTCCGGAATGGGACGATGCTCTTCTGTTAAAAAATGGTGAGATCGGTGAAATCATTGTTCAGGGACCTATGGTTTCACAGAGTTATTACCAGTACGATAGTCAGCGTGATAATCAGCGCGACTCGGCCACGGCCATGGCCAAAATTTGGGATCCCGTCGCCAATTGTGTTCGTCATAGAATGGGAGACCTCGGCTACTTGGATGATCAAGGCCGGTTGTGGATGTGCGGTCGAAAGGCGCATCGGGTTGATGCGACTCACAAGGGCAAGTTTGCAAAACGTTATTACAGTATTCCCTGTGAAAGAATTTTTAACACGCACCCTAATGTGAAACGTTCTGCCCTGGTTGGTGTCAAGGTTGCGAATGAAATCACACCTTTAATCTGCATTGAGCTGGACACTAGCCTCGTGTGTAATAAATCCCAGCAACTGTATCAAGAGTTAACAACTCTTGCAGAACAGTTTCACCAGACACAAGGGATTAAACGGTTTCTTATCCATCCGGATTTTCCCGTAGATGTGCGGCATAACGCAAAAATTTTTCGCGAGAAACTGGCAGTGTGGGCACAGTCTCAGACTAAGGGCggcagcagccatcaccatcatcaccacagccag</t>
  </si>
  <si>
    <t>MPLVTETPFSTGTSQSAIASDANICRHLKQAAHDIPHHLAVAVQSAKGASVANLRYSELDFLSLDRQSDVIAFALNAHGITRGMKAVLMVTPSLDFFALTFALFKAGIIPILVDPGMGIKNLKQCFAEAAPDAFIGIPKAHIARRLFGWGKGTIKILLNVDGGKTGFAAKLNCMATGAMSLSTLLQNTSAQSSGAQSSAQKSPYPMVLLKPNEMAAILFTSGSTGTPKGVVYSHAMFEAQIQALKNDYGICHGERDLATFPLFSLFGPALGMASIVPEMDASKPITANPEFLFAAIEQYQCSNIFVNPALLERLGRAGEQKQHTLPSVKRVISAGAPATIASIARFSKMLSDGVPVLNSYGATESLPISMIASDALFATTEMTDNGAGICVGHAIDGVSIGIIGISEAVIPEWDDALLLKNGEIGEIIVQGPMVSQSYYQYDSQRDNQRDSATAMAKIWDPVANCVRHRMGDLGYLDDQGRLWMCGRKAHRVDATHKGKFAKRYYSIPCERIFNTHPNVKRSALVGVKVANEITPLICIELDTSLVCNKSQQLYQELTTLAEQFHQTQGIKRFLIHPDFPVDVRHNAKIFREKLAVWAQSQTKG</t>
  </si>
  <si>
    <t>Batch220C_p009</t>
  </si>
  <si>
    <t>WP_012948568.1</t>
  </si>
  <si>
    <t>cccctgtagaaataattttgtttaactttaataaggagatataccATGACTGCCCCTGATACAACTGCTGAAGAAGCTGCACGTTTACCACCGGCATTGCCTGGTCTCGACCCAGCGTGGTCACGGCTTGTAGCCGTTGCAGATTCGACGGGTGTAAAACATACATGGCATGTACTGGACAATGGTGTACCTGATCCGGTTGGTACCCTGTTGTGCGTCCATGGGAACCCGACTTGGAGTTACTTGTGGCGTAGACTGCTGGCGGCGGCACCTCCAGGTTGGAGGGTTGTTGCTCCCGACCATCTGGGTATGGGGTTCTCAGATCGATTACCGGGTCCTCGTCCTCTTCGTCAACGTGTTGCTGATTTGGGTGATCTTACAGCCGCCTTAGGGGTAACAGGCCCGGTCGTTACGGTAGGCCACGATTGGGGTGGTGTTCTGAGCTTGGGATGGGCCCTGGCACACCGCCAAGATTTACGTGGTGTGGTTCTGGCCAACACGGCTGTAGCGATGCCTGAGGGTGACTTAGGCCCTGCACTTATTCGTATGGCGAGTGCGCCAGGTGTTCGGGCTACAGTGACGGTTGGCACGCCCGTGTTTGTGCGGGCGACCACAGCGCTGAGTCGCCCCGCACTGCCGGCAGGAGTTCGGTCGGCTTTTGCTGCCCCCTATCGCTCACCGGCACGGAGACGCTCGGTGGGAGACTTTGTAGCGGATATCCCCTTTTCACCGGGTCATCCTTCAAGACCGGCGCAAGAGGCCATTGCAGAGGGAATTCGTACACTGGACGTACCGGCTCTGCTACTGTGGGGGCCGCGCGATCCAGTGTTTGGCGAGCGCTATTTAGCTGATCTCCGTTCCCGTTTACCTCAAGCCCGCTTGCATCGGTATGAGGGTGCTTCTCATTTACTGCCGGAGGACGCACCAAGGTATGCAGAAGCGGTCGCCCAGTGGGTTACGGACCTGGGAACGGGAACAACAGAACCACCAGATCGTCCAGCTGGTCACGCAGCACGTCGACTTTGGACTGCTTTGGATGAACGGTCAGGAGACGACGCCCCTGCAGTCGTAGAGGTTGGTGGTACCACGGTATCATGGTCAGCTCTAGCCCGGCGCGTACGTAACTTAGCGGCAGGTCTGGCCGCCTCGGGTGTGAGACCAGGACATCGTGTCGCCCTGTTAGTGGAACCCTCAGCCGATCTTACGACGGCCGTGTATGCCGTGTGGCGCGCCGGCGCAACGGTGGTAGTAGCGGACAAAGGATTGGGTCTAGGTGGTATGCGTCGTGCACTGCGTTCTGCGTCCGTGGATGCGGTGATAGGCTCTCGTCCGGGACTTGCAGCAGCTCGGCTGATGGGCCTACCTGGTTCTAGGTTCGCAGCCGGGCGAGCAGGGCGTGCCGCTCTTCGAGCTCTGGGCGCTGCCGCAACGCTAGACGAACTTGAGGCACGCGGAAGATCGGCGCCAGTTCCCGCGGAAGGCCCAGTTGATGATGACTGCGCTGTGCTGTTTACGTCAGGGGCCACCGGCCCGGCCAAAGGCGTGGTTTACACGCATCGTCAGGCGGCGGCGCAGCTGGATCTCGTCCGTTCTACGTATGGTTTGACTGCAGATGACCGCCTGGTGGCAGCTTTCGCCCCGTTTGCTATCCTTGGTCCAGCGTTAGGTATAGGCTCCGCTGTGCCTGACGTTGACGTCACAGCACCTGGATCTTTGACTGCGGCTGCTTTGGCAGATGCAGCAGCTGCAGTTGATGCAACCGTTGTGTTCGCATCCCCGGCAGCCTTACGTCGTGTAGGAGCAACTGCAGGGGACTTGAGTTCTGGTCAACGTCGTGCTCTAGCTCGTGTCCGCTTACTGATGTCAGCGGGAGCCCCGGTACCGGCATCATTACTCAGGAGTCTCCGGGAGGCTCTGCCCGCAGCGGATGCACATACACCGTACGGCATGACCGAAGTTCTGCCGGTAACAGACGTATCCCTTGCGGGCATTGAGGCTGCAGGCGAGGGTGAAGGTGTATGTGTAGGCGCACCTCTGCCGGGCGTTACAGTGCGTGTGAGCCCACTGTCTCCAGAAGGTACCGCGGACGGCCCGTTAACCGATCGTCCCGGTGTGGTAGGCGAAGTTTGCGTGAGAGCAGCACATGTAAAAGATAGGTATGATGCATTATGGGCTCTCGAACGTGCCGCGAGTCGCGATCCGGGTTTCCACCGTACAGGAGATGTTGGTCACTTGGATCCTGATGGTCGTCTGTGGATAGAAGGCCGTTTGCAACACGTAATTGCCACGGCAAGCGGACCGGTCACTCCTGTTGGTATCGAACAACGCGTTGAACGAGTTGACGGTGTAACGGCAGCGGCAGCTGTCGGCATTGGACCACCCGGGACACAGGTCGTTGTACTTGTCGTAGTACCGAGTGAGGGATCGAGTGGCCGTAGGAGACAACGGCTAGGCTTGGCAGGCCCGGACTTGGCAGACGCCGTCAGAGCTGCCGCAGGAGTAGATGTGGCAGCAGTGTTGACCACCAGCGCCCTTCCAGTGGACATACGCCATCAATCGAAAGTTGACCGCGGTGAAGTGGCGCGGAGAGCTGCTCGGGTTCTGGCTGGGGCTCGCGCTCCGCGTCCGggcagcagccatcaccatcatcaccacagccag</t>
  </si>
  <si>
    <t>MTAPDTTAEEAARLPPALPGLDPAWSRLVAVADSTGVKHTWHVLDNGVPDPVGTLLCVHGNPTWSYLWRRLLAAAPPGWRVVAPDHLGMGFSDRLPGPRPLRQRVADLGDLTAALGVTGPVVTVGHDWGGVLSLGWALAHRQDLRGVVLANTAVAMPEGDLGPALIRMASAPGVRATVTVGTPVFVRATTALSRPALPAGVRSAFAAPYRSPARRRSVGDFVADIPFSPGHPSRPAQEAIAEGIRTLDVPALLLWGPRDPVFGERYLADLRSRLPQARLHRYEGASHLLPEDAPRYAEAVAQWVTDLGTGTTEPPDRPAGHAARRLWTALDERSGDDAPAVVEVGGTTVSWSALARRVRNLAAGLAASGVRPGHRVALLVEPSADLTTAVYAVWRAGATVVVADKGLGLGGMRRALRSASVDAVIGSRPGLAAARLMGLPGSRFAAGRAGRAALRALGAAATLDELEARGRSAPVPAEGPVDDDCAVLFTSGATGPAKGVVYTHRQAAAQLDLVRSTYGLTADDRLVAAFAPFAILGPALGIGSAVPDVDVTAPGSLTAAALADAAAAVDATVVFASPAALRRVGATAGDLSSGQRRALARVRLLMSAGAPVPASLLRSLREALPAADAHTPYGMTEVLPVTDVSLAGIEAAGEGEGVCVGAPLPGVTVRVSPLSPEGTADGPLTDRPGVVGEVCVRAAHVKDRYDALWALERAASRDPGFHRTGDVGHLDPDGRLWIEGRLQHVIATASGPVTPVGIEQRVERVDGVTAAAAVGIGPPGTQVVVLVVVPSEGSSGRRRQRLGLAGPDLADAVRAAAGVDVAAVLTTSALPVDIRHQSKVDRGEVARRAARVLAGARAPRP</t>
  </si>
  <si>
    <t>Batch220C_p010</t>
  </si>
  <si>
    <t>WP_091632187.1</t>
  </si>
  <si>
    <t>cccctgtagaaataattttgtttaactttaataaggagatataccATGCATGGCGGACGGCTGCGTCCGGAACATGTTAGACCCGGGGGCCGCGTAGTTAGCAACCGGAATGCCCTGCCACCCCTTGGTCTACCTGGATTGGATTCCGCCTGGTCGCGCTGGGTAACCGCGGTTGATAGCCAGGGCGTCCAACGTACTTGGCATGTTCTTGACACGGCCGCAACCGATTCGGGTGGTCCGATTCGGCATATCGGCACCCTTCTTTGTGTGCATGGTAATCCGACTTGGAGCTACTTATGGCGTCATCTATTGGCACGATTCGAACGCGCTGACGCGCCGCCCTGGCGCGTAGTGGCCGTGGATCATTTAGACATGGGGTTTTCCGAACGTACGGGAACCGTGCGGGGCCTCGCACAGCGGATAGACGATCTGACAACAGTAACGGATGCCCTCGGTTTGACAGGGCCCGTTGTTACGGTCGGTCACGATTGGGGCGGCTCTATTTCACTTGGTTGGGCGCTCCGCCATCGCGATCAACTGAGGGGTGTGGTTCTGACAAACACCGCAGTACATCAGCCATCGGGCTCTCCAGCCCCGACACTTATTCGGCTCGCACGGTTGCCGGGCGTGCTTCCGGCCGTAACAGTACGTACCCCGACGTTTTTACAGGCTACCTTAGCGTTGGCCAACCCCTGGTTGCCCGAACCTGTTAGAGAAGGTTACAGCGCACCATATCGCACAGTTGATCGGCGGGCGGCCATCGGGGGTTTCGTTGCCGATATCCCGCTGAGCCCAGATCATCCTTCGTGGCCTGCGCTGCAAGAGGTCGCTCAGGGCTTACATACCCTGGCTGAGACGCCGACCTTGCTATTGTGGGGTCCTCGCGACCCGGTGTTTGGTGAAGTGCATTTGCGGGATCTTCGCAACCGTTTGCCGCACGCACAACTGCATCGTTTTGAGGGCGCGGGTCATCTCCTGGCGGAGGATGCAGATGTGGCGGGTGCGGTAGCACAGTGGTTAGTCGATCTGGATCGCCGGCCTGCCGATCCTATTGCGACCCCGGAACCGGCAGCCCCTTGGCGTCCGCTGTGGGCCGCTTTAGCAGAGCGTGCCGAGGACCGTAGTGTAGCACTTGTTGAGCTTGCGAATAATGGGCGTCAGGTTTCATGGAGTCTTCTGTGGCAGCGCATCCGCGAGATAGGCGCTGGCCTGAGCGCGAGTGGAGTGCGTCGTGGAGACAGGGTGGCTTTGTTAGTGCCGCCAGGGGCGGACCTTACGGCGGCAGTATATGCCTGCTTACGCATCGGAGCCGTCATCGTAGTTGCAGATCCGGGCCTCGGACTGGCAGGCATGAACCGGGCACTGCGCTCAGCCGATCCTAGCTACCTGGTAGCTATCGGTCGTGGCCTTGTTGTGGCTCGGGCTCTTCGTTGGCCTGGACGTCGATTTGGTGCAGGTCCAGGCGCAGCGGTGCTTGGTGCACTTACCTTAGGTCGACTGGCCCGCCTGGGAGCCGGCGTTCGTGAACTGCCGGCTATGCCGGACCCGGATGATGATGCGGCAGTCCTTTTTACATCAGGGTCCACGGGTCCCGCCAAGGGCGTGGTCTACACTCATCGTCAGTTAGCTGCCATGCGCGACGCGCTTTTTGAGTTGGGTGTGAATGCCGACGCCGGTATTGTAGCCGCTTTTGCTCCTTTCGCACTGTTTGGTCCTGCACTCGGCGCCCCATCTGCGATTCCAGATATGCGTGTAACCGCACCGCGTACGTTGACCGCCACGGCGCTTGCCGAAGCTACAGCGGCAGTGGATGCCAGCGCAGTTTTCGCCTCGCCGGCGGCCTTACGTAATGTTGTGGATACCCGAGACGCGTTAGACGACCGCCAGCGTACCGCACTGGAAGGAGTGACATTGTTACTCTCTGCTGGAGCTCCCGTACCTGCCGTATTACTGACACAGACTCGCGCGTTAATGCCAAAGGCGCAGCCGCATACACCGTACGGTATGACTGAGGTACTCCCTGTTACGGATATAACACTGGATGAAATTGTAGACACTGAACCGGGAGACGGGGTGTGCGTAGGGCGTCCCTTACCAGGCGTTCAAGTTGCGATTGCCGCTTTAGACCCCACAGGTACTCCATCTGAGCAACCTGGTTGCGCCCCAGGGCTGACCGGCGAAATCCTCGTTCGCGCCGGCCATGCGAAAGATCGTTATGATGCACTTTGGCTGACGGAGCGTGATTCGAGTCGCAATCCTGGCTGGCACAGGACCGGAGATGTCGGATACCTTGATCCTGATGGTAGATTGTGGGTGCAAGGTCGTCTGGCCCACATATTAGTGACCTCCGACGGGGTTTTATCACCGGTCGGGATTGAACAGCAGGTGGAATCCCTACCACAGATCGCACGGGCGGCCGTTGTGGGAGTAGGTCCTCCGGGCGTAGCGCAAGTGGTTGTTATTGCGGAAACACTTCCAGGTGCCCGCAGAGCGCGACTGGCATCACGCGAACTTGCAGATGCTGTAAGGACTGCAGCTGCGCCTCCTGTTGCTGCAGTTCTAGTTGTTCCTAGCCTCCCGACTGATATAAGACACAATTCTAAGATCGACCGCACCCGCCTTCGTCGTTGGGCAGAGCGGGTGTTAGCAGGCGGTCGTGTAAGCGGTCTCggcagcagccatcaccatcatcaccacagccag</t>
  </si>
  <si>
    <t>MHGGRLRPEHVRPGGRVVSNRNALPPLGLPGLDSAWSRWVTAVDSQGVQRTWHVLDTAATDSGGPIRHIGTLLCVHGNPTWSYLWRHLLARFERADAPPWRVVAVDHLDMGFSERTGTVRGLAQRIDDLTTVTDALGLTGPVVTVGHDWGGSISLGWALRHRDQLRGVVLTNTAVHQPSGSPAPTLIRLARLPGVLPAVTVRTPTFLQATLALANPWLPEPVREGYSAPYRTVDRRAAIGGFVADIPLSPDHPSWPALQEVAQGLHTLAETPTLLLWGPRDPVFGEVHLRDLRNRLPHAQLHRFEGAGHLLAEDADVAGAVAQWLVDLDRRPADPIATPEPAAPWRPLWAALAERAEDRSVALVELANNGRQVSWSLLWQRIREIGAGLSASGVRRGDRVALLVPPGADLTAAVYACLRIGAVIVVADPGLGLAGMNRALRSADPSYLVAIGRGLVVARALRWPGRRFGAGPGAAVLGALTLGRLARLGAGVRELPAMPDPDDDAAVLFTSGSTGPAKGVVYTHRQLAAMRDALFELGVNADAGIVAAFAPFALFGPALGAPSAIPDMRVTAPRTLTATALAEATAAVDASAVFASPAALRNVVDTRDALDDRQRTALEGVTLLLSAGAPVPAVLLTQTRALMPKAQPHTPYGMTEVLPVTDITLDEIVDTEPGDGVCVGRPLPGVQVAIAALDPTGTPSEQPGCAPGLTGEILVRAGHAKDRYDALWLTERDSSRNPGWHRTGDVGYLDPDGRLWVQGRLAHILVTSDGVLSPVGIEQQVESLPQIARAAVVGVGPPGVAQVVVIAETLPGARRARLASRELADAVRTAAAPPVAAVLVVPSLPTDIRHNSKIDRTRLRRWAERVLAGGRVSGL</t>
  </si>
  <si>
    <t>Batch220C_p011</t>
  </si>
  <si>
    <t>WP_015749355.1</t>
  </si>
  <si>
    <t>cccctgtagaaataattttgtttaactttaataaggagatataccATGGTAGCGCCGACAGTACCACCAGCTCCGGCGCGTCGTCCTCCAGCAGATTTAGACGGTCTGGATCCGGCCTGGTCCCGCCTGGTCCGCGTTCCGGGAACGGACGGTGTTGGCCGGACCTGGCATTTGCTGGATAATCGAACCGCGGATCCAGCGCTCACTCTACTTTGTGTCCACGGCAACCCGTCTTGGAGTTACCTGTTCCGATCATTGTTACGTCAGGCTCCGCCGCGCGTAAGAGTGATAGCGGTCGACCAACTTGACATGGGCTTTTCGGAACGAACAGGACGTTTACGCCGAGCGGGAGATCGTATAGACGAATTGACTGAACTGACTGATGAACTGCGGCTGACCGGTCCTGTGGTTACAGTCGGGCACGATTGGGGCGGGGCTATTAGCTTAGGATGGGCACTTCGTCATCGCGACCGTTTAGCAGGCGTTGTTCTGACGAATACCGCTGTTAGTGGTACTCGTGGACCTGCAGTCATCCGTCTGGTCAGATCTCGCTGGTTACTGCCTACATTAACAGTTCGTTCAACCGCCTTTATTGACGGTGCTCTGGCCATGAGTCACCCTCGCCTGCGTGGTCCAGTGCGCCGTGCCTTTCGTGCCCCTTATCGTAGCGCAGATCGCCGCGCTGCGATCGAGGACTTCGTCGCGGATATACCCATAGAGACCGATCACCCATCTGCTGCAGTGCTTGACGGAATAGCCGGTGGACTGGACGCTCTCTCACGTGTGCCGGTCCTGATGATGTGGGGCGCGGCGGACCCGGTATTTAGTGACACGTACTTACATGATTTGGAACGTCGTTTACCCCATGCTGACGTGCATCGTTATGCGCGGGCGGGACATCTGCTGCCGGAGGATGCCGATGTGGCTGGGGTTGTCGTAGATTGGATTAGTACCCTGGGTAGACGCCGCCCGGACCGTGCTGCTGCTGAACCAGTGCATGCCGCGGTAACCCATGAACCGGCTACCGACGAGCTGATTACCGATGAACCGTCTACACTACCTGACCCCCATGGTGAACTTGGCGACCGTCCCGCAATTCTGGAATTAGGAGCACCGGGTAGACCTGCAGGCGCCCGCAGTGTTACTTTTGGTGAATTTGCTGATTTGGTTGGACGTACTGCCGCGGGCTTAGGACACACCGGTGTCCGCCCGGGTGATCGAGTTGCACTGATGATCCCCCCGGGAATAGACTTGGCAGTTACGTTGTATGCATGTTGGCGTATTGGAGCTGTGGCAGTGCTGATTGATAGCGGATTGGGACCGGCAGGAATGTCCGCAGCCATCCGTGCCGCGGCTCCTGCGTATCTGGTAGGCATCCCTAAGGCATTGGTTGCCGCTCGCGCACTCCGTTGGCCGGGTCGCAGGATAAGTACTCGCACACTGAGAGCGCCGGGGCTGCTGGATGTTGTGGGAGATTTGCCTACTCTGCGCACTGCTACTGCTCCCCTACCGCCACCACCTACTACTGCGGACGAAGCGGCCGTAGTTTTCACAAGTGGTGCAACAGGGCCGAGCAAAGGGGTTCGGTATACACATGGAAGGTTAACAGCCCAGCGCGATGTGCTGGCCGGGCTGTATGACGTGACACCGGATGATCGGTTAGTTGCAGCATTTGCCCCCTTCGCATTATACGGTCCCGCGGCCGGCATTCCGTCGGTGGTGCCGGACATGGATGTTGCGCGTCCAGGAACGCTGACAGCGACGGCGCTTGGAGATGCTGCCGTTGCTGTAGATGCGACGTTAGTTTTCGCCTCCCCAGCAGCCTTAGCTAATGTGGTGGCGACCCGAGACGCGCTCACAGAGGCGCATCGGGCGGCGTTTGCACGTGTCCGCTTGCTTCTGTCTGCTGGCGCTCCTGTGCGTCCTTCGCTACTGGCAGCGGCAGCAGAGCTGTTCCCTAATGCGGCTGCACACACGCCGTATGGCATGACCGAATGTCTTCCGGTAGCGACCATTTCTTTGGCAGAAATTCGCGCGGCTACGGGTGGCGATGGTGTGTGTGTTGGCTCTCCGGCACCCGGAGTGGCAGTTAGAATTCGTAGGTTAGACGAACGTGGCCGCCCGACTGGTGATTTACTGGAGCAGCCAGATGTTCTCGGAGAAGTAGTGGTTCGTGCAGCTCATGCTAGAGCAGGTTATGATAGATTGTGGCATACAGAATTTCTTGCATCACAGCCGGCAGGGTGGCATGCGACTGGAGACGTAGGCAGGCTTGATCGGGCAGGAAGATTGTGGATTGGCGGCCGCCTGGGTCATGTAATAACAACACCCGATGGTCCAGTAGCTCCTGTTGGCCTTGAGCAAGCAGTTGAAGATTTACCTGGAGTTCGAGCAGCGGCAGTAGTTGGTGTTGGACCAGTAGGTGCACAGCAGTTAGTGGTTCTGCTGACAGTAGATCCTGACGGACGTTTCGATCCTCCGAGCCGTCCGCGGCTCGCCGGTCTCGACCGGTTGGATCAGGTCCGGGCGGTGGCTGGGGACCGTGATGTGGTCGCCGTTTTCGAACTTCCACGCCTGCCAGTCGATAGGCGCCATAACTCAAAAATTGACAGAACGCGCTTAGCCGGTTGGGCGGCGCGAGCCCTTCAGGGACGACGCCCACGCACTCCAggcagcagccatcaccatcatcaccacagccag</t>
  </si>
  <si>
    <t>MVAPTVPPAPARRPPADLDGLDPAWSRLVRVPGTDGVGRTWHLLDNRTADPALTLLCVHGNPSWSYLFRSLLRQAPPRVRVIAVDQLDMGFSERTGRLRRAGDRIDELTELTDELRLTGPVVTVGHDWGGAISLGWALRHRDRLAGVVLTNTAVSGTRGPAVIRLVRSRWLLPTLTVRSTAFIDGALAMSHPRLRGPVRRAFRAPYRSADRRAAIEDFVADIPIETDHPSAAVLDGIAGGLDALSRVPVLMMWGAADPVFSDTYLHDLERRLPHADVHRYARAGHLLPEDADVAGVVVDWISTLGRRRPDRAAAEPVHAAVTHEPATDELITDEPSTLPDPHGELGDRPAILELGAPGRPAGARSVTFGEFADLVGRTAAGLGHTGVRPGDRVALMIPPGIDLAVTLYACWRIGAVAVLIDSGLGPAGMSAAIRAAAPAYLVGIPKALVAARALRWPGRRISTRTLRAPGLLDVVGDLPTLRTATAPLPPPPTTADEAAVVFTSGATGPSKGVRYTHGRLTAQRDVLAGLYDVTPDDRLVAAFAPFALYGPAAGIPSVVPDMDVARPGTLTATALGDAAVAVDATLVFASPAALANVVATRDALTEAHRAAFARVRLLLSAGAPVRPSLLAAAAELFPNAAAHTPYGMTECLPVATISLAEIRAATGGDGVCVGSPAPGVAVRIRRLDERGRPTGDLLEQPDVLGEVVVRAAHARAGYDRLWHTEFLASQPAGWHATGDVGRLDRAGRLWIGGRLGHVITTPDGPVAPVGLEQAVEDLPGVRAAAVVGVGPVGAQQLVVLLTVDPDGRFDPPSRPRLAGLDRLDQVRAVAGDRDVVAVFELPRLPVDRRHNSKIDRTRLAGWAARALQGRRPRTP</t>
  </si>
  <si>
    <t>Batch220C_p012</t>
  </si>
  <si>
    <t>WP_015490788.1</t>
  </si>
  <si>
    <t>cccctgtagaaataattttgtttaactttaataaggagatataccATGTCCGCAAGCGCTGCAGTGGATGCGGCGACAGTACCGGCAGCCGGCCCGGATGGTTTACCACTCCCTGGCTTAGACCCCGCCTGGTCTCGTGTGGTACGCGCTGGCGGCCATGGCTGGCATCTGCTGGATACTGGAGAACGCTTGGCCGCTACTGGCGCACCGGTCGCTGGAACCATACTCTGTGTACATGGTAACCCGACGTGGTCTTACCTTTGGCGACGCATAGCTGCCGAGTCGCTGGCGCGCGCCGAACGTGATCCAAGCAGACCGGCGTGGAGGGTGGTCGCGGTCGACCAGTTAGATATGGGGTTTAGCGAGCGTACAGGAACTGCACGTACTCTGCCTACGCGCCTGGACGATCTGCAGGCATTGACGGACGAACTCGGCCTTAGTGGCTCCGCAGCGAGAGCCCCAGTTGTGACACTGGGTCATGATTGGGGTGGAGTTGTTTCCCTGGGCTGGGCATTACGTAACCGTGATGTGTTGGCTGGAGTGATGGCATTGAACACTGCAGTTCATCAGGAAGAAGGAGTTCCGATTCCGTGGCCCCTGCGTTTGGCTCTCGCGACGGGGATTCATGACGCAGCGACGCGTGGCACGCCGGGTTTTCTGGCTACAACTCTGGCGTTAGCGCATCCGCCGCTGGATCCAGCAGTACGGCGCGCCTTTGCAGCTCCTTATCGTGGCGCAGATCGACGCGCTGGTATACGAGGTTTTGTAGCGGACATACCGGTTGGACCGGCCCATCCATCCCATGCCACGCTGACATCGATCGCTGAAGGGTTACGAGACCTTGATGTCCCCGCCCTGTTTGTTTGGGGCCCACGCGATCCAATATTTAGTGACGTGTACTTGTCGGACCTGCTGGAGAGATTGCCGCACGCTGAAGTGCACCGAGTCGAGGGTGCAGGGCACCTGGTTGCAGAAGATCACGATTATGCTTCGGCAGCGCTTGATTGGCTGGCTGACCGCATCGCCCCAGGCTCTGATCGCTCACCGGCGCCGGCTAGAGCTGCCGCACCTGTAAGGCCGTTGGGAGCATTACTCGAAGAACTGCGGGACTCTGATGATCCTGTTTTAGTGGAAATGGCACCGCGCGGAGGTGGAGGTCCAAGAACAGTGTCATGGAGATTATTATCAAGAAGAGTTAGAGAAATAGCTGCGGGTCTGCATGCGCGTGGTCTTAGGGCAGGAGACCGCGTCAGTCTGTTAGTTCCCCCCGGTGCTGATTTGACTGCCCTGCTGTATGCGTGTCTGCGCATTGGTGCCATTGTTGTCGTAGCAGACGCAGGGTTAGGGGTTAAGGGCTTAGGGCGGGCAGTGGCAGGATCCCGGCCGGACATGGTGGTGGGTATTCCTGCAGGACTTGCGCTGGCCCGGGCATTAGGTTGGCCGGGAGAGAGAATTTCCGTCACAACACTGGCGCCTCCTGTCGCCCGTGCTTTGGGGGTTGCAGCCAGTCTGCCCGAAATTGCTCGGGATGGCCGTGCGCAGGTTCTGCCTCCAGAGCCTGCAGCGGATGATGACGCCGCAATTCTGTTTACCAGCGGCTCCACAGGTCCGGCGAAAGGCGTCGTATACACGCATCGCCAGCTGGCCGCATTACGTGATACCCTGGGCTCGCGTTTTGACGTAGGGGTGGGAACAGGATTAGTTGCTGGGTTTGCACCATTTGCTTTGCTGGGGCCTGCACTCGGCGCAACGTCTGTGACCCCAGATATGGATGTAACAAGACCACGAGATCTGACAGCTAGTGCATTGGCTGCCGCAGCACGTGCTGCAGACGCTACCGTTGTATTTGCTAGCCCGGCGGCGCTGGCGAATGTGGTCGCCACGGCAGACGCTCTGACAGATGCGGATCGTGCCGCCTTAGGTCGTGTAAGGTCATTACTGTCTGCCGGCGCTCCGTTGTCTGAAGCATTACTTACACGGGCGGCAGCGCTCGTTCCTGCAGCACAAGTTCATACTCCGTATGGAATGACCGAAGGTCTACTGTTGACAGACGTGACTTTGGAAGGAATTCGTGATGCTGCCAGAAGAGGAGATGCGGGTGTCTGCGTTGGAGTCCCTGTTGATCCAGTTGATATACGCATCAGTCGTTTGGATGCCGACGGAGCTGCAACTGGCGCGCTCACTAGTGAACCGGGCGTTACAGGTGAAATTGTGGCAGCCGCACCTCACGTCCATGATAGATATGATCGACTTCACGTTACCGATCGGGCAGCACGCCGTGATTCGGCGGACGGCATCCGTCGCCACCGTACAGGTGATGTTGGCCATCTTGATGCTCAGGGCGCGCTCTGGGTCGAAGGTAGACTGCCTCACGTTATTACCACGGCCGACGGTGTCCTGACCCCTGTGGGTCCTGAGCAGCGCGCAGAGAGTGCTCCAGGCGTCGGACGCGCAGCTGCTGTTGGTGTGGGCCCTGCCGGCGTTCAGCAATTAGTGTTGGTAGTGGAAACTGTTCCAGCAGCGCGGAGAGTAGGACTAGCTGGAGCAGATCTTGCTGGTGTTGTACGGGCAGCCGTTGGTGACCCGGTAGCAGCTGTAATTGTGGTTCCGGTGTTGCCTACCGACGTTCGTCATAATAGCAAAGTCGATCGCGCCAGACTGGGTCGCTGGGCGGCTGGTATTCTGGCTGGTGGTCGCGTAACGGCTCCCggcagcagccatcaccatcatcaccacagccag</t>
  </si>
  <si>
    <t>MSASAAVDAATVPAAGPDGLPLPGLDPAWSRVVRAGGHGWHLLDTGERLAATGAPVAGTILCVHGNPTWSYLWRRIAAESLARAERDPSRPAWRVVAVDQLDMGFSERTGTARTLPTRLDDLQALTDELGLSGSAARAPVVTLGHDWGGVVSLGWALRNRDVLAGVMALNTAVHQEEGVPIPWPLRLALATGIHDAATRGTPGFLATTLALAHPPLDPAVRRAFAAPYRGADRRAGIRGFVADIPVGPAHPSHATLTSIAEGLRDLDVPALFVWGPRDPIFSDVYLSDLLERLPHAEVHRVEGAGHLVAEDHDYASAALDWLADRIAPGSDRSPAPARAAAPVRPLGALLEELRDSDDPVLVEMAPRGGGGPRTVSWRLLSRRVREIAAGLHARGLRAGDRVSLLVPPGADLTALLYACLRIGAIVVVADAGLGVKGLGRAVAGSRPDMVVGIPAGLALARALGWPGERISVTTLAPPVARALGVAASLPEIARDGRAQVLPPEPAADDDAAILFTSGSTGPAKGVVYTHRQLAALRDTLGSRFDVGVGTGLVAGFAPFALLGPALGATSVTPDMDVTRPRDLTASALAAAARAADATVVFASPAALANVVATADALTDADRAALGRVRSLLSAGAPLSEALLTRAAALVPAAQVHTPYGMTEGLLLTDVTLEGIRDAARRGDAGVCVGVPVDPVDIRISRLDADGAATGALTSEPGVTGEIVAAAPHVHDRYDRLHVTDRAARRDSADGIRRHRTGDVGHLDAQGALWVEGRLPHVITTADGVLTPVGPEQRAESAPGVGRAAAVGVGPAGVQQLVLVVETVPAARRVGLAGADLAGVVRAAVGDPVAAVIVVPVLPTDVRHNSKVDRARLGRWAAGILAGGRVTAP</t>
  </si>
  <si>
    <t>Batch220C_p013</t>
  </si>
  <si>
    <t>WP_044441907.1</t>
  </si>
  <si>
    <t>cccctgtagaaataattttgtttaactttaataaggagatataccATGGATGCTCGCTTCAGCCGCCTGGTCACTGTTGCGGATGGTGATTCTGGTCGTAGCGCTACTTGGCATCTCCTGGATAACGGTCCCGTTCTGGATGAATTAGGTGTTACCCCGGTAGGGACTTTGCTGTGCGTTCATGGCAACCCAACGTGGTCATACTTATGGCGAGGACTGGTAGCTGCCGCTACTGATGCTGCTACAACGGCCGCCGAAACCGGTTCGGGACTTGTCTCTTCCGGCGTTTGGCGCGTGGTTGCGGTGGATCAACTGGAGATGGGATTTTCGGAACGAACAGGAACCGAACGGGGGTTGGAGCGCCGAGTGGCTGACCTGAGTGCGCTTACGGATGCACTCGAATTAACTGGACCAGTGGTGACCGTCGGCCATGATTGGGGCGGCGTTGTATCCATGGGTTGGGCGGTTGATCATAGCGAGTTGCTGGCCGGAGTCGTATTGCTGAATACCGCAATTCACCAGCCTGAAGACCGTGCCATCCCATGGCCTCTGCGCTTGACACTGCAACGCGGAATGTTAGGCCGGGCCACTGTAGCGACCCCAGCGTTCCTGGAAACTACACTGGCACTGGCGCATCCCGCCCTCGCCGCTGACGTTAAGAATGGATATCGTGCGCCTTATCGTTCCGCAGATAGACGCGGTGGTATTGGCGCTTTTGTGGCGGATATTCCCGTTGATGAACAGCACCGCTCTTGGAACGAACTTGAGCGCATCGCCGCGGGGGTTCGGGAGTTAGGAGTTCCGTCCCTTATGCTGTGGGGCCCACGCGATCCGATTTTCTCCGACACCTATCTGGATGATCTGGCTGAGCGGATGCCACAAGCGGATATCCACCGTTTTGAAGGCGCTGGACACATGATCGCTGAAGATGTTGAGTATGCGCCTGTCGTCTTGGGCTGGCTGGAAGCACGAAGCCTGTCCCTGTCAAAGGGCACTGACAGTGTCGATGAACTTCCGGTGGATAAACTGAGGGAGCAGAAAGCCTCAAAAAGGCCGCTGTGGAGCGTCTTAGATGAGTTGCGCGGGTCAACCGATATTGCATTAGTTGACATGAAACCATACCGGGCAGTAAGCTGGCGCCTTTTGTCTCGGCGCGTTCGTCAACTGGCCGCGGGTTTGGTACGCGCGGGGGTCAAACCAGGCGATCGTGTATCTCTGCTGATACCTCCAAGCGCTGATTTGACCGCAGTCCTTTACGCATGTCTGCGGATCGGAGCAGTGGTTGTAGTTGCGGATGCTGGTCTGGGATTACCCGGCCTGACGCGCGCTGTCCGGGGAGCACGACCGGATCACGTCATTGGCGCCCTCCCCGGCCTTACCGTAGCCAGGGCTTTCAGCTGGCCTGGTCAAAAAATTAGTACCGCAACATTACCACTTCCAACCGCACTTGCTCTGGGCGTGCGCCATTCCCTTGGTGAAATAGCGCGTCTGGGCGCAGATGAGTCATTACCCGAGCCCCCTGCTGCGAGCGCTGTGGCTGCCGTCCTTTTTACATCTGGCAGTACGGGCCCGGCGAAAGGAGTCGTTTATACTCATGCGCAGCTGGAGGCGGTTCGAGATGCCCTGAGTAGCCAGTACGATATCGGTGTTGGCACTGGTTTGGTCGCCGGTTTTGCCCCGTTCGCGCTGCTCGGGCCAGCCCTTGGAGCACGCTCTGTTACGCCGGACATGAATGTGACGTCACCGCGTACCCTGACTGCGAAAGCTACCGCCGAGGCCGCGGCTGCGGTGGATGCTTCAGTTGTCTTTCTGTCACCGGCCGCACTTGCAAACGTCGTCGCTACCAGCGATGCACTGGGACTGGCAGATACAGCTGCATTAGCAGGTGTTAAAACTTTTCTGTCCGCCGGTGCACCTGTACCGGAGAGTTTGCTGGCCGCAGCGGGTAGATTAATGCCTAACGCGACTCCCCACACACCCTACGGCATGACCGAGGGACTGTTGATGACAGATATCACGCTGGAGGGCATTCGGGCAGCTGCCGATGATGCAGCTGCGTTACCGGATGGTGAACATGCAGGGGGCGTTTGTGTCGGAGCACCCGCAGGCTCAGTTCGCGTGCGCATTGCCGCATTGGACGAGAACGGTATGCCGGGAGGTGAACCGAGTGAACAGCCAGGAGTTACTGGCGAGATTGTATTAAGTGCACCGCATCTCAAGCAAAGTTATGATCGCCTGTGGGCCACTAACCGTGTGGCCGATGCGGATTCAGTGCCGGCAAGCGCCGGCGACCAGGGTGAGAGATGGCACCGCACAGGTGATGTTGGTCATTTAGACTCGGCAGGTCGCCTGTGGGTGGAAGGACGACTGCCGCATGTCATCGTGACCGCTGCCGGTGTCATTACGCCGGTTGGCCCTGAGCAAAAAATAGAGTCACTCTTAGGAGTGAATCGGGCAGCTTTGGCAGGTATTGGACCTCGCGGCACACAGCAGCTGGTCGCCGTCTTGGAGACAGAACCAGCTGCGTCTCGCCCGGCTGCTCTGGGTGATTCAGAACTCGCAGCTGCTGTCCGTCATGCGACTGGCCTTGATATAGCCGCAGTTCTGGTTGTGGCAGCACTACCAACCGACATTCGACACAATTCAAAAATAGACCGCTCCGCCCTTTCTCGTTGGGCGGAGGGTGTTCTGAGTGGAGCCAAACTGAGCGCCCCCggcagcagccatcaccatcatcaccacagccag</t>
  </si>
  <si>
    <t>MDARFSRLVTVADGDSGRSATWHLLDNGPVLDELGVTPVGTLLCVHGNPTWSYLWRGLVAAATDAATTAAETGSGLVSSGVWRVVAVDQLEMGFSERTGTERGLERRVADLSALTDALELTGPVVTVGHDWGGVVSMGWAVDHSELLAGVVLLNTAIHQPEDRAIPWPLRLTLQRGMLGRATVATPAFLETTLALAHPALAADVKNGYRAPYRSADRRGGIGAFVADIPVDEQHRSWNELERIAAGVRELGVPSLMLWGPRDPIFSDTYLDDLAERMPQADIHRFEGAGHMIAEDVEYAPVVLGWLEARSLSLSKGTDSVDELPVDKLREQKASKRPLWSVLDELRGSTDIALVDMKPYRAVSWRLLSRRVRQLAAGLVRAGVKPGDRVSLLIPPSADLTAVLYACLRIGAVVVVADAGLGLPGLTRAVRGARPDHVIGALPGLTVARAFSWPGQKISTATLPLPTALALGVRHSLGEIARLGADESLPEPPAASAVAAVLFTSGSTGPAKGVVYTHAQLEAVRDALSSQYDIGVGTGLVAGFAPFALLGPALGARSVTPDMNVTSPRTLTAKATAEAAAAVDASVVFLSPAALANVVATSDALGLADTAALAGVKTFLSAGAPVPESLLAAAGRLMPNATPHTPYGMTEGLLMTDITLEGIRAAADDAAALPDGEHAGGVCVGAPAGSVRVRIAALDENGMPGGEPSEQPGVTGEIVLSAPHLKQSYDRLWATNRVADADSVPASAGDQGERWHRTGDVGHLDSAGRLWVEGRLPHVIVTAAGVITPVGPEQKIESLLGVNRAALAGIGPRGTQQLVAVLETEPAASRPAALGDSELAAAVRHATGLDIAAVLVVAALPTDIRHNSKIDRSALSRWAEGVLSGAKLSAP</t>
  </si>
  <si>
    <t>Batch220C_p014</t>
  </si>
  <si>
    <t>WP_040156583.1</t>
  </si>
  <si>
    <t>cccctgtagaaataattttgtttaactttaataaggagatataccATGCCGGGAATCGATCCGTCCTGGTCACGCCTCGTCGAAGCACCGGACGCCGATGGTATCCGGCGTACATGGCACCTATTGGATACACACGCTGAAACTGAAGACGCAGGCGAACGTCCACGTGGTACTTTGCTGGCGATCCACGGTAACCCTACGTGGAGCTATTTGTGGCGACGTTTATTGGCGGCTGCTCCTCCAGGATGGCGTGTTGTGGCTGTAGATCAGTTAGGTATGGGTTTTAGTGATCGTCCCCATGGGTCCATGTCCGCTCCGCGGACACTGGCTCATAGAATTGAAGACCTTTCGCGGCTCACTGATGCCCTGGACTTGGGCGATAGGGTGGTTGTTGCGGGCCATGATTGGGGTGGTATGGTAGCCTCTGGTTGGGCGCTGCGTCACCGAGACCGGCTGGCCGGGTTAGTGCTGGCGAACACCACAGTTTGGCATGACTTTCAAGCCGGGCTGCCTTTGCCGCTGAGATTTGCCGTGGTTGCCGGGCTGTTACGTGCAGCAACGGTGGACACCCCCACATTCGTCCGTGGTGCGACGGCCGTCAGCAGTCCCCGTCCTCCACGCGTTGTCCGCCGTGCATACGCCGCGCCATATCGATCCAGAGCAGAGCGTGAGTTCGTGGGACAATTCGTCGCGGATATCCCGGCAGATCCGGCCGACGCAACCCGCACGACTATGGCGGAGCTGGCCGAAGGCTTGGCGGCCTTAGGGGCGGAACCAGCCGAGACCCGGGTACCCGCCTTACTACTGCGTGGTCCGAAGGACCCTGTGTTTTCAGAGGATCACCTGCGAGATTTGCGTCGACGTCTGCCACATGCCGATGTTCACCGTTATGAAGGCGCTAGTCATTTAGTATTGGAGGACGCACCGCGCACGGCGACTGATATAGCAACATGGGTGCGGACGCGGGTTGATGGAGAGGTTTCTGATGGTGACCCTCGTGCTGCCTCAGAAAGACCGCCAGCTGCATGGGCGGTCGGTACAAGTGGGTGCCCGTGGGCTGGACTGACACAGATGGCAAGAGAACAGCCGAATGCTCTGTGCGTAGCCGAAATTCGCGGCGGCGAAACCGTTGCGAGCGTAACATTTGGACAACTGGAAGAGACGGTTGAGCATCTGGCTCTCGGTCTTCGAGAAGCCGGTGTGAGGCCTGGTGATCGCGTGGGCCTCCTTGTGGAACCAGGAATAGATCTCACCACGGCAGCCTACGCTTGCTGGCGCGCTGGTGCGGTACTGGTGGTTGCCGATGCCGGATTGGGCTTGCCAGCAATGGGCAGAGCCCTTCGCGGTGCGGGTACAGATCACATCATAGGGATCCCTAAAGCGATTACAGCCTTACCCGCCCTGCGTGTACCGGGAGCCAGATTTCTTGCGGGCGAAATGCCCGGAGCTGTACGCCGCATGCTTGGTGTTCAGAGCAGCCTCCGTGAGCTTATCGCGCGTGGGCGAGATCTGGCGGGCCACGGGGAACGTTTGGGCGACCTCGGCGCTTTAGGCCGTGCGGGCTCTAGCGACGCTGCGGTACTGTTCACCTCTGGAGCGACCGGTCCGTCAAAAGGTGTGGTTTATACAGTGGATCAGATTCGTGCCCAAATTGGTGGTTTTGGCCATATATATCGCTTGCGCCCGGGAGATAGGCTTGGAGCCGCGTTTGCACCGTTTGCTCTTTATGGAGCAGCTCTAGGTGTTGCCGGCATAGTACCAGATATGCAGGTTACGGCGCCAAGCACGTTAACTGCCGCAGCTCTGGCTGACGCGATACGTGCAGCAGATGCGACAACCGTCTTTGCGTCACCGGCTGCGCTGCGCAATGTTCTCCGCACTGCCGCCGATGTAGATGAAGCCCAGCGGACAGCCCTGAGTAGAGTCGGAATTGTTATGTCTGCTGGTGCGCCGGTTCCGCTGACTCTGCTTCAAGAACTGCGGAGTGTATTTCCCGTCGCAGAAATGCATACTCCATACGGTATGACGGAATGTCTTCCTGTTTCTGATGTGACTCTGGCAGAACTGGAACAGATCGCAGAATCAGGAGAAACCCAAGAAGGAGTCTGCGTAGGAGTGCCTTTGGATGGGGTTTCAATAGCTATAGCACCTCTCGCACGGGAGCATGGTGATGGCGATGGTCCATTGACGACAGAGCCAGGTGTGACGGGTGAAATATGTGTGCGTGCGGCCCACATGAAAGATCGGTATGATCAACTATGGGCCGTCGATCATGCAGCAGCCGATCATCCGCGTGGTTGGCACCGTTCTGGTGATGTTGGTCATCTGGATGATGCCGGTCGGCTTTGGGTCGAGGGAAGACGCGTCCACGTGGTTCACACACCGCGGGGCCCTGTTACACCTGTCGGCATAGAACAGCGGGTCGAAACGAGTTCGCAAGTAGGTAGTGCAGCAGTGGTGGGAGTTGGTCCCGCGGGTGTTCAGCAGATTGTGGTGGTGGTGACTGTAGGCGATGAGGAGGCCGTCACACAGAGGGAATCAGATCCGAGACGTGTTCTCGCTGGTGACGAGTTAGCCGATGAAGTGCGTGCATTAGCAGGCGTTCCGGTTGCGGCTGTTCTCGTACGCGCTGCGATGCCAGTCGATATTCGCCATCAATCGAAAATCGACCGTGCAGAACTGGCGGCCTGGGCGGAGAGCGTACTGGCAGGTCGTAGTGAACGCggcagcagccatcaccatcatcaccacagccag</t>
  </si>
  <si>
    <t>MPGIDPSWSRLVEAPDADGIRRTWHLLDTHAETEDAGERPRGTLLAIHGNPTWSYLWRRLLAAAPPGWRVVAVDQLGMGFSDRPHGSMSAPRTLAHRIEDLSRLTDALDLGDRVVVAGHDWGGMVASGWALRHRDRLAGLVLANTTVWHDFQAGLPLPLRFAVVAGLLRAATVDTPTFVRGATAVSSPRPPRVVRRAYAAPYRSRAEREFVGQFVADIPADPADATRTTMAELAEGLAALGAEPAETRVPALLLRGPKDPVFSEDHLRDLRRRLPHADVHRYEGASHLVLEDAPRTATDIATWVRTRVDGEVSDGDPRAASERPPAAWAVGTSGCPWAGLTQMAREQPNALCVAEIRGGETVASVTFGQLEETVEHLALGLREAGVRPGDRVGLLVEPGIDLTTAAYACWRAGAVLVVADAGLGLPAMGRALRGAGTDHIIGIPKAITALPALRVPGARFLAGEMPGAVRRMLGVQSSLRELIARGRDLAGHGERLGDLGALGRAGSSDAAVLFTSGATGPSKGVVYTVDQIRAQIGGFGHIYRLRPGDRLGAAFAPFALYGAALGVAGIVPDMQVTAPSTLTAAALADAIRAADATTVFASPAALRNVLRTAADVDEAQRTALSRVGIVMSAGAPVPLTLLQELRSVFPVAEMHTPYGMTECLPVSDVTLAELEQIAESGETQEGVCVGVPLDGVSIAIAPLAREHGDGDGPLTTEPGVTGEICVRAAHMKDRYDQLWAVDHAAADHPRGWHRSGDVGHLDDAGRLWVEGRRVHVVHTPRGPVTPVGIEQRVETSSQVGSAAVVGVGPAGVQQIVVVVTVGDEEAVTQRESDPRRVLAGDELADEVRALAGVPVAAVLVRAAMPVDIRHQSKIDRAELAAWAESVLAGRSER</t>
  </si>
  <si>
    <t>Batch220C_p015</t>
  </si>
  <si>
    <t>WP_088919873.1</t>
  </si>
  <si>
    <t>cccctgtagaaataattttgtttaactttaataaggagatataccATGTCTAATCGACCAACTGCTCCAGCATCATTACCACCGGCGGGTATTGTTGGCCTCGAACCGGAGTGGTCTCGTCTGGTGCACACCCCGAAGATTGACGCAGTAGGACGCACTTGGCATATATTGGATTCCTGGGCAGATCGTTCAGATGATGCCACACCTGCTCTCACACTTCTATGTGTCCATGGTAATCCGAGTTGGAGTTTTTTGTGGCGCAGACTACTGGCACAAGTAATGGAAGCGCACGGTGATAGGATACGGTTAATTGCGGTGGATCAACTTGATATGGGGTTTTCAGAGCGCACCGGAGTGAAAAGACCCCTGGCTCAACGTATTGATGATCTGTGTCAGCTCACTGACACCCTGCGCATCAAAGGTCCGGTGGTTACCGTAGCCCATGATTGGGGGGGCCCTATCTCCCTTGGTTGGGCACTTCAGCATCTCCCTAAAGCCAACCCCGATGTGTCCGAATCGAGCGATAGCGTACAACTCGCTGGCGTTGTTTTGACGAATACTGCGGTCCATCAGCCGCAAGGTTCGCCGGCCCCAGCGGTTATCCGTCTTATTCGGAGCCCGCTGGTGTTGCGGAACGCAACCGTGAATACACGTGCCTTCATTCAAGGTGCAATCGAAATGTCACGGCCGGCCCTGGACGCTCGCGTACGCGCAGGATTTCATGCGCCCTATCTTAAAAGAAGTCAGAGAAGCGCTATTGCGGATTTCGTAGCAGATATCCCACTGGATGCAAAGCACGAATCCGCCTCAACGTTAGATGCAATTGCCACGGGCCTGACCGAATTGGCGCAAATTCCGGCTCTCCTCTTGTGGGGACCTAGGGATAAGGTGTTTAGTGATCTGTATTTGCACGATCTGGAACAGCGTTTGCCGCACGCGGATGTACATCGTTTTCCTGGAGCGGCTCATTTTGTGTCTGAAGACGCCGATGTTGCGGGTGCGGTAATTGCCTGGATTGATCAGTATCAATTGGCCGTCAACGATCCGGCGAAAGCAAGCACCCACACAGCCGTCTCTCCCGATGTCCCTGCGCAGCCTGACAGACGTGCTCTGTCAGATTTCTCTGTAGCCACTGCAACCAATGACGCCATAGTTGAAATTGCACCTGTCCACCGCTCTATATCTTTTGGAGAACTCACCGAACGGGTTGATCACCTGGCAGCAGGTATGAATAGTTTTGGCATAAACGCTGGAGATCGTGTTGCTGTGATGGTGACTCCTGGCATTGATCTGTGCCTTGCAGTCTATGGCTGCTGGAGACTTGGAGCTACACTGGTGCTGGTAGACTCTGGTCTGGGCCGTACCGGTATGCAGCGTGCATTACGCTCTGCTAATCCTGCATATTTAATCGGGATTGATAAAGCTTTAATTGCGGCCAAACTGCTGCGATGGCCGGGCAAGCGGATAGCTGTGGGTAAACGCTCCAGCGTTATGAACAAAGCGCTGTCCATCGCCTCGGATATGGCGACTCTGACGGAACGTGGTCGCGATCAAGCGACCCCTCCGTGGCCGGCACCAGAGACCTTGGCGGCGCTGGCTTTTACATCAGGTTCGACAGGTCCAAGTAAGGGAGTTATTTATCGACATCATCAGATACAAGCGCAGCGTGACGCACTGATGTCCCTTTATCAGATTACCCAGAATGATCGCTTAGTGGCCGCCTTTGCCCCGTTTGCATTATATGGCCCAACTATGGGGATAACTTCTATAGTGCCAGATATGGATGTTACATCACCGGGTACTCTTAACGCCCAGGCGCTGGCGGATGCGGTCAAACTTGTAAACGCAACCTTAGTCTTTGCGTCACCTGCTGCATTGGTGAATGTAATAGCGTCTAAGAGCAAATTGACAGAACCGCAACAGGCAGCCTGTAGTGATGTTCGCCTGGTCCTGTCAGCCGGTGCCCCTGTCAGGGCTAAATTGCTGACTCAGGCAACTAGTATTTTTACCTGTGCTGATGTACACACCCCGTACGGCATGACGGAAGCGCTACCGATCGCCGATATCGCGCTCTCCGAGTTACAGCAAATCGGCAAAGAAGCAGCCTCAGATAATTTACATGCCGGAGGGGTTTGTGTCGGTCATCCACTGCCGGGTGTTCTGGTCCATATAGACCCGCTGGATCCCCAGGGTGAGCCAATGGGACAGCTGTCCGGTGAGCCTGGGAAACTCGGTGAAATTATGGTGCAGGCCGCGCACACCAGGGATAGCTACGACAGGCTGTGGCTGACTAACTACCGGGCCTCTCAGCCTGCAGGCTGGCATCGCACAGGGGATGTAGGCCAGTTAGATGCCACAGGCCGCCTCTGGGTTGGTGGCAGACTAGGCCATATTATCACGACCCCGAAGGGCGTACTGGCCCCTGTGGCGTCCGAGCAACGTATCGAGTCCCTCTACGATATCACGGCGGCCGCCGTAGTTGGTGTAGGACCGGTGGGCACCCAGGTTGTTGTTGCCGTGGTTGAACTGTTACTGACACTTACGCCACGGGGCGGAGCGTCCATGGAATTGACTGAGAAAGTTAGGAAGGTGGTGGGGGAAGAGGTGGATATTGCCGCTGTTCTTGTGGTCAAAAAGTTACCAGTTGATAGGCGGCACAATAGTAAAGTAGACAGAACTGCGGTTGCCCTTTGGGCCTCCCGCACCCTGAGTGGGGACAGCGTCGCCAGCCTGggcagcagccatcaccatcatcaccacagccag</t>
  </si>
  <si>
    <t>MSNRPTAPASLPPAGIVGLEPEWSRLVHTPKIDAVGRTWHILDSWADRSDDATPALTLLCVHGNPSWSFLWRRLLAQVMEAHGDRIRLIAVDQLDMGFSERTGVKRPLAQRIDDLCQLTDTLRIKGPVVTVAHDWGGPISLGWALQHLPKANPDVSESSDSVQLAGVVLTNTAVHQPQGSPAPAVIRLIRSPLVLRNATVNTRAFIQGAIEMSRPALDARVRAGFHAPYLKRSQRSAIADFVADIPLDAKHESASTLDAIATGLTELAQIPALLLWGPRDKVFSDLYLHDLEQRLPHADVHRFPGAAHFVSEDADVAGAVIAWIDQYQLAVNDPAKASTHTAVSPDVPAQPDRRALSDFSVATATNDAIVEIAPVHRSISFGELTERVDHLAAGMNSFGINAGDRVAVMVTPGIDLCLAVYGCWRLGATLVLVDSGLGRTGMQRALRSANPAYLIGIDKALIAAKLLRWPGKRIAVGKRSSVMNKALSIASDMATLTERGRDQATPPWPAPETLAALAFTSGSTGPSKGVIYRHHQIQAQRDALMSLYQITQNDRLVAAFAPFALYGPTMGITSIVPDMDVTSPGTLNAQALADAVKLVNATLVFASPAALVNVIASKSKLTEPQQAACSDVRLVLSAGAPVRAKLLTQATSIFTCADVHTPYGMTEALPIADIALSELQQIGKEAASDNLHAGGVCVGHPLPGVLVHIDPLDPQGEPMGQLSGEPGKLGEIMVQAAHTRDSYDRLWLTNYRASQPAGWHRTGDVGQLDATGRLWVGGRLGHIITTPKGVLAPVASEQRIESLYDITAAAVVGVGPVGTQVVVAVVELLLTLTPRGGASMELTEKVRKVVGEEVDIAAVLVVKKLPVDRRHNSKVDRTAVALWASRTLSGDSVASL</t>
  </si>
  <si>
    <t>Batch220C_p016</t>
  </si>
  <si>
    <t>WP_003805731.1</t>
  </si>
  <si>
    <t>cccctgtagaaataattttgtttaactttaataaggagatataccATGGTGACCGCTGATTGGCATGGTGTCGATCCGGCATGGTCGCGGGAGATCGCGGTTGCATCAACGAGTGCGGCGGATGAGCCAGGTACCGTCCGTCGTTGGCATCTTCTGGATAACGGTGCCGAGTTGAGTAGACGTGGGCTGGCACCTGCCGGAACGCTGCTGTGTGTGCATGGCAATCCTACTTGGAGCTATCTATGGCGCACGCTCCTAGCGGCCGGCTCTGATCCCGCACACCCGTGGCGTGTAGTTGCGGTCGATCAACTAGATATGGGTTTCTCAGAGCGTACAGGTCGTTTCCGTCGTTTGGCGGATCGTATCAACGACCTAGGTGATCTAACAGATGCCTTAGGATTGGATGGTCCTGTCGTAACAGTCGGTCATGATTGGGGCGGTGTGATATCACTAGGCTGGGCTTTGGCACACCCGCAACATGTGAGCGGAGTCGTCCTTACCAATACCGCCGTTCATCAACCGTCTGGAGCAGCCATACCACCTGCCCTGCGGTTGGCTCTGCATCCTGCCGTACATCGATGGGGAACTACAACCTCCGACACCTTCCTTCGCGTAACTCATAGTCTCGCCAATCCTCCCCTGCCGGCAGATATTCGCAAAGCTTATATGGTACCATATAGAGGAGCCCCTCGGCGGGCAGGCGTTGGTAACTTTGTAGCGGATATTCCGGCTGACGCATCCCACCCCTCCTTTCCAGCTCTGTCGCGTGTAGCCGAAGGCCTGCGCGGCTTAAAGGTGCCGGCATTAATGCTGTGGGGGCCTCGGGATCCAATCTTTTCTGACCGCTATCTGAAGGACCTAATCTCCCGTCTGCCCCATGCGGACGTCCACCGTTTTGAAGGTGCGGGACATCTGGTTGCCGAGGATAGGAATATCGCTGCGCCGGTCTTCCAATGGCTCGCGGGACACCGGGGAACTAGTGGAGCGGGCAGTCCAGCAGCTGAAGCTGCCGCAACAGGTGGCCAGGGGCTGAAGGGTGCGGAAGAAAGGGGGCGCGCTGGGTTTCGTCCATTATGGGAGTTGCTAGGTGAATTGGCTGCAGGGCCTGCAAAAGGAGCAACAGCAGTTGCAGAGATGGGTCCAGATGGTCGTGTCTCCCGGAGTCTTAGTTGGCAACAGTTGGACGGAAACATTTTGGACCTCGCCGCGGGCCTGAGAGAAGCAGGAGTCCGTTCTGGATCACGCGTGAGCCTGATGGTACCGCCCGGTGTGGATTTGACCGTAGCATTATATGCATGTCTGCGCCTCGGTGCAGTTGTTGTGGTAGCCGATGCCGGCTTAGGGACCTCGGGTCTTTCCAGAGCAGTGAAAGGGGCAACCGCTGATTTCCTCATTGGCATTGATAAAGCGCTGGCTGCAGCCTCAGTGTTAGGTTGGCCGGGACGGCGAATATCCGTTCAAGATCTGCCGGCAGCACGTAGAAGAATTGTTGGCGTCGAAACCAGCTTAGCCGCTTTAGCCGGACGCGGCGCAGGGCGAGGTGCTCGAAGACCGACTCATACGGTGGACCCAGCAGCCCCAGCGGCAGTACTGTTTACATCTGGTTCGACCGGCCCGGCTAAGGGCGTCCTATATACACACCGGCAACTTGCAGCAATGCGTGATACCGTCGCAGAAACCTTCGGCATTAGACCTGGCGCCAGGCTCGTTGCAGGCTTTGCCCCGTTTGCGCTTCTTGGGCCTGCTTTAGGTACAGTTAGTGTGACCCCGGCAATGGATGTAACCGCTCCAAGAACGCTGACCGCAAGAGCACTGGCGGATGCCGCAGCAGCAATTGAAGCAACAGTTGTGTTCGCTTCACCTGCAGCGCTGCGCAATGTATTAGCGACTCGTGACGCTGTTGGCGGCGCAGGACATAAGGCACTGGAATCGATTGAACTGCTGCTGAGTGCAGGAGCTCCCGTGCCAGAGCCCTTGTTAGCTGAAGTTCAGCGTTTGATGCCGCGTGCCAGCCTTCATACCCCGTATGGAATGACGGAAGCGCTCCCGGTGACCGATATTAGTTTGGAACAGATTCAAGCAGCGGATGCAGAGACAGCAGCCGGCACTGTTGCTGGTGCTGGCAATGGCGTATGTGTTGGACGACCTGTACATGGAGCAAGAGTAGCTGTTGTACCGTTAGCCGCCGATGGTACCGCACCAGGTTCACATCTGGTTACTGAAGCAGGTGTGACAGGTGAAATTCTGGTCAGCGCAGCACACGTAAAAGAAGCCTATGATCGTCTTTGGCTGACACAGCGGGCATCAACTTCGTTACCGGGGTGGCACCGTACGGGCGACGTTGGTCATTTCGATGCAGCCGGTCGCCTGTGGGTAGAAGGCCGTCTGGATCATGTCGTAACGGCCCCGGGTGCAGCTGTGACGCCGGTCGGCGCGGAACAGGCCATTGAAAGACTTGACTGCGTTAGATTAGCCGCCATCGCAGGTGTCGGGCCAGCCGGCACGCAAGCCGTGGTCGCGGTTGTCGAAACTGTTCCTCCGGCGCGTAAAGCAGGGCCGGCCGCTCCGGAATTAAGCGGTCGCGTACGTCGCGCGGCCCGAGAAGCTGGGGTGAATGTGAGCGCTGTCCTTGCTGTGCCGGCCCTACCAACCGACATCCGTCATAATGCGAAAATAGATCGGACTCGGCTGAGTAGATGGGCCTCACGCGTTCTTGCCGGCGGACGTCCGGGTGAGCCAggcagcagccatcaccatcatcaccacagccag</t>
  </si>
  <si>
    <t>MVTADWHGVDPAWSREIAVASTSAADEPGTVRRWHLLDNGAELSRRGLAPAGTLLCVHGNPTWSYLWRTLLAAGSDPAHPWRVVAVDQLDMGFSERTGRFRRLADRINDLGDLTDALGLDGPVVTVGHDWGGVISLGWALAHPQHVSGVVLTNTAVHQPSGAAIPPALRLALHPAVHRWGTTTSDTFLRVTHSLANPPLPADIRKAYMVPYRGAPRRAGVGNFVADIPADASHPSFPALSRVAEGLRGLKVPALMLWGPRDPIFSDRYLKDLISRLPHADVHRFEGAGHLVAEDRNIAAPVFQWLAGHRGTSGAGSPAAEAAATGGQGLKGAEERGRAGFRPLWELLGELAAGPAKGATAVAEMGPDGRVSRSLSWQQLDGNILDLAAGLREAGVRSGSRVSLMVPPGVDLTVALYACLRLGAVVVVADAGLGTSGLSRAVKGATADFLIGIDKALAAASVLGWPGRRISVQDLPAARRRIVGVETSLAALAGRGAGRGARRPTHTVDPAAPAAVLFTSGSTGPAKGVLYTHRQLAAMRDTVAETFGIRPGARLVAGFAPFALLGPALGTVSVTPAMDVTAPRTLTARALADAAAAIEATVVFASPAALRNVLATRDAVGGAGHKALESIELLLSAGAPVPEPLLAEVQRLMPRASLHTPYGMTEALPVTDISLEQIQAADAETAAGTVAGAGNGVCVGRPVHGARVAVVPLAADGTAPGSHLVTEAGVTGEILVSAAHVKEAYDRLWLTQRASTSLPGWHRTGDVGHFDAAGRLWVEGRLDHVVTAPGAAVTPVGAEQAIERLDCVRLAAIAGVGPAGTQAVVAVVETVPPARKAGPAAPELSGRVRRAAREAGVNVSAVLAVPALPTDIRHNAKIDRTRLSRWASRVLAGGRPGEP</t>
  </si>
  <si>
    <t>Batch220C_p017</t>
  </si>
  <si>
    <t>WP_051277576.1</t>
  </si>
  <si>
    <t>cccctgtagaaataattttgtttaactttaataaggagatataccATGGTTACTCCAGTTGAGATTAGGAGTCAGCTGACCGGTTTGCCGGGCATCGACCCAGCCTGGTCCCGTACCGTCACAGCGGTGGATGCTGATGGAATTGACCGGACATGGCACATACTTGATACCCACGCGCCGAATGGTTCAGATAAAGAAACTGAACCGACCCATGGGACCTTGCTTTGTGTTCACGGGAATCCGACCTGGAGTTACTTATGGCGCCACATATTAGCAGCTCCAGCGCCGGGGTGGCGTGTGATCGCAGTCGATCAGCTGGGCATGGGATTTAGCGAGAATCCACGCGGCTCAATGGCGCAGCCGAGGACACTGGCCCAAAGAATCAAAGACCTTGCAGGACTGACCCAAGCGCTTAACCTTACTGGCCGCGTCGTCGCAGCTGGACATGATTGGGGCGGTATGGTTGCCACTGGCTGGGCCCTCGAACACCGCGAGCTTCTTGCGGGTTTAGTTTTAGCCAATACCACCGTTCATCACGATTTTGACGCGGGCCTTCCGACGGCGTTAAAATTTAGCTTAACCCCGCGTACCCTCCGTGCGGCGACCGTAGACACACCTGCTTTTGTTCGAGGTACAACTGCGGTGAGCTCTCCGCGGCCTAGTCGCGATGTTCAAAACGCCTATGCTCTTCCGTATCGTACGCGTTCTGATAGGTCTTTTGTTGGTCAATTTGTTGCCGACATTCCCACGACCTCCGGACATCCTACACGTGCGACCATGCGTAACTTGGCAGATGGGCTTTCGGCGTTAGGCAGTGAGACAGCTCCAGTTCCGGTGTTATTGCTGCGGGGACCCAAGGACAGTGTATTTAGTGAGGCCCATCTCCGCGACCTTCAGGCACGGTTACCGCACGCTGACGTGCATAGATACGAGGGTGCGTCTCACCTGGTATTGGAAGACGCACCACGTATTACAGAAGATATTGCACGTTGGATAGAAACAAGAGTTGATCAGCACGGGGCCTGCATTAATAGCGATCCAGCAGCGCATGCAGGTAGACCACCTCAAGCACCATTTGCGGTCGGAACACCTGCGCAACCGTGGTCTGGGCTCACAGATCTGGCGCATCGGGACCCTGAAGCATTGTGCGTTGCCGAAGTGGCTACCGGACGACGCATTACTTTTGGTCAGATAGATACCGACATCGAACATGTTGCGCTTGGACTGCGCGACGCGGGACTGCGGCCGGGAGATCGTGTAGCACTCCTGGTGGAACCTGGTATTGATCTAACGGTGGCGGCTTATGCAGCGTGGCGCGCGGGAGGGGTGATCGTAGTAGCCGATGCAGGGTTGGGCCTGTCTGGTATGGGGCGTGCTTTGCGTGGCGCAGGTGTGCATCATGTTATTGCGATGAGCAAAGCCATGCCGGCACTGCCGGCACTCCGTGTGCCGGGCACACGTTTTCTCGTCGGTGATCTGCCCCGGTTGGCACGTAAAGCGCTGGGTGTCCGGGCAAGTTTCGACGACCTGCGTGCACGTGGCAGAGCGTTAGCTGCAGGAGGACATACCCTCCCAGCCAGTCGTAAGCCGGAAGATGATGCGGCAGTCCTCTTCACAAGTGGAGCTACGGGTCCAAGTAAAGGTGTTGTCTACACATTAGACCAAATACGTGCTCAGGTTGGCGGCTTTGGACATATATACCGTTTGACCCCAGGTGATAGGCTGGTGGCTGCCTTTGCCCCATTCGCACTGTACGGACCGGCATTGGGCGTCGCAGGCGTTGTACCAGACATGAAAGTTACGGCGCCAGCCACCTTAACTGCCGCGGCTTTAGCAGATGCGGTGACTGCCGCACGAGGGACAACAGTTTTTGCATCTCCGGCGGCGTTGCGGAATGTGCTTGCAACTTCGGAACAGCTGCAGCCCTCACAGCGGCGCGCCCTGGCAGGTGTTAAAATAGTGATGAGTGCCGGAGCACCGGTGCCACTTACCTTACTACGGAGGCTGTCTGATACAGTATTTCCGCACGCGGAAATGCACACCCCGTACGGCATGACTGAATGTCTGCCAGTAAGTGACATCACCCTGGACGAGCTGGAGCAAGTTTATGCACCGGAAAGAATGCAGGATGGTGTCTGCGTCGGCCGAGCTATTGAAAGTGTACAGATCATGGTCGCGCCTTTACCCGCAGTACCTGATGGTCCAGATGGTGACCTCACAGCAGAAGCGGGTGTCGTTGGTGAAATCTGCGTAAGAGCGCCGCACATGAAAGATCGATACGATCAGCTCTGGGGTGTCGATGACGCATCTAAGTCTCCTCGGGGCTGGCATCGTACAGGCGACGTTGGTCACTTAGACGGTGATGGTAGGCTGTGGGTAGAAGGGAGACGGGTGCACGTCATCCATACCGCGGAAGGCCCCCTGACTCCGGTCGGACTTGAACAACGTGTTGAAAGCTTGAATGGCGTGGCGAATGCAGCTGTGGTTGGTGTGGGCCCCCGGGGGCTTCAGCAACTGGTGGTTGTCCTGACACCAGACGAAAGAGGTTTGGCACGTGCAGCTGGTGGAGTTTTGGCTGATCAAGCATTGCATACCGCGGTGAGAGCAGCCGCTGATAGGCCGGTCGCTGCAGTGCTTGTTCGTGATAGCATGCCGGTCGACATTAGACACCAGTCAAAAATAGATAGAACCGCCCTGGCGTGTTGGGCAGAAGATGTTCTCGCCGGGAACGGGGGCCGTAGAggcagcagccatcaccatcatcaccacagccag</t>
  </si>
  <si>
    <t>MVTPVEIRSQLTGLPGIDPAWSRTVTAVDADGIDRTWHILDTHAPNGSDKETEPTHGTLLCVHGNPTWSYLWRHILAAPAPGWRVIAVDQLGMGFSENPRGSMAQPRTLAQRIKDLAGLTQALNLTGRVVAAGHDWGGMVATGWALEHRELLAGLVLANTTVHHDFDAGLPTALKFSLTPRTLRAATVDTPAFVRGTTAVSSPRPSRDVQNAYALPYRTRSDRSFVGQFVADIPTTSGHPTRATMRNLADGLSALGSETAPVPVLLLRGPKDSVFSEAHLRDLQARLPHADVHRYEGASHLVLEDAPRITEDIARWIETRVDQHGACINSDPAAHAGRPPQAPFAVGTPAQPWSGLTDLAHRDPEALCVAEVATGRRITFGQIDTDIEHVALGLRDAGLRPGDRVALLVEPGIDLTVAAYAAWRAGGVIVVADAGLGLSGMGRALRGAGVHHVIAMSKAMPALPALRVPGTRFLVGDLPRLARKALGVRASFDDLRARGRALAAGGHTLPASRKPEDDAAVLFTSGATGPSKGVVYTLDQIRAQVGGFGHIYRLTPGDRLVAAFAPFALYGPALGVAGVVPDMKVTAPATLTAAALADAVTAARGTTVFASPAALRNVLATSEQLQPSQRRALAGVKIVMSAGAPVPLTLLRRLSDTVFPHAEMHTPYGMTECLPVSDITLDELEQVYAPERMQDGVCVGRAIESVQIMVAPLPAVPDGPDGDLTAEAGVVGEICVRAPHMKDRYDQLWGVDDASKSPRGWHRTGDVGHLDGDGRLWVEGRRVHVIHTAEGPLTPVGLEQRVESLNGVANAAVVGVGPRGLQQLVVVLTPDERGLARAAGGVLADQALHTAVRAAADRPVAAVLVRDSMPVDIRHQSKIDRTALACWAEDVLAGNGGRR</t>
  </si>
  <si>
    <t>Batch220C_p018</t>
  </si>
  <si>
    <t>WP_013865924.1</t>
  </si>
  <si>
    <t>cccctgtagaaataattttgtttaactttaataaggagatataccATGAATAGCGCGCGGACCGCGGCAGCGCCACTTTTAGATGGGCTGCCGGGTATAGATCCTACATGGAGTCGCCGAGTTGACGTGCCGGACGCTGATCAGATAGTCCGTACCTGGCACCTGTTAGAGCGTCCAGCCAACTCAGAGAGCCCTATTGGTACAATGATATGCCTGCATGGGAATCCTACATGGTCTTATTTGTGGCGTAGATTTCTGCAGCTGGCTCCAGACGGTTGGCGTGTGATCGCCCCGGATCAGCTGTCAATGGGTTGGTCGGAGCAGTTGGAACAGCCTCGCTCCCTTGCTCAAAGGATTGATGATCTGGCCCGGTTGACGGAAGCATTAGGCGTCACCGGACCAGTGGTTGCTGTGGCACATGACTGGGGAGGCCCAGTCTTGTTGGGTTGGGCCGAGCGCCACCGTGATCAATTGGCGGGGATTGTCCTGACCAATACTGGCGTGGCTATACCAGCAGGTACTACACTGCCACCCTTAATCCGTATCGCTAGGAGCGCCCCAATGTTGGAGTCTGTATGCGTTCGTACCCCAGCATTCGTTAGAGGCGCTACCGCGATCTCCAGACCGCGGCTGCCGAAGGAAATACGCGATGCGTATGCATCCCCTTACGCGATTGCCGGTCGCCGGCGTGCCGTGCGCGATTTCGTTGCTGACATTCCTTTGGAATCGGATCATCCATCCCGGGCCGCGCTGGATCAGGTGGTGGACGGACTGGCAAACTTAGCAGATGTGCCCACACTTCTGGCATGGGGGCCGCGTGATCCGGTCTTTTCCATTAGATACCTCCATGACTTGCGCAGACGGTTGCCCCAAGCCGATATACAGCTTTATCCAGCGGCCAGCCATCTGGTCGTTGAAGACGCCCCTACAGCGGCCGCCGATATATGGGAGTGGGTGCAGCAGGCCCCGCTCAGCGCCGATCCTCATAGAGCCCTTCGACATCCAGCGGATCCGGAGTCAGAAATCACCACCGAGGTTCGGCCCCTGTGGGCTGGGCTGTTGGAGCGAGCAGACGACCCGGCCACAGCAATCGCCGAGCTGGGCCCGCGGGGAGTAGTCCCAATCTCTTTTGCCGCACTCGAACGTCGGGTGGCCGATCTGACCATTGGACTCGTGCGTGCTGGCGTCGGCCCTGGTCAAAGAGTTGCAGTTTTGGTTCGCCCTGGCATCGATTTGACTGTAGCCGTGTATGCCTGTTGGCGGGCCGGCGCAGCCATTGTTGTTGCGGATGCCGGTCTGGGACTACGCAACTTAGGTAGGGCCTTACGCAGTGCTGATCCGGACCATCTAATTGCAATTCCGGCCGGGCTTACCGCAGCGCATGCTCTGCGTGTCCCAGGCCACCGGATAGTCGCAGGAGATCTGCCTCCTATTATGCGTGCCCGTATGCGGGTTTCCCACACCCTTGCAGAATTAGAGGAGCTAGGCCGGCACGCCCGCCAATTAGATCAGCGAGCTGGGATTCCGGAGCTTACCCCTCCAGCAGAACTTACTGAACTAGCCGCCATACCTCCGTCGCCTGGCCCGGATGCCGAAGCGGCGGTATTGTTTACTTCCGGTGCGACGGGGCCGAGCAAAGGTGTAGTGTACCGGCATCGGCAACTTCGTGCTCAGATCGATCTGTTTGGCCGTGTTGGTGATTTGCGACCTGGAGCACGTTTAGTTGCTGCTTTTGCGCCGTTTGCTCTCTATGCAGCTGCACTGGGTGCTGCGGCTGCCGTGCCAGACATGGACGTTACCAAACCGGGTACGCTAACCGCGAAAGCATTAGCTGAGGCGGTTGCCGCAGTCAGTGCGACAGTAGTTTTTGCATCACCTGCGGCCCTTCGGAATGTTGTGGCTACAGCAGATGGCCTTACTGACGATTTGCGGGCGCAATTAGGCTCAGTGAGAATTTTATTATCAGCTGGCGCTCCAGTTCCTCTTCCATTGCTTAGACGTGTGCAAGCACTACTGCCCAATGCGGAATTACATACCCCCTATGGAATGACCGAAGCTTTACCGGCTACGGATGTCACAATGGCGGAGATTGAACAGGCTGTGGCCGAGGTGGGGTCGCGAGCGAATGGCGTCTGCGTAGGTAGACCGGTCCCGGGTGTTAGAATTGGTATTGCTCCCCTGGGCCCGGACGCCGTACCTGCTGGCGAACCCGTAGATGTTACGGATCGAACTGACCTCACTGACTGTACCGGTGAAATCTGTATCTCGGCAACTCATGTTAAAGACCATTATGATAGACTGTGGCTAACTCAGCAACGCAGCGTTGCGGCGGGACAGCAGCAGGCAGGTCAGCGTCGTACCGGATGGCACCGTACAGGGGACGTTGGACATGTTGATGCAAGACAGAGGCTGTGGGTTGAAGGCCGCCTTGTTCATGTTATTACTAGCCCAGCTGGACCGATAACCCCTGTCGGTATCGAACAGAGAGTCGAGGCTTTACCGGGCGTGGAACTGGCCGCAGCTGTTGGTGTCGGACCTGCAGGTACTCAGCAGACCGTCGTTGTGTTAGTGCCAACAGGCGGTGCAACTGCGCGGAGACCATTAGCTCCAGCCGCGCTTGCAGCATCAGTGCGACAAGCGGCAGGGTCTCCTATAGCAGCCGTACTGGTAACGGATCGTCTCCCTGTTGACATTCGACACGCGTCTAAGATCGATCGGAGCCGTGTCGCTCGCTGGGCAGAACAGGTTTTAGCCGGTGATTCTCTACTTCACCGTGATAGACGTCCGggcagcagccatcaccatcatcaccacagccag</t>
  </si>
  <si>
    <t>MNSARTAAAPLLDGLPGIDPTWSRRVDVPDADQIVRTWHLLERPANSESPIGTMICLHGNPTWSYLWRRFLQLAPDGWRVIAPDQLSMGWSEQLEQPRSLAQRIDDLARLTEALGVTGPVVAVAHDWGGPVLLGWAERHRDQLAGIVLTNTGVAIPAGTTLPPLIRIARSAPMLESVCVRTPAFVRGATAISRPRLPKEIRDAYASPYAIAGRRRAVRDFVADIPLESDHPSRAALDQVVDGLANLADVPTLLAWGPRDPVFSIRYLHDLRRRLPQADIQLYPAASHLVVEDAPTAAADIWEWVQQAPLSADPHRALRHPADPESEITTEVRPLWAGLLERADDPATAIAELGPRGVVPISFAALERRVADLTIGLVRAGVGPGQRVAVLVRPGIDLTVAVYACWRAGAAIVVADAGLGLRNLGRALRSADPDHLIAIPAGLTAAHALRVPGHRIVAGDLPPIMRARMRVSHTLAELEELGRHARQLDQRAGIPELTPPAELTELAAIPPSPGPDAEAAVLFTSGATGPSKGVVYRHRQLRAQIDLFGRVGDLRPGARLVAAFAPFALYAAALGAAAAVPDMDVTKPGTLTAKALAEAVAAVSATVVFASPAALRNVVATADGLTDDLRAQLGSVRILLSAGAPVPLPLLRRVQALLPNAELHTPYGMTEALPATDVTMAEIEQAVAEVGSRANGVCVGRPVPGVRIGIAPLGPDAVPAGEPVDVTDRTDLTDCTGEICISATHVKDHYDRLWLTQQRSVAAGQQQAGQRRTGWHRTGDVGHVDARQRLWVEGRLVHVITSPAGPITPVGIEQRVEALPGVELAAAVGVGPAGTQQTVVVLVPTGGATARRPLAPAALAASVRQAAGSPIAAVLVTDRLPVDIRHASKIDRSRVARWAEQVLAGDSLLHRDRRP</t>
  </si>
  <si>
    <t>Batch220C_p019</t>
  </si>
  <si>
    <t>WP_012868614.1</t>
  </si>
  <si>
    <t>cccctgtagaaataattttgtttaactttaataaggagatataccATGAATCCTACACTCCCGGCGGCAGCGAGTACTACCGCCGCCGCGACTCTTCCCCCTGCACTGGATGGTCTGGACCCGGGCTGGAGCCGACTTGTGGAAGCACCCGATTCAGAAGGCACCACCAGAACATGGCACGTACTGGACAATGCCGCCCGGCTTGAACAGGTTGGAGCCGTCCCGGTAGGTACGATTCTGTGTGTACATGGAAATCCTACGTGGAGTTATCTGTGGCGAGGGCTTCTGGCTGCGGCCACCGAACAAGCCCAGGCAGGGGGTGCCGCCTGGCGTGTGGTTGCGGTTGATCAGTTGGATATGGGGTTTAGTGAACGCACGGGCCAACCTCGTCGTCTGCCTCAGCGCGTCCGGGATTTAGACAGACTGACCACAGCCCTTGGTATAGATGGCCCCGTGGTCACGTTAGGTCATGATTGGGGCGGTGTCGTTAGCCTGGGCTGGGCTGTGGATCATCCTGATCGACTTGTTGCGGCGACAGTCCTGAACACCGCCGTTCATCAGCCTGAAACAGATCCTATCCCGGCGCCACTCCGTCTGACTTTGCAGGGACCGGTCTTGGGTCCAGCCACGGTTTCTACTCCAGGATTCTTAGCAACTACTCTCGCTTTGGCCCGTCCTGCTCTGTCCCCTGAAGTAAGAGATGGCTTCCGTGCACCTTATCTGAGCGCGGATCGTCGTGGAGGTATTGGTGCCTTCGTCGCTGATATCCCGGTGGACGAGACACACCCATCGCATGCTGAACTGGATCGTGTGGCGGAGGGCCTTAGGGGATTAACTGTGCCCGCTTTGGCATTGTGGGGTCCGCGTGATCCAATATTCTCAGACCGCTATTTGGACGACTTAACTGATCGTTTGCCACATTTAGACGTTCACCGATTTGAAGGAGCTGGGCACATGATCGCCGAGGAAGTCGATTATGCAGGAGCTGTACTTACTTGGCTCGACGATCTACCGTCACGTACAGCTGCAGCGGCACAGGATCGAGCGCAAGATCGTGCACAGGCCAGGGCGGAAGCGGGCGTAGAAGCTGGCGCCGACCGTGATGCGAGACCTTCAACAGCAGCCGCTGCAGGTTGGACTACGGCGCCCCTTTGGCAGCAGCTGGAAGAACACAGAGACTCTGATGGCACAGTCCTGGTCGAAATGGCTCCGAGCACCGGCGTTGGTCCTCGCTCCGTCTCATGGCGACTGCTGTCCCGTCGAGTGGACGAAATCGCCGCGGGCCTGCTTGCGTTAGGGGTTCAGCGTGGTGATAGAGTTAGCTTATTAGTTCCACCTGGCGCAGACTTGACGGCCGTGTTATATGCTTGTTTAAGGGTCGGGGCAGTAGTCGTGGTGGCCGATGCGGGTCTGGGACTTCGGGGCCTAACACGAGCCGTTCGGGGCGCGCGCCCGTCGTATGTTGTCGGGGCCCTGCCTGGTTTGTCAGCAGCACGTGCTTTAGGTTGGCCTGGTCTTAAAATATCTACTACCGCTTTGCCTGCAGCAACTGCACGTGCATTAGGTGTATCACACAGTCTTTTGGATGTTGCGGGTTTGGGTGCACAGAGACTGGAAGGCACGACACTTGGCGCCTTGACCGGCACCCCCGGACCGGACGATACAGCCGCAGTGTTGTTCACATCAGGGTCTACGGGGCCGGCCAAAGGCGTTGTGTACACCCACGGACAACTCGCGGCGGTAAGAGATGCCCTGGCGAGCCGCTTTGGTATAGGGCCTGGCAGTGGCCTTGTAGCCGGATTCGCACCGTTCGCCCTGCTGGGCCCGGCACTGGGAGCACGCTCCGTGACACCTGACATGGACGTGACCTCGCCATCTACCCTCACGGCTCGCGCAACAGCAGCGGCAGTAGCGGCAGCAGATGCGACGACCCTATTTCTAAGCCCAGCGGCCATCGCCAATGTGGTTGCGACAGCTGATGAGCTGACCCCGGAGGATCATGAAGCGTTAGCACGAGTACAAACATTCCTGTCTGCGGGTGCCCCCGTAAGTGGTAGTCTTCTTGCTGCGGCCGAACGTCTTATGCCCCATGCGTCCGCCCACACCCCGTATGGGATGACGGAAGGCCTTCTTTTAACGGACGTCACCGCAGATGAGATACGTGCTGCAGAAGCGTCAGGTGGTCGGGGTGTGTGCGTTGGCCGACCAGTGGCCACCGCGACCGTTCGTGTTGTAGCCCTTGATGAACTGGGACGAGCTACCGGTGATCTGACAGATGCGGCCGACGTAACCGGTGAAATTGTAGTAGCAGCACCACACGTTAAAGATCGTTACGATCGACTGTGGCTTACAGAACATTCAAGCCGTGCGGTAGATGGACCGGCAGCCCCAGACGGCCTACGATGGCATCGGACCGGCGACGTTGGCCATCTGGATGCTGATGGCCGCCTGTGGGTCGAAGGTCGGTTGGCACATGTAGTCGTGACAGCCCATGGCGTGGTGACTCCAGTTGCACCGGAGCAGGCGGTTGAGAGCTCACGATTAGTAGCACGTGCGGGAGTGGTTGGTGTAGGACCTGTCGGAACGCAACAGTTAGTAGCTGTTGTTGAAACTGTCGATAGAGCCCGGCGGCCGGGGTTGGCTCCTCATGAAGTCGCAGCAGATGTTCGTGCACTGAGTCCTGAACCTCTGGCGGCGGTTTTAGTTGTCCCTGATTTACCGACTGATGTCCGTCATAATTCCAAAATTGATCGCTCCCGCCTGTCCGCATGGGCCGAAGGGGTACTTTCCGGGGGACGTATGACGACACCGggcagcagccatcaccatcatcaccacagccag</t>
  </si>
  <si>
    <t>MNPTLPAAASTTAAATLPPALDGLDPGWSRLVEAPDSEGTTRTWHVLDNAARLEQVGAVPVGTILCVHGNPTWSYLWRGLLAAATEQAQAGGAAWRVVAVDQLDMGFSERTGQPRRLPQRVRDLDRLTTALGIDGPVVTLGHDWGGVVSLGWAVDHPDRLVAATVLNTAVHQPETDPIPAPLRLTLQGPVLGPATVSTPGFLATTLALARPALSPEVRDGFRAPYLSADRRGGIGAFVADIPVDETHPSHAELDRVAEGLRGLTVPALALWGPRDPIFSDRYLDDLTDRLPHLDVHRFEGAGHMIAEEVDYAGAVLTWLDDLPSRTAAAAQDRAQDRAQARAEAGVEAGADRDARPSTAAAAGWTTAPLWQQLEEHRDSDGTVLVEMAPSTGVGPRSVSWRLLSRRVDEIAAGLLALGVQRGDRVSLLVPPGADLTAVLYACLRVGAVVVVADAGLGLRGLTRAVRGARPSYVVGALPGLSAARALGWPGLKISTTALPAATARALGVSHSLLDVAGLGAQRLEGTTLGALTGTPGPDDTAAVLFTSGSTGPAKGVVYTHGQLAAVRDALASRFGIGPGSGLVAGFAPFALLGPALGARSVTPDMDVTSPSTLTARATAAAVAAADATTLFLSPAAIANVVATADELTPEDHEALARVQTFLSAGAPVSGSLLAAAERLMPHASAHTPYGMTEGLLLTDVTADEIRAAEASGGRGVCVGRPVATATVRVVALDELGRATGDLTDAADVTGEIVVAAPHVKDRYDRLWLTEHSSRAVDGPAAPDGLRWHRTGDVGHLDADGRLWVEGRLAHVVVTAHGVVTPVAPEQAVESSRLVARAGVVGVGPVGTQQLVAVVETVDRARRPGLAPHEVAADVRALSPEPLAAVLVVPDLPTDVRHNSKIDRSRLSAWAEGVLSGGRMTTP</t>
  </si>
  <si>
    <t>Batch220C_p020</t>
  </si>
  <si>
    <t>WP_079726386.1</t>
  </si>
  <si>
    <t>cccctgtagaaataattttgtttaactttaataaggagatataccATGCCCGGTGCTGCTCGAACACCAGCGCCGGCTAGCATGCCTCCTCAAGGGCTGCCTGGTCTTGACAGCAGATTCTCACGCATCGCGCTGGTACCTGATTCTGGAGACGCCATCGGTACTACGCGCGGTTGGCATGCCTTAGATAATGGCGCCGAGCTTGATCGTCTAGGCGTAACCCCGGTTGGTACAATCTTGTGTGTGCATGGAAATCCAACATGGTCCTATTTGTGGCGCGAGTTGGTCCAACAGGCGACCGATGTAGCCGCCACTGGTAGCGGCGATGCTTGGCGAGTTATCGCCGTTGATCAGCTGGACATGGGTTTTTCTGAAAGAACCGGCGTTCATCGTCCGTTGGCTCAACGGGTCCGCGATCTGGCGGACTTCACCTTAGCAATAGGACTGGAGGGGCCTGTAGTGACTCTTGGGCATGATTGGGGTGGTGTTGTTTCGATGGGCTGGGCTGTTGACCACCCTGAACTCCTGAGCGGCCTCATGCTTCTGAATACTGCCATTCATCAACCATCTGACGCTCCGATACCGGCTCCACTGCGTTTAGCTCTGGCAAGAGGCGTTTTTGGCCAAGCTACAGTAGCCACCCCTGCATTCCTCGAAACAACGCTCGCCCTCGGTCATCCGGCCGTCAGCCGTGCCGTCAAAGATGCGTATAGAGCACCGTATCGAGGAGCAGCGCGACGTGGTGGGATTGGCGGGTTTGTGGCTGATATCCCGGTTGATGCTTCCCACCAGAGCTTTGCCGAGCTGAGCAGAATCAGTTCTGCGCTTCGCAGATTAACCGTTCCAGCTGTGATGTTGTGGGGCCCGCGCGACCCGATCTTTTCTGATCGTTATCTGGATGATTTAATCGATCGTTTGCCCCATGCCGATGTACATCGGTTTGAGGGGGCAGGTCATCTGATTGCTGAAGACGTTGACTACGCAGATGCATTGCTTACATGGTTAGGCGATAACGCAGCCCGTGTCACTACCGGTGCTGCACGTAGCGAACAGCCCACTGAAGATTACGCGGATACCGTTGCAACTGGCTCCAAAGCCGCGCTGGTAGAAAAAGCCTCTGATGATGCAGGCACCGGTGCCGCAGCTTCAGATCGGCCTCTGTGGCACTATCTGGATGAACTGAGTGACAGTGGCGAGACTGCGCTTGTAGAGATGAACCCGGGGAATGGGGCAGAGCCGCGCGTCGTTTCATGGAAATTGCTGTCTCGGAGAGTACGCGAAATCGCCGCGGGCCTTGCTGGTGTCGGAGTTAAGAAAGGTGACCGTGTATCCTTACTTGTCCAGCCCGGAGCGGACCTGACGGCTGTTCTGTATGCTTGTCTCCGTCTTGGGGCTGTTGTGGTTGTTGCGGATGCGGGTCTCGGATTGCCGGGCCTCACTCGTGCAGTGCGTGGTGCGCAAGCTGATCATGTCATTGGGGCCGCGCCCGGTCTAGCAGCAGCACGTGCACTCGGGTGGCCGGGCCAGAAAATTTCCGTGACCACATTCCCTCGTGCAGTTGCACGAGCTCTGGGTATATCCCATACCTTGGCTGAACTTGTTCGTGATGGTCGAGGTGCAACGTTGCCTGAAGCTCCAGCTCCCTCTGATACGGCCGCCATTTTATTCACCAGCGGATCAACCGGACCAGCTAAAGGCGTAGTTTATTCTCACGCGCAGCTGGGCGCTATCCGGGATACTCTGGCAGCGCAATATGGTGTTGGAGTAGGCACTGGTCTCGTTGCAGGTTTCGCGCCTTTTGCACTGCTGGGTCCTGCACTGGGTGCACGGTCGGTGACCCCGGACATGGATGTGACTAGTCCGAAAACTTTGACAGCGACTGCAGTCGCTCAGGCGGCAGCCGCCGTTGATGCCACTGTTGTTTTTCTTAGCCCGGCCGCTGTAACTAACGTTGTTGCGACCGCCGATGCCCTAACAGATGCGCAACGTCATGCCTTGGCCGGCGTACAAACCTTTCTGTCCGCAGGCGCACCAGTTAGTGAAAGTTTGCTCGCGGCGGCCGCTGATTTGATGCCCAATGCCAGCGCGCACACTCCTTACGGTATGACAGAAGGTCTTTTAATGACGGATATTAGCCTAGATGGGATTAGAGCAGCCGCAGCATCACGTGCTGTTGGTGGCGTGTGTGTGGGCACCCCGGCAGCATCGGTTCAGGTGAGAATCTCAGCGCTTGATGATCTCGGTCAGCCGACAGGCGAACCCACCACGGAAGCAGGTGTTACCGGCGAAATTGTTGTAAGTGCCCCGCACCTGAAAAGTAACTATGATAGACTGTGGATGACGGATCGCGCGTCAAGGGTTGGCACCGATTCAGCGTTTGCCGATCGCCGTGATGCAGGGGATGCGTCTCCCGGTGCAGTCTCGGCGGCGGCGGCTGCAGCGTCCACTCGTACCCGTTGGCATCGTACGGGTGATGTAGGTCATTTAGATGAAGCCGGGCGTTTATGGGTTGAAGGCCGCCTTCCGCATGTTATCGCGACTCCCGATGGCGTGGTGACGCCCGTAGCCCCGGAACAACGCGTGGAATCTTTGGATCGCGTCGCGCGGGCAGCCGTTGTTGGCGTTGGTCCGCGGGGCACCCAGCAGATCGTGGTGATCGTCGAGACGGCGTCCCCCGCTCGACGAGTGGCCTTAGCTGATAGAGAGCTGACCTCATCTATTCGTGGGGTTGCAGGCGTACCGGTCGCGGCCGTATTAGAGGTCCCGCGACTGCCCACCGATATCAGACACAATTCTAAAATTGATCGTTCAGGCCTGTCGCGTTGGGCGGCTGATGTGTTAGCAGGGGGTCGGATGAGGCAACCAggcagcagccatcaccatcatcaccacagccag</t>
  </si>
  <si>
    <t>MPGAARTPAPASMPPQGLPGLDSRFSRIALVPDSGDAIGTTRGWHALDNGAELDRLGVTPVGTILCVHGNPTWSYLWRELVQQATDVAATGSGDAWRVIAVDQLDMGFSERTGVHRPLAQRVRDLADFTLAIGLEGPVVTLGHDWGGVVSMGWAVDHPELLSGLMLLNTAIHQPSDAPIPAPLRLALARGVFGQATVATPAFLETTLALGHPAVSRAVKDAYRAPYRGAARRGGIGGFVADIPVDASHQSFAELSRISSALRRLTVPAVMLWGPRDPIFSDRYLDDLIDRLPHADVHRFEGAGHLIAEDVDYADALLTWLGDNAARVTTGAARSEQPTEDYADTVATGSKAALVEKASDDAGTGAAASDRPLWHYLDELSDSGETALVEMNPGNGAEPRVVSWKLLSRRVREIAAGLAGVGVKKGDRVSLLVQPGADLTAVLYACLRLGAVVVVADAGLGLPGLTRAVRGAQADHVIGAAPGLAAARALGWPGQKISVTTFPRAVARALGISHTLAELVRDGRGATLPEAPAPSDTAAILFTSGSTGPAKGVVYSHAQLGAIRDTLAAQYGVGVGTGLVAGFAPFALLGPALGARSVTPDMDVTSPKTLTATAVAQAAAAVDATVVFLSPAAVTNVVATADALTDAQRHALAGVQTFLSAGAPVSESLLAAAADLMPNASAHTPYGMTEGLLMTDISLDGIRAAAASRAVGGVCVGTPAASVQVRISALDDLGQPTGEPTTEAGVTGEIVVSAPHLKSNYDRLWMTDRASRVGTDSAFADRRDAGDASPGAVSAAAAAASTRTRWHRTGDVGHLDEAGRLWVEGRLPHVIATPDGVVTPVAPEQRVESLDRVARAAVVGVGPRGTQQIVVIVETASPARRVALADRELTSSIRGVAGVPVAAVLEVPRLPTDIRHNSKIDRSGLSRWAADVLAGGRMRQP</t>
  </si>
  <si>
    <t>Batch220C_p021</t>
  </si>
  <si>
    <t>WP_010078536.1</t>
  </si>
  <si>
    <t>cccctgtagaaataattttgtttaactttaataaggagatataccATGCCACAGATACCAGCTGCACCTGCGGCTTTACCGCCAGCCGATCGTTTGCCCGGATGGGATCCTGCCTGGAGTCGACTGGTGGAAATTCGTTCTGCAGCTGATCCTGAGGGTACAGTTCGTACCCTTCACGTCGCTGACACCGGACCTGTTTTAGCCGCAGCGGGTGCAGAAATTGTAGGTACGATTGTTGCCGTGCACGGTAATCCAACGTGGTCTTGGTTGTGGCGGTCGTTGTTAGCAGAGACTGTGCGTCGCGCAAGACGTGGTATGGCTGCATGGCGTGTTGTTGCGCCCGACCAGTTAGATATGGGATTTTCCGAGCGTCTAGCGCATGCGGGCTCTCCCAGCGCGGCTTCGATGGGACGAGCTGGTGATACTTATCGAACGTTGGGGGGTCGTATTGCTGACCTCGATGCCCTGCTCACCGCCCTGGGGTTAAGAGACTTAGCCGCTACAGGTCATCCTCTAATTACCCTGGGCCATGATTGGGGTGGTGTCGTTTCACTAGGTTGGGCAGCTCGTCACCCGGAACTGGTGGCAGGTGTTGCAACTCTGAATACCGCCGTTCATCAGCCTGAAGGTGCACCCATTCCGGCGCCGTTACAGGCTGCTCTTGCCGGCCCGGTGTTACCAGCGTCGACTGTGACGACTGACGCGTTTCTGAGTGTCACAACTAGCCTCGCTACCCCGGCACTGGACCGCGAAACACGCGCAGCTTATCATCTGCCGTATGATACTGCAGCCCGTCGGGGAGGGGTAGGGGGGTTCGTGGCCGATATCCCCGCAGACCCGGGGCATGGCAGCCACCCGGAACTGCAACGCGTAGGTGAAGATCTAGCAGCTCTGGGTCGTACCGATGTCCCCGCACTTATACTGTGGGGGGCAGATGACCCAGTTTTCCTCGACCGTTATCTGGATGATCTTCGCGACAGACTTCCGCATGCTCGCGTACATCGGTATGAACGTGCCGGACATTTACTAGTTGACGATCGGGACATCACAGCGCCATTATTACAGTGGGCCCAGCTGCTGAGAGGGGGCCAACTGTCGGACCCCGCATCGGGATTACCAGGTCCGGTACCGCACGCAACGGCGGATGCGGCGGCGGATCCGGGATTAGAAGTAGATCTAGGCGAAGACCCGGGCGCTAGAGAACCAGGTGTCGTTCGTCTGTGGGATCACCTTCGTGACTGGGGAGCTCCGGGATCAGACCACCGGGAGTATACAGCACTTGTAGATATGGCCGGGGCGCAGGCCGGTCGTTCACTGGTAGGTACTGCTCGCCGACCAGTTGCAGTAACTTGGGGTGAATTACAGGAAATGGTCAGTGCAATTGCCACCGGTTTGTGGGCAGCAGGAATGCGTCCAGGAGATCGTGTTGCCATGTTAGTGCCCCCGGGCCGAGACTTAAGCGCGGCCTTATACGCAGTCCTGCGTGTCGGAGCCGTTGCGGTGGTAGCCGATCAGGGTCTCGGCGTTAAAGGGATGACCAGAGCCATGAAATCAGCTAGACCGAGATGGATTATCGGCCGAACTCCGGGGTTGACTCTGGCCCGAGCGCAATCATGGCCGGGCACGCGTATATCAGTCACTGAGCCAGGTGCTGCTCAGAGACGCTTACTGGATGTGAGCGATTCGTTATATGCTATGGTGGATCGACATAGAGATCCGGCGGCTGGTGACGCCGTTGACGAACATGGTACAGTGCTCCCGGAGCCCGCGTTAGATGCCGATGCGGCAGTGCTGTTTACATCGGGTAGCACAGGTCCGGCGAAGGGTGTCGTATATACCCATGAACGGCTGGGCCGTCTGGTCGCGTTGATTTCTCGCACTCTTGGCATCCGGCCCGGCGGATCATTACTAGCTGGTTTCGCACCGTTCGCATTACTGGGTCCAGCACTTGGCGCCGCATCGGTGTCCCCGGATATGGACGTCACACAACCGGCTACCTTGACGGCCCAAAAACTCGCTGATGCGGCCATCGCCGGTCAGTCATCCGTGCTTTTTGCGTCTCCAGCCGCATTGGCAAATGTTGTGGCAACGGCAGATGGACTGGACGCGCCCCAGAGAGAAGCCCTGGATGCAGTGCGGTTAGTTCTGTCAGCAGGTGCTCCTGTACACCCACAGCTGATGAGGCAGGTTTCCGACCTGATGCCGAATGCCCGCGTTCATACGCCCTGGGGTATGACAGAAGGGCTCCTTCTAACCGATATCGATGGAGATGAGGTGCAACGACTGCGTACCGCCGATGATGCAGGCGTGTGCGTAGGGAGCGCCCTGCCTACAGTTAGTCTGGCTATTGCACCGTTATTAGAGGACGGTTCCGCCGAAGATGTGATTCTTGATCCAGCCCGTGGACATGGGGTACTGGGCGAGATAGTGGTTTCTGCTCCGCACCTGAAGGATAGGTATGATGCTCTGTGGCATACCGACCAGCAGTCAAAACGTGACGGCTTATGGCGCAGGGATGGCCGGGTGTGGCATCGTACAGCTGACGTAGGTCATTTTGACGCTGAGGGTCGGGTTTGGTTGGAAGGTCGCCTTCAACATGTGATTACAACTCCTGAAGGTCCAGTGGGTCCTGGTGGACCAGAAAAAACAGTTGATGCATTAGGACCGGTTCGGAGATCAGCGGTTGTTGGTGTTGGTCCACGTGGAACTCAAGCTGTAGTTGTAGTAGTGGAAGCCGCTGTTCCTGCAACCCGGCCTGCGAGACGACCGGGTCATCACCGTGACGGTCGCCCGAAACAAGGCCTGGCCCCAACGGCATTGGCGTCTGCGGTTAGAGCAGCGCTGGAACCCCTTCCGGTTGCGGCAGTGTTAGTGGCAGATGAAATTCCCACCGATATCCGTCACAATTCTAAAATCGACCGTGCCCGCGTTGCAGATTGGGCCGAAGCAGTTCTGGCAGGCGGGAAAGTTGGCGCACTGggcagcagccatcaccatcatcaccacagccag</t>
  </si>
  <si>
    <t>MPQIPAAPAALPPADRLPGWDPAWSRLVEIRSAADPEGTVRTLHVADTGPVLAAAGAEIVGTIVAVHGNPTWSWLWRSLLAETVRRARRGMAAWRVVAPDQLDMGFSERLAHAGSPSAASMGRAGDTYRTLGGRIADLDALLTALGLRDLAATGHPLITLGHDWGGVVSLGWAARHPELVAGVATLNTAVHQPEGAPIPAPLQAALAGPVLPASTVTTDAFLSVTTSLATPALDRETRAAYHLPYDTAARRGGVGGFVADIPADPGHGSHPELQRVGEDLAALGRTDVPALILWGADDPVFLDRYLDDLRDRLPHARVHRYERAGHLLVDDRDITAPLLQWAQLLRGGQLSDPASGLPGPVPHATADAAADPGLEVDLGEDPGAREPGVVRLWDHLRDWGAPGSDHREYTALVDMAGAQAGRSLVGTARRPVAVTWGELQEMVSAIATGLWAAGMRPGDRVAMLVPPGRDLSAALYAVLRVGAVAVVADQGLGVKGMTRAMKSARPRWIIGRTPGLTLARAQSWPGTRISVTEPGAAQRRLLDVSDSLYAMVDRHRDPAAGDAVDEHGTVLPEPALDADAAVLFTSGSTGPAKGVVYTHERLGRLVALISRTLGIRPGGSLLAGFAPFALLGPALGAASVSPDMDVTQPATLTAQKLADAAIAGQSSVLFASPAALANVVATADGLDAPQREALDAVRLVLSAGAPVHPQLMRQVSDLMPNARVHTPWGMTEGLLLTDIDGDEVQRLRTADDAGVCVGSALPTVSLAIAPLLEDGSAEDVILDPARGHGVLGEIVVSAPHLKDRYDALWHTDQQSKRDGLWRRDGRVWHRTADVGHFDAEGRVWLEGRLQHVITTPEGPVGPGGPEKTVDALGPVRRSAVVGVGPRGTQAVVVVVEAAVPATRPARRPGHHRDGRPKQGLAPTALASAVRAALEPLPVAAVLVADEIPTDIRHNSKIDRARVADWAEAVLAGGKVGAL</t>
  </si>
  <si>
    <t>Batch220C_p022</t>
  </si>
  <si>
    <t>WP_005508111.1</t>
  </si>
  <si>
    <t>cccctgtagaaataattttgtttaactttaataaggagatataccATGCGTCACTTGAATTTTCCTAAAGCGCAGCCGCCGTATAATCCGGAGGAATGGGCCGGCGTCAATCCTCGCTATTCTCATCTTTTGGAGGTCCCGACATCCGCTCCTATCGAACAGAGAGCCCAACAAGCCGGTGCACGACGCTGGCATTATCTGGACAACCTGCCGGTCCTCGTAGAACAGGGTCTCGAACCCATCGGTACTATACTGTGCGTGCACGGCAATCCAACCTGGAGTTATCTGTGGCGGACGGTTTTAGACGCTGGAGTGAATGAGCGGGCACCCTGGCGAGTCGTGGCTGTAGATCAAATTGATATGGGCTATTCCGAGCGCACCCACCTTGATCTGGAGGGCGAACGGCGCAGTCTTACCGATCGGATTGCAGATCTGGGTGATTTCACCAAAGCTTTAGGGCTGGACGAGACTGATAAACCCGTTGTTACATTAGCCCATGATTGGGGTGGCCTTGTATCATTTGGGTGGGCTCTTGAACACCGGGAGATTCTGAGCGGTGTGATGCTGACGAATACAGCTGTTTATCACGATGGCATCGAGAATATTCCTGCTGCACTGCGCCTGGCTCTTGGAGTTCACGAATGGGGTACCCATGATTCTACCGCATTTATTGATGTGACCTTGGGATTAGCTCAAAATGAAGGTAGACTGCCCGCTCCTGGAAGTGCTGGTGCTGGAGCTCTCGACGGCGCATTGCCGCAACCTGTTGGCCAGCAACCTAAACGGCTGTATCCTTCGCCGCTGAATGAAGCGATTTATCGTACTTACCGTGCTCCGTACGCCCATTCCGCATGGCGAGAAGGCGTCCGTAATTTTGTAGGGGATATACCGACTGGCACAGACATCCCATCATATACCCCAATGCAGCGCATAGCCGAGCAAATACGTGATCTGGACGTCCCTGCGTTCTTCCAATGGGGCACCAAAGATCCAGTATTTCAGCGACGCTATTTATTTGATCTGATGGAGCGCATGCCTCAGGCAAAAGTTCATCGTTATGAAAAGGCATCCCACTTAGTCATCGAAGATTACGATATCGCGACTCCGATGATTTCTTGGCTGGCACAAACCTTTGGTACGAGAGAGGATGGTGCGTTAGTTCCCCCACATAACGTCGAAGCCGAACACAGAGCGGCGCGAGCACGCCGGCATGGACTTACAACAGGTGAAGGAACCGCCGCTGAAGGGGCTGAGGGTGCAGTGCCCGCAGCCTTTCGGCCGATGCTGGCCGCGTTAACTGAACGTGCGAATGATACAAGTACCGCCGTAGTAGACATGGACCCGAAAGGTGACGGTACATCCGTCTCTGTTACCCTGACATGGGCCGAACTCAACCAGCAGGTAAATGCTGCAGCGACTCGTCTGCATGCGCTTGGCGTGCGCCCAGGTGACCGCGTCAACTTAATGGTGCCTCCGGGCGCCCGCCTGACCACCTTGATTTATGCCTGTATGAAACTTGGGGCAGTGATTGTAGTCGCGGATACCGGGCTGGGTATCCCCGGTCTGACCCGTGCACTGAAAGGCGCAAATCCGTCATTCTTAGTAGGTATTCCAACCGCACTGAGCGCAGCCAGAACACTCCTGTGGCCGGGCGTTCGGATCTCCGTTGAACCGCTCGGCTCCGTCCAAGAGAAACTTCTCGGTGTTGCTGGCAGCGTTTTTACCGCGCCTGCCGCCGATGGCACTCCTGGTGCCCCAGTTCCGACACCTACCGTAGTGGAATTTCCAAGTCCAGTGCCGGATGCTGACGCTGCGGTGCTTTACACTTCAGGTTCAACCGGGCCCGCGAAGGGAGTCGTATACACACAGCGACAGCTGGCGGGGATGCGCGACGCAATTGCTAACACTTATGGCTTCGCACCTGGCAGTGGACTGGTCGCAGGGTTTGCTCCTTTCGCACTCCTAGGGCCTGCCCTGGGAGCGACAAGCGTGACTCCGACCATGGATGTGACCCGCCCGAAGACCCTGACGGCTTCAGCCCTAGCCAGTGCAGCAGCAGCAATCGATGCCTCAGTCGTCTTTGCAAGTCCGGCTGCCCTTGTTAACGTAGTAGCCACTGCTGATGAACTTTCGGGAGAGCAGCGGGCCGCACTCGCGAAAGTACAAACCGTTCTGTCAGCTGGTGCCCCGATTCCAGTGCCGCTGTTAGAAGCACTGTCAGCCCTGGTGCCGAATGCTTCCCTGCACACGCCGTACGGTATGACGGAAGGTCTTCCCGTGACAGACGTCAGTTTTGAAATGATACGCCAGGCTATAGCGGAAGGAACCCCGAACGCCGCCGGTGAAGTGCTGGATCCGTTCGCTAGGGATGGTGTATGTGTCGGCTTTGCCGTTTATGGTGCAGCAGTCGCTATAGCACCTCTGCTGCAGGACGGGAGTGTGGCGGATGAGCTCACGCACGAACCAGGTGTAACCGGAGAGATACTTGTCTCGGCACCGCACGTTAAAGATCGTTACGATACCCTGTGGGTAACCGAAGAGCAATCTATTTCTACACCGGGATGGCATCATACGGGGGATGTTGGACATTTAGATGCTTCGGGAAGGCTTTGGGTGGAGGGGCGTCTGGCACACGTACTCCTGACAAGCCAGGGCGTTCTCACACCTGTTGCGGCGGAGCAGAGCGCGGAAAGTCTGCCCGAAGTACGGCGAGCAGCCCTTGTTGCAGTAGGTCCGGCTGGTACTGCAGCTCCAGTTTTGGTTATAGAGGCCTCAGCCAATACGGCTACTCTGGAGGCCCGACAGTCAGCAAGTGGTTTGAAAAGAGCTTTACTCGATCGTGTACCGGGCGCGAGAAGATTCCCGATTGCCGAAGGAGTTGCGCCGTTCGAACTCTCACAACTTGTACGCCAAAAGGTCGCCGAAGACACTGGTGTGGAATTGGCTGCTGTCCTGGTGGTTCACGAGCATCCTACCGATATTCGTCATAATTCAAAAATTGATCGTCCCGCCCTGGGCGAATGGGCGTCTAAGGTGCTGGCCGGAGCCggcagcagccatcaccatcatcaccacagccag</t>
  </si>
  <si>
    <t>MRHLNFPKAQPPYNPEEWAGVNPRYSHLLEVPTSAPIEQRAQQAGARRWHYLDNLPVLVEQGLEPIGTILCVHGNPTWSYLWRTVLDAGVNERAPWRVVAVDQIDMGYSERTHLDLEGERRSLTDRIADLGDFTKALGLDETDKPVVTLAHDWGGLVSFGWALEHREILSGVMLTNTAVYHDGIENIPAALRLALGVHEWGTHDSTAFIDVTLGLAQNEGRLPAPGSAGAGALDGALPQPVGQQPKRLYPSPLNEAIYRTYRAPYAHSAWREGVRNFVGDIPTGTDIPSYTPMQRIAEQIRDLDVPAFFQWGTKDPVFQRRYLFDLMERMPQAKVHRYEKASHLVIEDYDIATPMISWLAQTFGTREDGALVPPHNVEAEHRAARARRHGLTTGEGTAAEGAEGAVPAAFRPMLAALTERANDTSTAVVDMDPKGDGTSVSVTLTWAELNQQVNAAATRLHALGVRPGDRVNLMVPPGARLTTLIYACMKLGAVIVVADTGLGIPGLTRALKGANPSFLVGIPTALSAARTLLWPGVRISVEPLGSVQEKLLGVAGSVFTAPAADGTPGAPVPTPTVVEFPSPVPDADAAVLYTSGSTGPAKGVVYTQRQLAGMRDAIANTYGFAPGSGLVAGFAPFALLGPALGATSVTPTMDVTRPKTLTASALASAAAAIDASVVFASPAALVNVVATADELSGEQRAALAKVQTVLSAGAPIPVPLLEALSALVPNASLHTPYGMTEGLPVTDVSFEMIRQAIAEGTPNAAGEVLDPFARDGVCVGFAVYGAAVAIAPLLQDGSVADELTHEPGVTGEILVSAPHVKDRYDTLWVTEEQSISTPGWHHTGDVGHLDASGRLWVEGRLAHVLLTSQGVLTPVAAEQSAESLPEVRRAALVAVGPAGTAAPVLVIEASANTATLEARQSASGLKRALLDRVPGARRFPIAEGVAPFELSQLVRQKVAEDTGVELAAVLVVHEHPTDIRHNSKIDRPALGEWASKVLAGA</t>
  </si>
  <si>
    <t>Batch220C_p023</t>
  </si>
  <si>
    <t>WP_034630946.1</t>
  </si>
  <si>
    <t>cccctgtagaaataattttgtttaactttaataaggagatataccATGACCAGCCCTGGAGCACCTGGACCGACTGCTCCAGCATCCCTTCCTCCCCGTGGTCTTGCTGGTTTAGACGCCGGGTTTAGTCGGCTTGTCCGCGCGCCGGAAACACCCTTGACAGCAGTTCCAGAACATGGAGCAGGACGTGCAGGTGCGGGTTCTTCAGCAGGACCAGTTCGTACATGGCATGTCCTGGATAACGGCGGACGACTGGATGAACTGGGTAGAGAGCCTGTAGGGACCGTTCTGTGCGTTCATGGTAACCCTACGTGGAGTTATTTATGGCGTCGGCTCGTTGCAGTTGCAACTGAAGCTGCTGCAGCAGGGCGTCCAGCATGGCGGGTAGTAGCTGTAGATCAGCTGGAAATGGGTTTCTCCGAAAGAACCGGGGCACATCGACCTTTGGCCAGGCGAGTACGAGATTTGGGGGACCTCACAGATGCCCTGGGATTAGCAGGTCCGGTCGTGACTCTAGGACATGACTGGGGCGGTGTTGTATCACTCGGCTGGGCCGTCGACCATCCGGATGTTTTAGCCGGAGTTGCGGTTTTGAACACAGCAGTGCATCAACCTGCTGGTACGCCTGTTCCAGCCCCTCTGCGTTTAGCTCTGCGACGAGGAGTACTTGCTAGTAGCACGCGCCGCACCACCGCGTTTCTGGACACTACTCTGGCATTGGCTCACCCACCTCTGGATCCCGCCGTCAAAGCGGGCTATAGAGCTCCTTACCGTAGCGCGGGCCGACGCGGCGGGATTGAAGGTTTCGTCGCAGACATCCCCGCGGATGCGGCTCATCCCAGTGCAGCAGAGCTTGACCGTGTGGCGGCCGGAGTCAGAGCACTGGATGTCCCGGCATTAGTGCTATGGGGCGCAAAAGACCCGGTTTTTCGAGACAGATACCTGGATGACCTGCAGGCCCGTTTACCGCATGCTGATGTTCATCGCTTTGAAACTGCGGGACATTTGGTTGCGGAAGACGTAGATCATGCTACCGCGGTTCTTGACTGGCTGGATGATCGATTCGGAGAACATGATGCCGGAGGAGCCTACCGTGCGGGTGCCGGTGGTGCCACACTTGGAGCCGACGCTGACACCCATGGCCGTCATGCAGCCCCCGGACATGTCGAAGACGCCCCAGCTGATGTGGCAGCACATGCGGCACCGGGTGTGGATCGTCCTGCGCATCCTGATGGAGTGGCGGACGATGATCCTCGGCCAGGGCGTCCTGCACACGTGGGACCCGGTCACGTTGAGGATGTACCAGCCGGTCACCCAGCCCATGCTGCGGGTGGTACAGCAGGTGAATGGGGTGATCGTCATCCGCTATGGTACAGACTTGAATCACTTGCCGGATCGGCCGAAACAGCACTGGTAGAATTAGCGCCTTCAGCAGGTCCTGCTCCCCGTGTGGTAAGCTGGAGACTTCTTGCACGCCGGGTCCGGGAAATTGCCGCGGGTTTAGACGCATTAGGTGTTCGTCGCGGAGATCGTGTGAGTCTCGTGGTGCCTCCAGGGGCAGATTTGACGGCAGTTCTGTATGCATGTTTACGTATTGGTGCCGTCGTAGTGGTAGCCGATGCGGGTCTGGGCGTACGCGGTCTTACAAGAGCCGTCCGTGGCGCCCGTCCTGATGTGGTTATTGGAGCCGCCCCCGGTCTAAGCGCAGCTAGGGCTCTTGGCTGGCCCGGACGTCGCATCTCCGTCGCGCCTCTGGCTCCTGCTCTGGCGCGTGCCCTTGGCGTGGAGCACACACTGGCTGACGTAGCAGAACTAGGAGCTCGACGTGAGCCACCAGCACCACCGGGTCCAGATGATACTGCTGCTGTTTTGTTCACCTCTGGTTCAACTGGTCCGGCGAAAGGGGTAGTATACACGCACGCGCAGCTGGCAGCCGCCTGTCGCGCACTCGCGACTCGATATGATCTGGGTCCCGGCACCGGTCTGGTTGCGGGGTTCGCGCCGTTTGCATTGCTGGCGCCTGGTTTGGGGGCGCGGACAGCGATACCGGCAATGGATGTGACTTCCCCGCGCACTCTGACTGCAGCTGCCGTAGCTGACGCGGCAGCAGCTGTGGATGCAACGGTTCTCTTTCTGTCCCCGGCCGCCCTCGCGAACGTTGTCGCAACTGCAGATGGTCTGACGGCCGAACAGCATGCAGGCCTCGGAAGCGTTCGCACATTTCTTTCAGCTGGGGCTCCCGTTCCCGTTGAACTTTTGGCCAGAGCAGCGGAATTATTGCCTCATGCCACTCCTCACACGCCCTATGGAATGACTGAGTGTCTGGTGGTCACAGATATTACCTTAGACGAAATTAGAGACGCCGCAGGGGCCCCAGGGCCTGATGTACCTGGAGGTGTTTGTGTAGGACGACCAGCTGCAGGCGCAGTAGTTCGTATTAGTGCACTCGATGACGATGGGGCAGCCACTGGCACTCCGAGTACGGAACCCGATGTCACAGGCGAGATCGTCGTAAGCGCACCTCATCTCAAGCAGGGATATGATCGTCTCCATCTGACCGACCGCGCATCTACCCTGGGCACAGCTACTTCGAGTGGTAGCGATACCGGCCCTCGTGCGGGAACCGGAACTGGCACTGCACCAGGTCCAGGTCCTGGCCCAGAAAGATGGCATAGAACGGGGGACGTAGGACACCTCGATGCTGAGGGCCGTTTATGGGTTGAAGGCAGACTGGCACATGTGGTGGTTACGGCGGATGGTGTTGTAACCCCGGTCGGAGTAGAGCAGCGGGTTGATGGGGTTCCTGGCGTTGCTCGAAGTGCGCTGGTTGGTGTAGGACCACGGGGCGCAGCAGTTTTAGTTGCAGTTGTGGAAACGGGACCTGCGGCACGTCGTCCGGGACTTGCTGCGCCCGATCTAGCAGCGGCCGTACGGGCTGCAGCGGGTCGTCCACTAGCCGCTGTCTTAGTTGTACCAAGGATGCCTACGGATGTGCGACATAACAGCAAGATTGATCGTACCCGCCTGGCGGCATGGGCAGAGGGTGTTCTCGCTGGGCGTCGTGCGCGCCGCCCTggcagcagccatcaccatcatcaccacagccag</t>
  </si>
  <si>
    <t>MTSPGAPGPTAPASLPPRGLAGLDAGFSRLVRAPETPLTAVPEHGAGRAGAGSSAGPVRTWHVLDNGGRLDELGREPVGTVLCVHGNPTWSYLWRRLVAVATEAAAAGRPAWRVVAVDQLEMGFSERTGAHRPLARRVRDLGDLTDALGLAGPVVTLGHDWGGVVSLGWAVDHPDVLAGVAVLNTAVHQPAGTPVPAPLRLALRRGVLASSTRRTTAFLDTTLALAHPPLDPAVKAGYRAPYRSAGRRGGIEGFVADIPADAAHPSAAELDRVAAGVRALDVPALVLWGAKDPVFRDRYLDDLQARLPHADVHRFETAGHLVAEDVDHATAVLDWLDDRFGEHDAGGAYRAGAGGATLGADADTHGRHAAPGHVEDAPADVAAHAAPGVDRPAHPDGVADDDPRPGRPAHVGPGHVEDVPAGHPAHAAGGTAGEWGDRHPLWYRLESLAGSAETALVELAPSAGPAPRVVSWRLLARRVREIAAGLDALGVRRGDRVSLVVPPGADLTAVLYACLRIGAVVVVADAGLGVRGLTRAVRGARPDVVIGAAPGLSAARALGWPGRRISVAPLAPALARALGVEHTLADVAELGARREPPAPPGPDDTAAVLFTSGSTGPAKGVVYTHAQLAAACRALATRYDLGPGTGLVAGFAPFALLAPGLGARTAIPAMDVTSPRTLTAAAVADAAAAVDATVLFLSPAALANVVATADGLTAEQHAGLGSVRTFLSAGAPVPVELLARAAELLPHATPHTPYGMTECLVVTDITLDEIRDAAGAPGPDVPGGVCVGRPAAGAVVRISALDDDGAATGTPSTEPDVTGEIVVSAPHLKQGYDRLHLTDRASTLGTATSSGSDTGPRAGTGTGTAPGPGPGPERWHRTGDVGHLDAEGRLWVEGRLAHVVVTADGVVTPVGVEQRVDGVPGVARSALVGVGPRGAAVLVAVVETGPAARRPGLAAPDLAAAVRAAAGRPLAAVLVVPRMPTDVRHNSKIDRTRLAAWAEGVLAGRRARRP</t>
  </si>
  <si>
    <t>Batch220C_p024</t>
  </si>
  <si>
    <t>WP_130513667.1</t>
  </si>
  <si>
    <t>cagccatcaccatcatcaccacagccaggatATGTCCTATCAACCGCCGTTTGACCTCGAACAGATTACGGGTATCGCCGAACGGCGCGTGCACGACAAACGGCCCGATTCTCTGGAAGATTCTTTTGTGCTCGCCAGACGCGCCGCTCAGGACTGCCTGAGCCGATCGCGTTACGCCGCTGCTGATTTGGATGTTGTTATCAGCGCCAGCATAACGCGTTACCATGGAGACCGCGTCTTCCAGTTTGAGCCGAGCTTTGCACATCAGTTGGCCCGTTCACTTGGAGCAACGCGGGCAATCCATTTTGACGTTTCCAACGCCTGTGCAGGCATGCTGACCGGTGTTGCGGTACTGGATCGCATGATTCGAGCTGGTGTAGTTCGTAACGGGTTAGTTGTTAGCGGTGAGCAAATCACAGCAATTGCTGAAACTGCTGTGAAAGAGATCAGTGAACTCTACGACCCCCAGTTTGGCAGTTTAACCGTGGGGGACTCCGGGGCCGCTGTGATATTAGACGAATCTACCAGTGAAGCGGACCGGATACACTATGTTGAGCTTATGACCTGCAGTGAATATAGTCATCTTTGCATTGGTAAACCATCGGACCGGAACCAGGGCATTGCGCTGTATACCGATAATCATCAAATGCACAAAGAAGACAGATCGCGTCTGTGGTCCCGCTTTCAAACCGATTTTTTGGCCAAACGCGGTACCACGTTCGCGGAAGAAGGCTACGATTATGTAGTACATCATCAGGTAGGAAGCAAGTTTATTCGAAACGTGAATAACCACGGGGAGAAGGCATTCGGGACTCCAATGCCAGAATCTCTCTCGGTTGTGGAAAAGTATGGAAATACCTCAAGTACGTCCCACTTCGTTGTTCTGCATGACCATTTGAGATCTGGTAGAGCGCGACCCGGCGCAAAATATTTGCTGGTCCCTGCTGCTTCGGGCGTAGTTACGGGATGTGTGTCAGCGACGATCAGTTCGTTAGAAGTTTAGaagcttgcggccgcataatgcttaagtcgaac</t>
  </si>
  <si>
    <t>MSYQPPFDLEQITGIAERRVHDKRPDSLEDSFVLARRAAQDCLSRSRYAAADLDVVISASITRYHGDRVFQFEPSFAHQLARSLGATRAIHFDVSNACAGMLTGVAVLDRMIRAGVVRNGLVVSGEQITAIAETAVKEISELYDPQFGSLTVGDSGAAVILDESTSEADRIHYVELMTCSEYSHLCIGKPSDRNQGIALYTDNHQMHKEDRSRLWSRFQTDFLAKRGTTFAEEGYDYVVHHQVGSKFIRNVNNHGEKAFGTPMPESLSVVEKYGNTSSTSHFVVLHDHLRSGRARPGAKYLLVPAASGVVTGCVSATISSLEV*</t>
  </si>
  <si>
    <t>BamHI/HindIII</t>
  </si>
  <si>
    <t>N-term 6xHIS tag</t>
  </si>
  <si>
    <t>Batch220C_p025</t>
  </si>
  <si>
    <t>CCK75917.1</t>
  </si>
  <si>
    <t>cagccatcaccatcatcaccacagccaggatATGACCAAAGCTCGCTTTGAGAGCATTGGTGCCTATATACCTAACAAACGCGTGAGCACCGAGGAATTGACTGCTAATATGAACATCCCACCCCAGTTCGACTTAGAGGCCATAACGGGAATCAAAACCCGTAGTTGGAAGGAAGATAAGGATGATTCATATACCATGGCAATTGATGCCGCAAATTCCTGCCTGGAAAACAGCAAATATGAAGCCGCAGATCTGGATATAATCATTAGTTGTTCTATCGCCCGGTTTGTCGGTGATTGTTCATATTATGAACCGCCAATGTCTCTGTTCTTAAAACATAAACTGGGCGCGCACAAAGCCATTTTCTTCGATGTGTCGAACGCATGTGCGGGAATGTTTTCGGGTCTGTATATTCTGGAATCGATGATTAAGGCCGGCGTTGTAAAAAACGGTCTGGTTGTTTCGGGTGAATATATTTCGACCATCGCAGAAACGGCCGTCTTAGAGGCGAAAGATATTTATGATCCCCAATTCGGCAGTCTGACCGTAGGTGATGCAGGCGCAGCCGTTATCCTGGACAAAGCGGTTGATGATAACGATGTTATTGATTGCTTTAATCTCATTTCTACCCCGGAGTATAGTGATCTGGCGATCGGCAAGCCATCAAACGATAGTAATCGTTACGCCATGTATGCCAGTAACAGCAAGATGCACACCGAGGAGCGCTTGAAAATCTGGCCGAACTTTCAGATAGACATGCTGGCGAAGGAAGGCAAAGACTTTAAAAGTGAACAATTTGACTATATTATCCATCACCAGGTTGGGAGTAAATTTGTGGAACGTTTACTGAAAGTAGGCAAAGAAGCTTTCAGCGCGGAACAGCCGGAGTCACTGAATGTGCTGGAAAAATATGGGAATACGTCCTCAACATCACATTTTATAGTGCTGTATGAATATCTTAAAGCCAATAAACTGAAAGACAAGTCCAAAATCCTAATGGTCCCAGCGGCTAGTGGCTTCGTCACGGGTTTTCTTTCTATGTCTATTAATAATCTGGCGGTCAAATGAaagcttgcggccgcataatgcttaagtcgaac</t>
  </si>
  <si>
    <t>MTKARFESIGAYIPNKRVSTEELTANMNIPPQFDLEAITGIKTRSWKEDKDDSYTMAIDAANSCLENSKYEAADLDIIISCSIARFVGDCSYYEPPMSLFLKHKLGAHKAIFFDVSNACAGMFSGLYILESMIKAGVVKNGLVVSGEYISTIAETAVLEAKDIYDPQFGSLTVGDAGAAVILDKAVDDNDVIDCFNLISTPEYSDLAIGKPSNDSNRYAMYASNSKMHTEERLKIWPNFQIDMLAKEGKDFKSEQFDYIIHHQVGSKFVERLLKVGKEAFSAEQPESLNVLEKYGNTSSTSHFIVLYEYLKANKLKDKSKILMVPAASGFVTGFLSMSINNLAVK*</t>
  </si>
  <si>
    <t>Batch220C_p026</t>
  </si>
  <si>
    <t>WP_068691872.1</t>
  </si>
  <si>
    <t>cagccatcaccatcatcaccacagccaggatATGCCGATCCCGCGTTTTGAGTCACTCGGGGCATATCTGCCCGAGAACGAAGTCAGCACCCGTGATCTTGTTAGCAGGATGGACCATCAGCCGGTTTTCGACCTGGGTGCGATCACGGGCATTCACCACCGCAGGTTTGCGGGAGCCGATGAAGATTCCTTTACCATGGCGCTCAGGGCCGCGCGGGATTGCTTGAGTCGTAGTTCCCATCCGGCAGGGGAGTTAGATGTTGTGATTAGTACATCGATAACCCGGTTCAAGGATCGCGATCGGTTCTATTTTGAACCGAGTTTTGCTCACATGGTCGCCCGCGAAATTGGTGCAACGAGTGCAGTATGTTTTGATGTTTCCAACGCATGCGCGGGAATGATCACAGGGGTAGCAGTATTGGAACGTATGGTGCGGGCAGGAACAGCCAGGAGTGGTATGGTGGTCAGTGGAGAGAGAATCAGCGTTATTGCCGAAACAGCAGTCCGGGAGATCGACCATCCTCACGATCCTCAGTTTGCGTCCCTGACCGTTGGGGATTCCGCAGCCGCGGTAGTTGTAGATGGTCGCGGTACCGCGGAGGAACGTATCGATTACGTTGAACTTACTACTAGTGCAGCGCATGCCGATTTGTGTATTGGTATGCCCTCAGATCGTAGTCAGGGAGTCGCACTTTATACTGACAACCAAAGTATGCACGCTACCGAGAGAGTGGCCTTGTGGCCGACGTTTCAACGCGACTTCCTGGCAAAGAGAGGAACATCATTTGCAGAAGAGGGCTATGACTTTGTTATTCACCATCAGATTGGGACCAGACTAACAGACAAAGCTCAGAGAATGGCTGCGCGGTTGTTTAACACTCCGATGCCTCCATCACCCATGGTTGTTGACAGATACGGTAATACTTCGTCTACCAGTCATTTTGTGGTTCTGTATGAACACTTGCGCGACGGCAGTATTCCGCCGGGCTCGAAACTGCTGTTAGTTCCCGCCGCCTCAGGTATTGTAACTGGTTGCCTAGCCGCGACCGTGAGTAGCATCGGTATTTGAaagcttgcggccgcataatgcttaagtcgaac</t>
  </si>
  <si>
    <t>MPIPRFESLGAYLPENEVSTRDLVSRMDHQPVFDLGAITGIHHRRFAGADEDSFTMALRAARDCLSRSSHPAGELDVVISTSITRFKDRDRFYFEPSFAHMVAREIGATSAVCFDVSNACAGMITGVAVLERMVRAGTARSGMVVSGERISVIAETAVREIDHPHDPQFASLTVGDSAAAVVVDGRGTAEERIDYVELTTSAAHADLCIGMPSDRSQGVALYTDNQSMHATERVALWPTFQRDFLAKRGTSFAEEGYDFVIHHQIGTRLTDKAQRMAARLFNTPMPPSPMVVDRYGNTSSTSHFVVLYEHLRDGSIPPGSKLLLVPAASGIVTGCLAATVSSIGI*</t>
  </si>
  <si>
    <t>Batch220C_p027</t>
  </si>
  <si>
    <t>WP_042260942.1</t>
  </si>
  <si>
    <t>cagccatcaccatcatcaccacagccaggatATGTCACACTCACGTTTTGAGTCAATTGGCGCATATTTACCTAGTAACGTTGTTACGACCCAAGAACTGCTCGCTCGTCTACAGGAGCCGCCGTCCTTTGATTTGGAAAAAATTACTGGTGTTAAAGAGAGACGTGTCCACGATACCCGTCCCGAGTCCTACGAGGATAGCTTTGCGATCGCTATGAAAGCGGCCCAAGATTGTCTTAGCCGCAGTCGCTATGAGGCCGCCGAGCTGGATGTCATCATCTCGACTTCTATTACAAGGAGCAACCATGCTACGCGCATGTATATGGAGCCTAGCTTCGCAGGGTCTATCAGCCGCCTCATTGGTGCTAAAAAAGCTATTACGTTTGATGTTTCCAACGCGTGTGCGGGGATGCTGACCGGCACGTATATTTTAGACCGTATGATTCGTTCTGGAGCAGTACGCAATGGCATGGTTGTGTCTGGTGAAGCAATAACCCCGATCGCGGATACTGCGGTCGCCGAAATTTCAGAGAAATACGATTTACAGTTCGCTAGTCTGAGCGTTGGGGATTCAGGCGCCGCCGTTGTCTTGGATCAAGCGGTGGATGATGATGATAAGATCCATTATATAGAGCTGATGACTGCAAGTGAATATAGTCATCTGTGTTTAGGGATGCCCAGCGACAAATCTCAGGGGGTCGCCCTGTATACGGATAATCGTAAAATGCACAACGAAGATAGGTTTCTGTTGGGGACTAATTCACAGATTAATTATTTGGAAGCCCAGGGCCGTACGTTCGCTGATGAAAAATTTGACTACGTAATTCACCATCAGTTCGGCGCTGCGGCGATCCCATGGATGAATGCTATATGCGAAAGAGAATTCGGCACTCCAATGCCGCCGGACTTGCGTGTCATTGAAAAATACGGTAATACATCAACAACCTCACATTTTATTGTGCTCCATGACCAACTGTCAGAGCAGAATATTCCAGCGGGTTCCAAGCTACTTATGATTCCCGCAGCAAGTGGGATCGTTACAGGCTTTTTATCTACTACGATTTCGTCACTGAAGGTCTGAaagcttgcggccgcataatgcttaagtcgaac</t>
  </si>
  <si>
    <t>MSHSRFESIGAYLPSNVVTTQELLARLQEPPSFDLEKITGVKERRVHDTRPESYEDSFAIAMKAAQDCLSRSRYEAAELDVIISTSITRSNHATRMYMEPSFAGSISRLIGAKKAITFDVSNACAGMLTGTYILDRMIRSGAVRNGMVVSGEAITPIADTAVAEISEKYDLQFASLSVGDSGAAVVLDQAVDDDDKIHYIELMTASEYSHLCLGMPSDKSQGVALYTDNRKMHNEDRFLLGTNSQINYLEAQGRTFADEKFDYVIHHQFGAAAIPWMNAICEREFGTPMPPDLRVIEKYGNTSTTSHFIVLHDQLSEQNIPAGSKLLMIPAASGIVTGFLSTTISSLKV*</t>
  </si>
  <si>
    <t>Batch220C_p028</t>
  </si>
  <si>
    <t>WP_068014234.1</t>
  </si>
  <si>
    <t>cagccatcaccatcatcaccacagccaggatATGTCACACAGCCGGTTTGAGTCGATTGGAGCTTATCTTCCAGAGAAACGCGTAACAACCGCAGAATTACTCTCCCGTTTAAAGGTTCCACCTGCCTTCGATCTGGAAAAAATCACGGGAGTGCAGGAACGAAGGGTCCATGATACGCGCCCCGAAAGTCGAGAGGATTCATTTAGCCTGGCCATAAAGGCGGCGGAGGATTGCTTAAGCCGTTCACAGTATGCACCGGTTGAACTCGACGTTGTTATTTCCACATCGATAACACGTTCCAAAGACGGAACTAGAATGTACATGGAACCGTCTTTTAGCTCCTCTATCGCAAAGCAGATAGGTGCCGGCAAAGCCATTACTTTCGATTTGTCAAATGCCTGCGCGGGGATGCTGACCGGTACGTATATTCTGGATAGAATGATTCGCGCGGGTATTGTCCGTAACGGCTTAGTTGTATCAGGAGAAGCAATTACGCCGATTGCAGAAACTGCGGTAGAGGAAATCTCTGAAAAATATGACCTTCAGTTTGCCTCGTTAACTGTAGGCGACAGCGGCGCGGCCGTGGTGCTAGATCGGTCCGTGGACGAACGTGATAGGATCGATTATGTAGAACTGGTTACGGCTTCGGAGTTTTCACATTTGTGTCTGGGTATGCCGTCAGATAAATCCCAGGGAGTCGCACTGTATACCGATAACCGGAAAATGCATAACGAAGACAGATTTCTAGGCTGGACGGATACGCAACGCGAATTCTATGCGCGTCGAGGCACCACATTTGCGGAAGAAAAATTTGATTATATCGTGCATCATCAGTTTGGGGCCGCGGCAATCCCCTATATGAACGCCATCGCAGAGCGCGAATTTGGTACTCCAATGCCGCCCGATCTGAACGTTATAAGTAAATACGGGAATACATCCTCAACCAGTCACTTTATAGTGCTCCATGATTACTTATCACGTCAGGAAATTCCTGCGGGTTCAAAACTTTTGCTTGTTCCAGCTGCTAGCGGTGTCGTTGGAGGCTTTCTAAGTACCACCATCAGCAGTCTGAAAGTCTAAaagcttgcggccgcataatgcttaagtcgaac</t>
  </si>
  <si>
    <t>MSHSRFESIGAYLPEKRVTTAELLSRLKVPPAFDLEKITGVQERRVHDTRPESREDSFSLAIKAAEDCLSRSQYAPVELDVVISTSITRSKDGTRMYMEPSFSSSIAKQIGAGKAITFDLSNACAGMLTGTYILDRMIRAGIVRNGLVVSGEAITPIAETAVEEISEKYDLQFASLTVGDSGAAVVLDRSVDERDRIDYVELVTASEFSHLCLGMPSDKSQGVALYTDNRKMHNEDRFLGWTDTQREFYARRGTTFAEEKFDYIVHHQFGAAAIPYMNAIAEREFGTPMPPDLNVISKYGNTSSTSHFIVLHDYLSRQEIPAGSKLLLVPAASGVVGGFLSTTISSLKV*</t>
  </si>
  <si>
    <t>Batch220C_p029</t>
  </si>
  <si>
    <t>AOW95261.1</t>
  </si>
  <si>
    <t>cagccatcaccatcatcaccacagccaggatATGACTCACTCAAGATTCGAAGCAATTGGTGCATATCTGCCAGAACAGGTCGTTACCACAGATGAACTGATAGGCAGACTTGCTCAGAAGCCATCCTTCGATTTTGCTGCAGTTACAGGTGTACGAGAGCGGCGGGTGAGAAGTACTAGTCCTGAAGCCTCAGAAGACAGCTTTACTCTGGCAATGAATGCCGCACGCGATTGCCTTTCTCGTTCTCGGTACCGCGCCGAGGATTTAGACGCAATTATAAGCGTTAGTATAACGAGAAGTAAAAATGGCGAGACGATCTATTTCGAACCCAGCTTCGCTTCGATGATTGCCAAAGAACTGGGCGCGCGCCAGGTGATACATTTTGACGTTTCAAACGCATGCGCGGGCATGTTAACGGGTACATATCTCTTAGATAAAATGATACGAAGCGGAATTATTCGTAACGGAATGGTCGTTAGTGGAGAAGCAATTACACCGATTGCTGAAACCGCCGTTAAAGAGCTGGCGGGCGGGTATGATCCACAGTTCGCTTCTCTTAGCGTGGGAGATAGCGGCAGCGCAGTTATACTCGACGTCTCAGAAGACGAAAGAGATCGGATTCACTATGTGGAGATGATGACAGCTTCAGAATATTCCGATGCTTGCATTGGTAAGCCATCAGATAGGACGCAAGGTGTCGCGCTGTACACAGATAATCGTCGTATGCACAACGAAGATAGGTTTAAGCTGTGGACTGGGTCGCAGAGCATTTTCCTGGCAGAACAAGGAAGAACCTTCGCCGATGAAGAATTTGACTATGTTATCCATCACCAGTTTGGATCTTCTGCTGTAGAATTCTTAAATGCACTGGGGGAACGCGAATTTTCAACCCCGATGCCCCCTCCACTCAACGTTATTGACAAATATGGAAATACATCATCGACCTCTCATTTTATCGTGTTACACGACCATCTCCGTCAGGGAAATATTCCGAGTGGTTCAAAAGTTTTAATGGTTCCAGCTGCGTCTGGTGTGGTAACAGGTTACTTAAGTGCGACTATTAGCTCGCTCGAAGCGTGAaagcttgcggccgcataatgcttaagtcgaac</t>
  </si>
  <si>
    <t>MTHSRFEAIGAYLPEQVVTTDELIGRLAQKPSFDFAAVTGVRERRVRSTSPEASEDSFTLAMNAARDCLSRSRYRAEDLDAIISVSITRSKNGETIYFEPSFASMIAKELGARQVIHFDVSNACAGMLTGTYLLDKMIRSGIIRNGMVVSGEAITPIAETAVKELAGGYDPQFASLSVGDSGSAVILDVSEDERDRIHYVEMMTASEYSDACIGKPSDRTQGVALYTDNRRMHNEDRFKLWTGSQSIFLAEQGRTFADEEFDYVIHHQFGSSAVEFLNALGEREFSTPMPPPLNVIDKYGNTSSTSHFIVLHDHLRQGNIPSGSKVLMVPAASGVVTGYLSATISSLEA*</t>
  </si>
  <si>
    <t>Batch220C_p030</t>
  </si>
  <si>
    <t>WP_014350598.1</t>
  </si>
  <si>
    <t>cagccatcaccatcatcaccacagccaggatATGCTGCATTCAAGGTTTGAAAGCATCGGCGCGTACCTGCCCTCTAAAACGGTGACTACCGACGAGGTGCTGGCTCAGCTGGCAATCCCTCCAAGCTTTGATCTTGAGCGTATAACTGGGGTCGCCGAACGTCGCGTGCGCGACACGCGTCCAGAATCTCACGAAGATTCCTTTACTTTGGCGGTGGCGGCCGCTTCAGACTGCTTGTCAAGGTCTCGGTATGCTCCGACCGAAATAGACGTAATTATCTCCACGAGCATTACCAGAAGTAAACATGCAACACGGATGTATATGGAGCCGTCATTCGCGAGTTCAATTGCGCGTGCTATTGGCGCCAAACAGGCCATCACATTCGATATATCCAATGCCTGCGCTGGGATGCTAACGGGAACGTATATCCTGGATCGTATGATCCGATCAGGAGCCGTACGTAACGGGTTAGTGGTGTCTGGTGAGGCTATTACTCCTATATCTGAAACCGCCGTCAATGAGATTAGCGAAAAATATGATTTGCAGTTTGCATCGCTAACTGTTGGTGATTCCGGCTGCGCTCTGATGCTGGACCAGGCAGTGGATGATGCGGATAAAATTCATTATATTGAAATGATGACGGCCTCTGAATATTCTCACTTGTGTCTGGGTATGCCCTCTGATAAGACGCAGGGTGTTGCGTTGTATACGGACAACCGGAAAATGCATAATGAATCACGTTTTTTGCTGTGGACCGACACGCAACGGGACTTTTTAGCCAAGAGGGGCCGTTCCTTTGCCGACGAAGAATTCGATTACATCATACATCACCAGTTTGGAGCCGCTGCTGTGCCCTACATGAATGCTATTGGAGAGCGTGAATTTGGGACGCCGATGCCACCGGATTTAAACGTGATACATAAATACGGCAATACATCCACGACTTCCCATTTTATCGTGCTGCATGACCAGTTAGGACAAGATGGTATTCCAGCAGGAAGTAAGGTGCTCATGATTCCTGCCGCGTCTGGGGTTGTAACTGGCTTCCTTTCGACTACTATCTCTTCTTTGAAAGTGTGAaagcttgcggccgcataatgcttaagtcgaac</t>
  </si>
  <si>
    <t>MLHSRFESIGAYLPSKTVTTDEVLAQLAIPPSFDLERITGVAERRVRDTRPESHEDSFTLAVAAASDCLSRSRYAPTEIDVIISTSITRSKHATRMYMEPSFASSIARAIGAKQAITFDISNACAGMLTGTYILDRMIRSGAVRNGLVVSGEAITPISETAVNEISEKYDLQFASLTVGDSGCALMLDQAVDDADKIHYIEMMTASEYSHLCLGMPSDKTQGVALYTDNRKMHNESRFLLWTDTQRDFLAKRGRSFADEEFDYIIHHQFGAAAVPYMNAIGEREFGTPMPPDLNVIHKYGNTSTTSHFIVLHDQLGQDGIPAGSKVLMIPAASGVVTGFLSTTISSLKV*</t>
  </si>
  <si>
    <t>Batch220C_p031</t>
  </si>
  <si>
    <t>WP_007537033.1</t>
  </si>
  <si>
    <t>cagccatcaccatcatcaccacagccaggatATGATTCATTCACGTTTTGAAGCCATTGGTGCTTATCTGCCGAGTGCCGTACAGACAACGGATGAGCTCATTGGTCGCCTTGCTGAACCTCCGAGTTTTGATTTTGAAGCAGTTACGGGCGTTCGCGAAAGGCGAGTACGATCAACCAGTCCCGACGATTTTGAAGATTCTTTTGCCCTGGCCCTGAAAGCAGCAAGAGATTGTCTTTCTAGAAGCCGTTATGCTGCCGATGAGCTGGACGCTATTATTAGTGTTTCTATTACACGTAGCAAAGAGCAGAGCAGAATATATTTCGAACCTTCCTTTGCAGCAATGGTAGCCAAAGAGCTGGGCGCACGTCGCGCGATTCATTTCGATCTGTCCAATGCGTGCGCCGGGATGCTGACCGGTACCTACATACTTGATCGCATGATACGGGCGGGCACCGTGAGGAATGGCATGGTGCTGTCAGGGGAGGCGATTACTCCGATAGCAGAGACCGCAGCATTGGAGATTGCTGGCGGGTATAATCCCCAGTTTGCGTCTTTGTCTGTGGGAGATTCAGGTAGCGCCGTAGTACTGGATCGTAGTGAAGATGAGAGCGATCGTATTCATTATGTAGAGCTGATGACTGCAGCAGAGTACGCGGATGCCTGTCTTGGTATGCCTAGCGATCGTACGCAGGGTGTTGCTTTGTATACAGATAATCGCCGCATGCATAATGAGAGTCGTTTTCTGTTGTGGACCGATACCCAGCGAAACCACCTGGCTGCGCAAGGTCGTACCTTCGCTGATGAGGAATTTGATTTTGTTATCCACCATCAGTTCGGTGCAAGCGCTATAACCGCGATGAACGCTCTAGGAGAGCGCGAATTTGGTACACCCATGCCGGAGTCCCCAGGCGTGGTAGACAAATATGGCAACACATCAACAACTTCTCACTTTGTGGTGTTACACGATCAGCTTGGGCAGCAGCGCATGCCGGCAGGTTCTAAGGTTCTGATGGTTCCTGCAGCGTCCGGAATTGTTACTGGTTTTCTTTCTACGACCATCTCGTCTCTTGAAGTTTAAaagcttgcggccgcataatgcttaagtcgaac</t>
  </si>
  <si>
    <t>MIHSRFEAIGAYLPSAVQTTDELIGRLAEPPSFDFEAVTGVRERRVRSTSPDDFEDSFALALKAARDCLSRSRYAADELDAIISVSITRSKEQSRIYFEPSFAAMVAKELGARRAIHFDLSNACAGMLTGTYILDRMIRAGTVRNGMVLSGEAITPIAETAALEIAGGYNPQFASLSVGDSGSAVVLDRSEDESDRIHYVELMTAAEYADACLGMPSDRTQGVALYTDNRRMHNESRFLLWTDTQRNHLAAQGRTFADEEFDFVIHHQFGASAITAMNALGEREFGTPMPESPGVVDKYGNTSTTSHFVVLHDQLGQQRMPAGSKVLMVPAASGIVTGFLSTTISSLEV*</t>
  </si>
  <si>
    <t>Batch220C_p032</t>
  </si>
  <si>
    <t>WP_043656390.1</t>
  </si>
  <si>
    <t>cagccatcaccatcatcaccacagccaggatATGGTACGTTCAACTATTGAAGCAGTGGGTGCCTATCTGCCGACAACGGAACTGACTACGACAGAATTACTGAGTCGCCTGTCCGTGGAATCCCCGCTGGATCTTGAAAAAGTTAGCGGAGTACGCGCCCGGAGAGTACGTGGAGTGGACGCGGAGGGTCGAGCCGAAGATTCATTCACTATCGCTCTGGCTGCTGCCCGTGATGCCCTTCGTCATTCACGCCATGCTCCGGAGGACCTTGATGTTGTTATCAGCTGCAGTATTACCCGGACGCGTGGTGCAGACTTCTGTCTGGAGCCTAGTTTTGCCCTGATGCTTAGAAATGAACTGGGCGCTACCGCAGCACAGCACTTCGACGTGTCTAACGCCTGTGCAGGGATGCTAACGGGAGTACTTGTACTTGACCGCCTGATACGTAGTGGTGCGGTTCGTCGCGGGCTTGTGGTGAGTGGTGAATGCATTACCCCTATAAGCGATACAGCCGTTCGCGAAATTGCGCAAAAATACGACCCACAGTTTGCTAGCCTCACTGTGGGGGACGCTGGTGCTGCAGTCGTCTTGGAAGCGACGGGAGATGAGGGACCGGGCCTTGATTATGTGGAATTGAATACAAGTGCTGCATTCGCCAAATTATGTTTAGGTATGCCATCTGACCAGGGACCTGGGGTGGCACTGTATACTGACAATAGAGCGATGCATAATGAAAGTCGTTATTTACTGTGGACGAGTCGACAACGTGAATTTCTGGCAGCACGGGGCTCTTCCTTCGCAGAAGAAGACTATGACTACATCATACATCACCAGTTTAGCGGCCCTGCCGTCGAACTGATTGATAAAATTGCGGAGCGCGAGTTTGATGCTCTTATGCCACCGCGTTTGGCCGTCCTTGACAAATACGGTAACACCGCGAGCACGAGTCATTTTGTAGTTCTGCATGATGCATTGAGATCAGGGGCCATCCGGCCAGGGCATCGGGTGTTGTTAGTGCCAGCGGCGAGTGGAGTAGTGGCTGGGTTTCTGAGTGTTACACTCGGAGAGGTAGGCGTATAAaagcttgcggccgcataatgcttaagtcgaac</t>
  </si>
  <si>
    <t>MVRSTIEAVGAYLPTTELTTTELLSRLSVESPLDLEKVSGVRARRVRGVDAEGRAEDSFTIALAAARDALRHSRHAPEDLDVVISCSITRTRGADFCLEPSFALMLRNELGATAAQHFDVSNACAGMLTGVLVLDRLIRSGAVRRGLVVSGECITPISDTAVREIAQKYDPQFASLTVGDAGAAVVLEATGDEGPGLDYVELNTSAAFAKLCLGMPSDQGPGVALYTDNRAMHNESRYLLWTSRQREFLAARGSSFAEEDYDYIIHHQFSGPAVELIDKIAEREFDALMPPRLAVLDKYGNTASTSHFVVLHDALRSGAIRPGHRVLLVPAASGVVAGFLSVTLGEVGV*</t>
  </si>
  <si>
    <t>Batch220C_p033</t>
  </si>
  <si>
    <t>KPI33619.1</t>
  </si>
  <si>
    <t>cagccatcaccatcatcaccacagccaggatATGTCTACTACCGCGTATTCACGAATTGCCTCCCTGGGTACCCGTCTCCCTGCGACGGTTCAAACGACACCGCAACTGGCCGCACTAGTCCCAGGGTTGGGTGACGCGGATATTGAAAAGATTACTGGAATCGCCGAACGCCGTGGGTGCGATCCCGATCCAGCGGCAGGCGAAGATTCCTTTGGAATGGCGCTTGCAGCGGCCCGAGACGCCCTTGCGTCAAGTCATTACCAGGCCGCGGATTTGGATATCGTGATCTCAGCTTCAATAACACGTTTTACCCAGGGTGACCGATTTACTTTTGAACCCTCATTTGCGGCGATGCTCGCATCTGAATTGGGAGCACGCTCAGCTATCCATTTTGATGTTTCAAACGCCTGTGCGGGTATGATGACTGGCGTTTGGTTGCTTGACCGTATGATCCGCTCGGGCGCCGTTCGTCGAGGTCTGGTCGTTTCCGGGGAACAAGCTACTCGTGTCGCGCAGACTGCGGCACGGGAAATGACAGATTCCTATGATCCTCAGTTTGCCTCCCTTAGCGTGGGGGACTCTGCGGCGGCCGTCGTAATGGATGTTAGCACTGACCCGGGTGATCGTATTCATTATGTGGAGCTGATGACTTGTAGTGAGTATTCTCATCTTTGTATGGGCATGCCTTCGGATCGTACAAGAGGCATTGCTTTATATACCGACAATAAAAAAATGCATAACCGCGATCGTCTGCGGCTGTGGCCTAGATTTCACGGTGATCTGCTTGCCAAAGGCGGTCGTTCATTTGCAGGCGAAGGATTTGATTACGTGATACAGCACCAGGTTGGAACAAGATTTATAGATTATGCGAACGCAATGGCAGAAGACGAATTCGCTACTCCGATGCCCACGTCTCTTAGTGTTGTGGAAAGATATGGAAATACCGCCACTACAAGCCATTTCCTCACCCTGCGGGAACACATCCGAGCTGGTACCGCACGTCGTGGTGCTACCTTCCTCTTAGTTCCTGCTGCTAGTGGTGTAGTTACGGGCGCCCTTTCTGCAACACTGACGAACGTAGGCGTTTAAaagcttgcggccgcataatgcttaagtcgaac</t>
  </si>
  <si>
    <t>MSTTAYSRIASLGTRLPATVQTTPQLAALVPGLGDADIEKITGIAERRGCDPDPAAGEDSFGMALAAARDALASSHYQAADLDIVISASITRFTQGDRFTFEPSFAAMLASELGARSAIHFDVSNACAGMMTGVWLLDRMIRSGAVRRGLVVSGEQATRVAQTAAREMTDSYDPQFASLSVGDSAAAVVMDVSTDPGDRIHYVELMTCSEYSHLCMGMPSDRTRGIALYTDNKKMHNRDRLRLWPRFHGDLLAKGGRSFAGEGFDYVIQHQVGTRFIDYANAMAEDEFATPMPTSLSVVERYGNTATTSHFLTLREHIRAGTARRGATFLLVPAASGVVTGALSATLTNVGV*</t>
  </si>
  <si>
    <t>Batch220C_p034</t>
  </si>
  <si>
    <t>WP_033216105.1</t>
  </si>
  <si>
    <t>cagccatcaccatcatcaccacagccaggatATGTCGACAGCAACGGCCCATTCACGTATTGAAGCACTGGGTCTTTGTTTACCAGCAACCGTTCAGACTACTCCTCAGCTGGCGGCGCTCGTTCCCGGACTCGGCGACGTCGACATTGAGAAAATTACAGGTATTACCGAACGTAGGGTCTATGATCCAGAGCCGGACGCCGGTGAAGATTCTTTTGGAATGGCACTTGCCGCCGCGCGGGACGCTCTGCGCTCATCCAGATATGAGGCGGCCGACTTAGATATAGTAATCAGCGCTAGCATTACACGATTCAAAGATGGCAGCCGGTTCACATTTGAGCCATCGTTTGCAGCTATGCTGGCAGGTGAGCTGGGCGCTCGCTCGGCGATACATTTTGATGTATCAAATGCATGCGCGGGGATGATGACCGGCGTATGGCTTCTTGACCGTATGATTCGCTCCGGTGCGGTCCGACGTGGTCTGGTAGTAAGTGGCGAACAGGCCACACGCGTGGCTCAGACAGCCGCCCGCGAGATGACGGACAGTTATGATCCTCAGTTCGCTTCCCTTAGCGTTGGCGATAGCGCTGCCGCTGTTGTGTTAGACGTTTCTGTTGACGCTGCCGATCGGATTCACTATATCGAATTAATGACCTGCTCAGAATATAGTCATCTGTGCATGGGCATGCCCTCAGATCGGACACCTGGCATTTCGCTCTATACTGACAATAAAAAAATGCATAATAGAGATCGGCTGAAACTCTGGCCGCGTTTTCATGAAGACTTTCTAGCGAAAAGAGGTCGGACTTTTGCGGCTGAGGAATTTGACCATATCATTCAGCATCAGGTTGGCACCCGATTTATCGATTACGCGAATCAGACCGCCGAAGCCGAATTTGGTACGCCTATGCCGGATTCATTATCGGTCGTCGAACGTTACGGCAACACTGCTACAACATCACACTTCCTGACTCTCTGTGAGCACCTTCGTGCGGGAGATGCCCGGCCGGGGGCCACTTATCTGTTAGTGCCTGCCGCGAGCGGCGTAGTAACTGGAGCCTTAAGTGCGACACTTACCAACGTTGGCGTCTAAaagcttgcggccgcataatgcttaagtcgaac</t>
  </si>
  <si>
    <t>MSTATAHSRIEALGLCLPATVQTTPQLAALVPGLGDVDIEKITGITERRVYDPEPDAGEDSFGMALAAARDALRSSRYEAADLDIVISASITRFKDGSRFTFEPSFAAMLAGELGARSAIHFDVSNACAGMMTGVWLLDRMIRSGAVRRGLVVSGEQATRVAQTAAREMTDSYDPQFASLSVGDSAAAVVLDVSVDAADRIHYIELMTCSEYSHLCMGMPSDRTPGISLYTDNKKMHNRDRLKLWPRFHEDFLAKRGRTFAAEEFDHIIQHQVGTRFIDYANQTAEAEFGTPMPDSLSVVERYGNTATTSHFLTLCEHLRAGDARPGATYLLVPAASGVVTGALSATLTNVGV*</t>
  </si>
  <si>
    <t>Batch220C_p035</t>
  </si>
  <si>
    <t>WP_059094468.1</t>
  </si>
  <si>
    <t>cagccatcaccatcatcaccacagccaggatATGGACCACAGTACAAAAGGAGGTGGTGCGCCTTACCGGACACGGGTTGCTGCTGCGGGTCGGCACTTACCTCCCACCCGGCTGACGACGGATGAGCTGATGGCGAGTACACGTCATAACACGCATATTGACCTGGAGCGCTTGACCGGCATTCACGAACGGCGTGTATCTGTGGGTGATGAAGATTCATACAGTCTGGCGACTACCGCGGCGCGCGACTGTTTGGACCGGGCAGGTTCTCCGGCGTCTGATATTGACGTTGTTATCTCCTGCAGTATAACAAAGTTCCACGGTGGGCTAACACAATGGGTAGAACCGACCATGTCATCCGCCGTAGCGCATGCCATTGGTGCACATCGTGCGATGACTTTTGACTTAAGTAATGCGTGTGCGGGCATGTTGACGGGAGTGACGGTGTTGAACAACTGGATTCGTCAGGGGGTGGTTCGGTCAGGGCTGGTTGTAAGTGGTGAATATATTAGTCAGTTGGGAAGAAACGCAGCTCGCCACATACGTACCATTATGTCTCGCGAATTAGCTTGCTTAACTTTGGGAGACGCGGGAGCTGCACTTCTTTTAGAACGGGCCGGCGCGGACAGTGGGAGTATCACTCTGGCGGGCTTCACAACAATTGCCGATCACTCTCGTCTTTGCCTGGCCTATCCGAAGGGTCGGGACCCAGGCGCCCGCATGTTTACGGATTCGCGTGCTATACAGCGTGCAGCTATTGCCGATACTCCACTTCTGCTCCATGAAGTACTGGATGCGGCGGGCATAGCTATTCATGATATCGATCACGTGATTACCCACCAGACAAGCGCGCGTGCGATCCGAAAAGGTATGGCGGAGATGTCAGCAGTATTTGGCGATGCCCCTAGACATGACGCGGTGATTACCGTTGATCGATACGGGAACACTGCTAGTACTACCCACACGGTGGCTTTGGTTGAAGAACTGGAAGCGGGGAGAATCCAACCTGGTGAAACAATTGCGTTGATTGCACTGGCTAGTGGTTTGGAAATAGGCGTGGTGTTAATAGAAGTCGATGAAGATCTCGTCAAGCGCTATGGACACCATCACTAAaagcttgcggccgcataatgcttaagtcgaac</t>
  </si>
  <si>
    <t>MDHSTKGGGAPYRTRVAAAGRHLPPTRLTTDELMASTRHNTHIDLERLTGIHERRVSVGDEDSYSLATTAARDCLDRAGSPASDIDVVISCSITKFHGGLTQWVEPTMSSAVAHAIGAHRAMTFDLSNACAGMLTGVTVLNNWIRQGVVRSGLVVSGEYISQLGRNAARHIRTIMSRELACLTLGDAGAALLLERAGADSGSITLAGFTTIADHSRLCLAYPKGRDPGARMFTDSRAIQRAAIADTPLLLHEVLDAAGIAIHDIDHVITHQTSARAIRKGMAEMSAVFGDAPRHDAVITVDRYGNTASTTHTVALVEELEAGRIQPGETIALIALASGLEIGVVLIEVDEDLVKRYGHHH*</t>
  </si>
  <si>
    <t>Batch220C_p036</t>
  </si>
  <si>
    <t>WP_114059297.1</t>
  </si>
  <si>
    <t>cagccatcaccatcatcaccacagccaggatATGTCCACAACCGAGCGTCGGAGTAGAATTGAGGCGCTGGGCGCCTTTCTGCCGGCGGGTAGAGAAACCAATGATGAGCTCAGAGCTAAGGTCCCGAATTTAGGGGATGCGGATGTCCGGAGAATAACCGGTATCGCGGAAAGGAGAGTGCATGACCCTGATCCAGCAGCCGGCGAAGATTCTTTTGGCATGGCACTGGCAGCGGCCCGAGATTGCCTGGCTGTTTCCCGCCACCGTGCAGCCGATCTCGACGTGGTTATTTCAGCATCAATTACTCGTGTTAAAGATGGCAGCCGTTTTCATTTTGAACCAAGCTTTGCGGGCATGTTAGCGAAGGAGTTAGGGGCACGTCCGGCGGTTTCTTTTGATGTCTCAAATGCGTGTGCTGGAATGATGACTGGTGTTTGGCTTCTGGACCGAATGATTCGCAGTGGAGCAGTCCGCACCGGGATGGTGGTGTCTGGAGAACAAGCTACGCGCGTTGCTCGCACCGCCGCACGTGAATTGCGCGATAGCTATGACCCACAATTCGCCAGTTTATCCGTAGGAGATAGTGCAGCGGCTGTGGTCTTAGATGAGTCAACCGGCCCGGCGGATCGCATCCACTATATTGAACTGATGACCTGTGCCGAATATTCACATCTGTGTATGGGAATGCCTTCAGATCGAAGCCAGGGTATTGGACTTTACACCGACAACAAAAAGATGCATGACAGAGAACGCCTGAAATTATGGCCACGCTTTCACGAAGATTTCCTGGCTAAAAATGGTCGGTCATTCGAAGACGAGGAATTCGACCATATCATCCAGCATCAGGTTGGGACACGTTTTATAGAGTATGCTAATCGCACAGCAGAAGCAGAATTTGGTACACCGATGCCACCATCCCTACAGACCGTCGAGCAGTATGGTAATACGGCTACAACATCCCACTTTCTGACACTTAGAGACCACTTGCGTCGTACACGAGCAGCGGCTGGAGATGGTACTGGTCCTGATCGGGACCGCGCTGCCACTGCCGGAGCAAAATATCTGTTGGTTCCTGCAGCTTCAGGTCTGGTTACTGGTGCATTGTCAGCTACAGTGACGCATGCTGGGGCCTAAaagcttgcggccgcataatgcttaagtcgaac</t>
  </si>
  <si>
    <t>MSTTERRSRIEALGAFLPAGRETNDELRAKVPNLGDADVRRITGIAERRVHDPDPAAGEDSFGMALAAARDCLAVSRHRAADLDVVISASITRVKDGSRFHFEPSFAGMLAKELGARPAVSFDVSNACAGMMTGVWLLDRMIRSGAVRTGMVVSGEQATRVARTAARELRDSYDPQFASLSVGDSAAAVVLDESTGPADRIHYIELMTCAEYSHLCMGMPSDRSQGIGLYTDNKKMHDRERLKLWPRFHEDFLAKNGRSFEDEEFDHIIQHQVGTRFIEYANRTAEAEFGTPMPPSLQTVEQYGNTATTSHFLTLRDHLRRTRAAAGDGTGPDRDRAATAGAKYLLVPAASGLVTGALSATVTHAGA*</t>
  </si>
  <si>
    <t>Batch220C_p037</t>
  </si>
  <si>
    <t>WP_053141838.1+WP_053141835.1</t>
  </si>
  <si>
    <t>ccccatcttagtatattagttaagtataagaaggagatatacatATGGTCACGGCACGTGCAGGGCATGCACCCGCCCCGGATAGGGCTGCATTGGAACGTTTAATGCCAGGTTACCCCGCACCTCGTCACTGGAGACGTGTGCCAGTCACTGGACAACATTACCTCGACCTGGGGAGTGGTAGACCCGTTCTGTTTCTCCATGGGAATCCAAGTTGGTCCTATGTTTGGAGAAAGTTGTTGCATCGGCTCGCACCCCACGCGAGATGTCTGGCCCCAGACTTACCGGGGTTTGGCCTATCTCGGCGCCTGAGACCAGCCGATGGCGTTCCGGATCCTTATGAGGCTCAATTAGAAGGCCTGGATTCACTGCATCGTCATTTGGTTCGGAATGAGGGGTTGCCGGAGCGTGGTTGGACTTTCGTGCTCCATGATTGGGGAGGGCCCCTGGGAACGGCCTGGGCCTTACGTAACCCAGGCGTTGTAGCACGCCTTGTTGTTTGTAACACTGTTGCCTTTCCCTTTCCCGAGGGATTTAGACTTCCGTTTTATTTGCGTTGGATCCGCGATCATCGTCCGGTGGCTACGTTCGTCCACGCAACAAACGCCTTTGCCCGAGTGGCGGTCAGAGCCGGCGTACATCATCCGATGTTACCAGCGGAACGACGGGCTTATTTGCGTCCGTATGCCCGTAGAGCTGAACGTCGAGCAGTTACTGATGCCGTACGTGCCATCCCCCGTGGCCCTGCGGATCCTGTATGGCATCTACTTGAACCGCCAGGCGCGGTTGCCGGACTGGCCGATCTGCCGCTGCTTGTCGGGTGGGGAATGCGAGATCCCGTCTTTACGCCGGATTTACTGCAGGAGTGGGCGCGTCTGTACCCTCAAGCGGTGATTCATCGATTCCCTGACGCGGGTCATTTCGTGATGGAGGATGCTGCTGCCGAACTGAGCGACCACATTCGCGATTTTTTACAGGGCGCCCCGctcgagtctggtaaagaaaccgctgctgcgaaatttg</t>
  </si>
  <si>
    <t>MVTARAGHAPAPDRAALERLMPGYPAPRHWRRVPVTGQHYLDLGSGRPVLFLHGNPSWSYVWRKLLHRLAPHARCLAPDLPGFGLSRRLRPADGVPDPYEAQLEGLDSLHRHLVRNEGLPERGWTFVLHDWGGPLGTAWALRNPGVVARLVVCNTVAFPFPEGFRLPFYLRWIRDHRPVATFVHATNAFARVAVRAGVHHPMLPAERRAYLRPYARRAERRAVTDAVRAIPRGPADPVWHLLEPPGAVAGLADLPLLVGWGMRDPVFTPDLLQEWARLYPQAVIHRFPDAGHFVMEDAAAELSDHIRDFLQGAP</t>
  </si>
  <si>
    <t>NdeI/XhoI</t>
  </si>
  <si>
    <t>OleA + OleB</t>
  </si>
  <si>
    <t>None (after S-tag)</t>
  </si>
  <si>
    <t>Batch220C_p038</t>
  </si>
  <si>
    <t>WP_058441655.1+WP_065235438.1</t>
  </si>
  <si>
    <t>ccccatcttagtatattagttaagtataagaaggagatatacatATGCCGGAAATAAATGCGGATTTTTGTCTGTACCTTAGACAGTTTGCTTATGATTTTAAAAATAACTTCTTGAGCATCGACGGAAAGAAAATGCATTTCATCGATGAGGGATGCGGCGAACCGATAATAATGCTGCATGGTAACCCATCATGGTCATTTTATTACCGGTATTTGGTGCACGCGCTGAAAAACCAGTACCATGTCATTGTTCCAGATCACATTGGTTGCGGTCTTAGCGAGAAACCATCCCGGAACGAGTATAGCTATACCGTGCAGCAGCGCGTCCATGATCTGAACGTACTGCTCGAACAGTTACGCATGAAAAATAATTTAACCCTTGTTCTGCACGACTGGGGTGGCTTCATAGGCATGGCGTATGCCGTGCAGCATCCGGAAAGCATTGCGCGCATTATAGTGTTAAATACCTCGGTTTTCCATCTGCCCAAACAAAAGCGCTTTCCGTGGCTTTTACGGCTGGCACGCAGTACTATCGGAAAGTATCTGGTTGTGCAACATAACTTTTTCGCCCGGGGGACGGCCTGGATTGGGTGCCAAGCCGTGCGTATGCCGAAATTACTAAGAGAGGCATATTGTTGCCCGTACGATAGCCCAAGTCATCGTATAGCTCTGTGGGAATTTGTCCATGACATCCCTGTTAAACCAAATGACTATTCATACAGCTTTTTATCATCGGTCCAAAAGCAACTGCCGCTGTTAGAAAAAGTACCGATGTTAATTTGTTGGGGTATGAAGGATTTCGTCTTTGACAAGCACATTCTGGAGCAATGGCAACGTTGCTTCCCGAATGCGCTGATTCATCGTTTCCCGCGTCACGGCCATTACGTTCTAGAGGATGCCAAAGAGGAGGTTATTCCATTAGTCAAGCAATTCCTTATTGATCACCCGTTACGGAAAAAAAATGAActcgagtctggtaaagaaaccgctgctgcgaaatttg</t>
  </si>
  <si>
    <t>MPEINADFCLYLRQFAYDFKNNFLSIDGKKMHFIDEGCGEPIIMLHGNPSWSFYYRYLVHALKNQYHVIVPDHIGCGLSEKPSRNEYSYTVQQRVHDLNVLLEQLRMKNNLTLVLHDWGGFIGMAYAVQHPESIARIIVLNTSVFHLPKQKRFPWLLRLARSTIGKYLVVQHNFFARGTAWIGCQAVRMPKLLREAYCCPYDSPSHRIALWEFVHDIPVKPNDYSYSFLSSVQKQLPLLEKVPMLICWGMKDFVFDKHILEQWQRCFPNALIHRFPRHGHYVLEDAKEEVIPLVKQFLIDHPLRKKNE</t>
  </si>
  <si>
    <t>Batch220C_p039</t>
  </si>
  <si>
    <t>WP_061782733.1+WP_011789932.1</t>
  </si>
  <si>
    <t>ccccatcttagtatattagttaagtataagaaggagatatacatATGCTGGATACCCTGCTGCCGTTTCAGCGTCATTTCTTTAATCGCAATGGTAATAAACTGCACTATATAAATGAAGGCCATGGCGAACCAGTGGTTATGGTACACGGTAATCCATCTTGGTCATTTTACTATCGGAACCTCGTTAGTGCTCTGAAAGATAGTCATCAGTGCATTGTTCCAGATCATATAGGTTGCGGGTTATCTGACAAACCAGATGATTCGGGATATGATTATACGCTGAAGCGCCGTATCGACGATCTTGAAGCATTACTGGATTCGCTGAACATCAAAGAGAACATTACTCTTGTAGTACACGATTGGGGGGGAATGATAGGCATGGGATACGCAGCGAGGTATCCGGAACGCATAAAGAGACTGGTTATACTGAATACTGGCGCGTTTCATTTACCGGAAAGCAAGCCATTTCCGTGGCCGCTCTGGATATGTCGCAATACGTTACTAGGCACCGTTCTTGTGCGTGGTTTTAATGCTTTCTCAAGCATTGCGTCCTACGTTGGTGTCAAGCGCCAGCCAATGGCGAAATATATTCGAGAAGCATACGTCGCCCCATTCAATTCTTGGAGTAACCGCATATCAACACTGCGTTTTGTCCAGGACATCCCCCTGCGGGAAGGTGACCGCAATTATCAGTTAGTTAGCGATATCGCTGCCTCCCTGCCGAAGTTTGCGAAAGTGCCTACCCTGATATGCTGGGGTTTGAAAGATTTTGTTTTCGACAAGCACTTCCTGGCGAAATGGAGACAGCACATGCCACACGCCACAGTACACGAGTTTGCCGACTGCGGACATTATATTCTAGAAGATGCAAGCGATGAAGTTATAGCTCACATTAAAGGTTTTATGGCTGATGAACAGGTTGCCAGCGCAAGTGCAGAAAGGGCAGCCGGTctcgagtctggtaaagaaaccgctgctgcgaaatttg</t>
  </si>
  <si>
    <t>MLDTLLPFQRHFFNRNGNKLHYINEGHGEPVVMVHGNPSWSFYYRNLVSALKDSHQCIVPDHIGCGLSDKPDDSGYDYTLKRRIDDLEALLDSLNIKENITLVVHDWGGMIGMGYAARYPERIKRLVILNTGAFHLPESKPFPWPLWICRNTLLGTVLVRGFNAFSSIASYVGVKRQPMAKYIREAYVAPFNSWSNRISTLRFVQDIPLREGDRNYQLVSDIAASLPKFAKVPTLICWGLKDFVFDKHFLAKWRQHMPHATVHEFADCGHYILEDASDEVIAHIKGFMADEQVASASAERAAG</t>
  </si>
  <si>
    <t>Batch220C_p040</t>
  </si>
  <si>
    <t>WP_053141833.1+WP_063796806.1</t>
  </si>
  <si>
    <t>ccccatcttagtatattagttaagtataagaaggagatatacatATGAAAGTTTTAGTCACTGGTGGTTCGGGCTTTCTTGGATTAGAAATATGCCGGCGTCTCTCCGCACGTGGCGACGTAGCATCTTCCCTGCATCGGCGCCCATCTGGCGCCCTGCAGCAGCTGGGAGTGCACCAGCACCTCGGAGACCTTACTGATGCAGATGCGGTGTCTAGGGCCGTGGCAGGTTGTGACGCCGTGATCCATAATGCGGCACTGGCAGGTGTCTCTGGGCCTCCCCGACCATATTGGGCGACTAACGTGCTTGGGACCCGCCATGTAATTGAGCAATGCCGTGCCCACGGCGTTAGAACCCTGTTATATACCTCAACAGCTTCAGTTGTGTTCAGACCGGGTGGCCTGGAGGGTGCAACGGAGTCTCTCCCGACGGCACCACGCCATCTTGCGGCCTACCCAGCGACGAAGGCACGTGCTGAAGCATTGGTTCTGGCAGCTCATGGCCCGGAGCTGGCGACCGTTTCTCTGCGCCCCCATATTATCTGGGGTCCGGGGGATCCTCATTTTGCCCCTGTGTTAGCGCGCGCAGTTCGTGCCGGCCGTCTGCTGATGCCGGGCGATGGTGCCAATTTGATAGATACGACGCATGTTCGGACAGCTGCACATGCACATCTTCTGGCCCTTGATAGCTTGCGCCGCTCTCCACAAACAGCCGGTGGGCGAGCTTATTTCATAGGTCAGGGTGACCCACGACCTTTGCGTGAAATCACCCGTCATTTTTTACGTGCCGCCGGTATCGATGCACGATGGTGCGCGGTGCCCCCACGGCTAGCGACTATCGGTGCCGCTGTCGGAGATACCATTCTGCGCGCCGCAAGATCTACCCGCACGCATGCCTTAAGCCGTTTTTTGGTGGCTGAATTACTCCATCCGCACTACTTTGATTTGACGGCGGCCCGTCGTGATTTAGATTTCGCCCCGCCAGTGGGCTTTGATGCGGGGATCGCAGAATTGTCTTTGAGTATTCCGAACGACAGTGAAGAGACGCCTTGCAGGACTCCAACTACCCCGAGTGCACCGTCTctcgagtctggtaaagaaaccgctgctgcgaaatttg</t>
  </si>
  <si>
    <t>MKVLVTGGSGFLGLEICRRLSARGDVASSLHRRPSGALQQLGVHQHLGDLTDADAVSRAVAGCDAVIHNAALAGVSGPPRPYWATNVLGTRHVIEQCRAHGVRTLLYTSTASVVFRPGGLEGATESLPTAPRHLAAYPATKARAEALVLAAHGPELATVSLRPHIIWGPGDPHFAPVLARAVRAGRLLMPGDGANLIDTTHVRTAAHAHLLALDSLRRSPQTAGGRAYFIGQGDPRPLREITRHFLRAAGIDARWCAVPPRLATIGAAVGDTILRAARSTRTHALSRFLVAELLHPHYFDLTAARRDLDFAPPVGFDAGIAELSLSIPNDSEETPCRTPTTPSAPS</t>
  </si>
  <si>
    <t>OleC + OleD</t>
  </si>
  <si>
    <t>Batch220C_p041</t>
  </si>
  <si>
    <t>WP_042260945.1+WP_042260949.1</t>
  </si>
  <si>
    <t>ccccatcttagtatattagttaagtataagaaggagatatacatATGTCAAAGGTCCTTGTGACAGGCGCGTCCGGATTCCTGGGCGGCGCGCTTGTGCGGCGCTTGATCCGTGATGGCGCACACGATGTTAGCATCTTGGTGCGCCGCACCTCCAATTTAGCCGACTTGGGGCCTGACGTCGATAAAGTCGAACTGGTTTATGGCGACTTAACAGATGCAGCCTCTCTGGTGCAGGCCACTTCCGGTGTAGATATAGTATTTCATTCAGCTGCTCGTGTCGACGAGCGTGGTACCAGGGAACAGTTTTGGCAGGAAAATGTACGCGCGACGGAATTGTTGCTGGATGCTGCAAGAAGAGGTGGTGCGTCAGCATTTGTTTTTATCTCTAGCCCCAGTGCCCTGATGGACTATGATGGGGGGGATCAGCTAGATATTGATGAATCAGTCCCGTATCCGCGGCGTTATTTAAATTTATATTCGGAGACTAAGGCTGCAGCGGAACGGGCAGTCCTTGCCGCCGATACCACGGGCTTCCGCACATGTGCACTGAGACCTAGAGCAATTTGGGGTGCGGGTGACCGTTCGGGACCGATTGTCCGGTTGTTAGGACGCACTGGGACGGGTAAGTTGCCGGATATTTCATTCGGTCGTGACGTTTATGCGTCTCTGTGCCATGTTGATAATATCGTAGATGCATGTGTTAAAGCCGCGGCAAATCCAGCAACGGTGGGAGGGAAAGCTTATTTCATCGCGGATGCAGAGAAAACGAACGTGTGGGAATTTCTCGGAGCCGTGGCTACGAGATTGGGCTACGAACCACCGTCAAGGAAACCCAACCCGAAAGTGATCGATGCGGTGGTAGGAGTTATAGAGACTATATGGAGAATTCCAGCCGTTGCTACACGCTGGTCTCCGCCGCTGAGCAGATACGCAGTTGCCCTAATGACCCGTTCTGCAACATACGATACCGGTGCCGCAGCGCGTGATTTTGGTTATCAGCCTGTAGTCGATCGCGAGACTGGTCTGGCCACTTTTCTTGCGTGGCTAGAAAAGCAAGGTGGCGCTGTGGAACTGACTCGCACGTTGCGTctcgagtctggtaaagaaaccgctgctgcgaaatttg</t>
  </si>
  <si>
    <t>MSKVLVTGASGFLGGALVRRLIRDGAHDVSILVRRTSNLADLGPDVDKVELVYGDLTDAASLVQATSGVDIVFHSAARVDERGTREQFWQENVRATELLLDAARRGGASAFVFISSPSALMDYDGGDQLDIDESVPYPRRYLNLYSETKAAAERAVLAADTTGFRTCALRPRAIWGAGDRSGPIVRLLGRTGTGKLPDISFGRDVYASLCHVDNIVDACVKAAANPATVGGKAYFIADAEKTNVWEFLGAVATRLGYEPPSRKPNPKVIDAVVGVIETIWRIPAVATRWSPPLSRYAVALMTRSATYDTGAAARDFGYQPVVDRETGLATFLAWLEKQGGAVELTRTLR</t>
  </si>
  <si>
    <t>NltC + NltD</t>
  </si>
  <si>
    <r>
      <rPr>
        <sz val="12"/>
        <color rgb="FFFF0000"/>
        <rFont val="Calibri"/>
        <family val="2"/>
        <charset val="1"/>
      </rPr>
      <t>Before</t>
    </r>
    <r>
      <rPr>
        <sz val="12"/>
        <color rgb="FF000000"/>
        <rFont val="Calibri"/>
        <family val="2"/>
        <charset val="1"/>
      </rPr>
      <t xml:space="preserve"> XhoI (exclude S-tag)</t>
    </r>
  </si>
  <si>
    <t>Batch220C_p042</t>
  </si>
  <si>
    <t>WP_058441479.1+WP_058441478.1</t>
  </si>
  <si>
    <t>ccccatcttagtatattagttaagtataagaaggagatatacatATGAAAGTTTTGGTAACAGGAGGTACCGGCTTTTTAGGCAAAGTTATAGTTCAACAATTATTGGATCGGGGCGATAAGGTTCGGGTGTATTGTCGAGGAAATTATCCAGATTTAATGACCGAGGGCGTAGAAATGGTTTACGGAGATATGAAAGATTCCCAACGCCTCTTTAAAGCGACGCAGGGCATAGACGCAGTAATACATACCGCTAGTAAAGTGGGTGTATGGGGCGCCTATGAAGATTATTATCAATGCAATGTCATTGGCACGGAGTCCCTCATCAGTGCATGCAAAAAACAGCGCGTATCCTTCCTTGTTTATACCTCATCCCCGTCTACCGTGTTTGATGGTCATGAAGTCCGGGGGGCCGATGAGGGACTTCCGTACCCGACGAAGTTCCTCAATGCTTATGGTGCAACCAAGGCAAAGGCAGAACAGCTGGTTATGAACGCTAATAGCGATGCGCTGAAAACTGTGGCACTGCGGCCGCATTTGATATGGGGACCACATGATAATCAGCTGATCCCGCGGCTTATAGAAAGAGCGCGGAGGGGAGTTCTGAAGCTGATCAACAATCATAACGCCTTAGTAGATACCGTGTATGTGGATAACGCGGCGCAAGCCCATTTATTGGCCCTGGAGCATTTAAAAGAGACGTCGACATGTGCCGGCAAAGTCTATTTTATTTCGCAAGATGAACCTGTCGAAATCAATGCATTCATTAACCGGATTTTAATGGCAGCCGACCTGCCGGCGGTTCAAAAAACAATCTCGCCAAAGTTGGCCTATGGTGCCGGAGCAATTTTAGAGTTTTTCTATAAACTGTTGGGCATCCGTGCGGAGCCTATGTTAACTCGTTTTGTTGCCAAACAGCTGACAGTGACATGCTGGTATGACATTAGCGCTGCCAAACGAGATATTGGGTATCGCCCGGAAATTAGCATCGAAGAAGGTCTCCGCCGTGTGAGTTCCTGGTTACGACAGAACGAACGGAACAAActcgagtctggtaaagaaaccgctgctgcgaaatttg</t>
  </si>
  <si>
    <t>MKVLVTGGTGFLGKVIVQQLLDRGDKVRVYCRGNYPDLMTEGVEMVYGDMKDSQRLFKATQGIDAVIHTASKVGVWGAYEDYYQCNVIGTESLISACKKQRVSFLVYTSSPSTVFDGHEVRGADEGLPYPTKFLNAYGATKAKAEQLVMNANSDALKTVALRPHLIWGPHDNQLIPRLIERARRGVLKLINNHNALVDTVYVDNAAQAHLLALEHLKETSTCAGKVYFISQDEPVEINAFINRILMAADLPAVQKTISPKLAYGAGAILEFFYKLLGIRAEPMLTRFVAKQLTVTCWYDISAAKRDIGYRPEISIEEGLRRVSSWLRQNERNK</t>
  </si>
  <si>
    <t>Batch220C_p043</t>
  </si>
  <si>
    <t>WP_074871001.1+WP_074870999.1</t>
  </si>
  <si>
    <t>ccccatcttagtatattagttaagtataagaaggagatatacatATGAAAATACTCGTTACCGGTGGTGGCGGATTTTTGGGTCAGGCGCTGTGCCGCGGGTTGGTGGCTAGAGGTCATGAAGTAGTGAGCTTTAACAGGGGTCACTATCCAGCTCTGGACCCTCTTGGCGTTACACAGATTCAGGGCGATCTGGCGGATCGCGATGCTGTGGTTGCCGCCGCACAGGGATGCGAGGCGATATTTCATAACGCAGCTAAAGCGGGCGCTTGGGGTAGTTATGAATCATATCATCAGGCAAACGTGGTGGGGACGGAAAACGTGTTGGCCGCCTGTCGTGCGCATGGCATCGGAAAGCTAGTGTATACGTCAACCCCGTCGGTTACGCATCGTGCTACTAACCCCGTTGAAGGCGGTTCAGCCGAAACTGTCCCGTACGGCGATGGCTTCAAGGCAGCCTATGCGACGACGAAAACAATCGCAGAAAAAGCAGTTTTAGCAGCTAACTCACCACAGTTAGCTACTGTCGCACTCCGGCCCCGCCTGATATGGGGCGTGGGGGACAATCAGCTGTTGCCCCGACTTGTTCAGAGAGCAAATTCAGGACGACTCCGCTTTGTTGGTACTGGCGAGAACAGAATTGATACGACTTATATTGATAACGCCGCCCAGGCACACTTTGATGCTTTTGAACATCTGGCTCCAGGGGCTGCGTGCGCGGGCAAAGCGTACTTTATTTCAAATGGCGATCCACGTACAGTTCGAGAAACACTGAATGGACTCCTGGGAGCTGTCGGTGCTCCAACTGTGGACAAGACCTTGCCGTTCCGGGCAGCTTATGTTGTTGGTGCAATTTGCGAAGGCCTTTGGACGCTGTTACCTTTGAAAGGTGAACCGCCTATGACTCGCTTTCTAGCGGAGCAGTTGTCTACAACCCATTGGTATGATATGGGCCCGGCCAAACGCGATTTCGGATATGTCCCCCAAGTATCGTTCGATGAGGGTTTAGCAAGGGTTAAAGCCGCTCAGctcgagtctggtaaagaaaccgctgctgcgaaatttg</t>
  </si>
  <si>
    <t>MKILVTGGGGFLGQALCRGLVARGHEVVSFNRGHYPALDPLGVTQIQGDLADRDAVVAAAQGCEAIFHNAAKAGAWGSYESYHQANVVGTENVLAACRAHGIGKLVYTSTPSVTHRATNPVEGGSAETVPYGDGFKAAYATTKTIAEKAVLAANSPQLATVALRPRLIWGVGDNQLLPRLVQRANSGRLRFVGTGENRIDTTYIDNAAQAHFDAFEHLAPGAACAGKAYFISNGDPRTVRETLNGLLGAVGAPTVDKTLPFRAAYVVGAICEGLWTLLPLKGEPPMTRFLAEQLSTTHWYDMGPAKRDFGYVPQVSFDEGLARVKAAQ</t>
  </si>
  <si>
    <t>Batch220C_p044</t>
  </si>
  <si>
    <t>WP_082785907.1+WP_061782731.1</t>
  </si>
  <si>
    <t>ccccatcttagtatattagttaagtataagaaggagatatacatATGATGAATGACCCGTCAAAAAGCACCACCCTGATTCAATTTCATACGGTGGAACAGATCGCACTGACTCAACTCGCACTGAAGGTGCAGCATGCATTTGTCACTGGAGCGGGGGGATTTCTTGGTAAGGCGATTTGTCTTCGCCTGCTGGCCGCCGGTATCAAAGTAACAGGATTTGCTCGCGGCCATTATCCGGAACTCGAAGCGTTAGGAGTCGCTATGAAGCAAGGGGATTTAGTTAATAAAGAACAGCTGCAGCAAGCAATGCAGGGCTGCGATATTGTGTTTCATGTGGCAAGTAAAGCTGGAGTGTGGGGTGATAGGGACTCCTATTTTTGTCCTAACGTGAAAGGTGCGGCCAATGTAATTGCCGTATGTAAAGCACTAAAAATTAATAAGTTAGTGTACACTTCCACTCCTTCCGTGACGTTCACGGGTCAGGACGAATCAGGGATCGATGAAAGTACTCCGTATGCTAGCACCTTTCTGAATTATTATGCGCACAGCAAAGCGATTGCCGAAAAGATGATGTTGGACGCGAACCAATTCGGCGAAGTTCCACTGGAACATACGGACGCGACCCAAATGATCACCCCGTACGCCCTGAAAACTGTGGCACTGCGGCCGCACCTGATTTGGGGACCCGGGGATCCTCACTTGGTGCCGCGTGTCCTGGAAAGAGGCCGGCTAGGAAAACTGAAACTGGTAGGTAGGGAAGATAAACTGGTCGATACAATATATATAGATAACGCAGCCTACGCACATGTGCTGGCAGCACTGGAACTATGTCAGCCTAAACCAAAATGTCAAGGCAAAGCGTATTTTCTTTCCAATGATGAACCGATTACAATGGTGAAAATGTTAAATCTGATTCTGGCGTGTGATGGGTTACCTCCTGTGACCCGGCGCGTGCCGCGTACCGTGGCATATATTGCAGGCGCAGCACTGGAATCGCTGTATTTTCTGCTTAAAAAAAAGGAGGAGCCTCTGATGACGCGCTTTGTAGCCCGACAGCTCTCCTGTAGTCATTACTTCGATATTAGCGCTGCAAAACGGGATTTAGGATACTGTGCACTCGTTAGTATCGATGAAGGCATGGCCAGATTACGTACGTCGCTCCTAGGGctcgagtctggtaaagaaaccgctgctgcgaaatttg</t>
  </si>
  <si>
    <t>MMNDPSKSTTLIQFHTVEQIALTQLALKVQHAFVTGAGGFLGKAICLRLLAAGIKVTGFARGHYPELEALGVAMKQGDLVNKEQLQQAMQGCDIVFHVASKAGVWGDRDSYFCPNVKGAANVIAVCKALKINKLVYTSTPSVTFTGQDESGIDESTPYASTFLNYYAHSKAIAEKMMLDANQFGEVPLEHTDATQMITPYALKTVALRPHLIWGPGDPHLVPRVLERGRLGKLKLVGREDKLVDTIYIDNAAYAHVLAALELCQPKPKCQGKAYFLSNDEPITMVKMLNLILACDGLPPVTRRVPRTVAYIAGAALESLYFLLKKKEEPLMTRFVARQLSCSHYFDISAAKRDLGYCALVSIDEGMARLRTSLLG</t>
  </si>
  <si>
    <t>Batch220C_p045</t>
  </si>
  <si>
    <t>WP_012948568.1+WP_012948567.1</t>
  </si>
  <si>
    <t>ccccatcttagtatattagttaagtataagaaggagatatacatATGAGGGTTCTTGTTACTGGCGCTTCAGGTATGCTCGGTCGTGCCACTGCCACAGGCCTTCTTGAAAGAGGCGACGAGGTGACCGTCCTTCAAAGACGCCCATCTGGCCTGCCGTGTGCAGAAGTCCTCGGCGATGTTGCCGACCCAGCAGTTGTAGGTCGCGCGGTTCGCGGACAGGACGCCGTTCTGCATCTTGCCGCTAAAGTGGACGTAACAGGGCCTTGGGCGGAATATGTTACAGCAAACGTGGATGGCACTAGAACAGTTGTTGATGCGTGCCGCACCGCGGATGTAGGTCGACTGGTCCATGTTTCATCCCCGTCTGTGGCCCACGCAGGCACTGCACTTGCAGGAGTTGGTGCAGGACCAGCCGATCCTGCACGTGCAAGAGGACGTTATGCACGTTCAAAAGCGATGGCAGAACTTGACGTGCTGGCGGCAGATTCTCCGAGCTTAGCGGTACTGGCCGTGCGCCCGCATCTGGTATGGGGACCTGGTGATACACAGCTGGTTGGCCGCATTGTCGAACGCGCGCGTGCAGGCCGACTGCCGGTAATTGGCAGCGGCGCTGCCTTGATTGATACAACTTACGTGGACAACGCAGCTGCAGCGCTGGTTGCGGCAGTTGACGCATGCGGTCCTGTCCATGGCGAGGCCCTCGTGGTGTCTAATGGTGAGCCGCGCCCGGTGGCTGAGGTTTTAGGGCGTCTGTGTCGTGCGGCGGGAGTACCCGTTCCACGTCGTAGAGTTCCTTTTGGAGCGGCTTATGCAGTCGGGGCCGCTGTTGAAGGAATTTGGGCCGTTACTGGTCGGCGTCAAGTTCCACCAATTACGCGGTTTCTGGCCGAGCAGCTTGCAACTGCGCACTGGTTTGATCAGCGTCGAACACGCACTGCCCTCGGATGGCGACCAAGAGTTGGACTTGATGAAGGGTTCAGCAGGCTGCGTACGTGGTATCTGCGTACTCCCCGGTCAGCCGACACAGCTCCCGCCCAAAGACCACCTACTCCGTCTCCTGCAGCACCAGCACCActcgagtctggtaaagaaaccgctgctgcgaaatttg</t>
  </si>
  <si>
    <t>MRVLVTGASGMLGRATATGLLERGDEVTVLQRRPSGLPCAEVLGDVADPAVVGRAVRGQDAVLHLAAKVDVTGPWAEYVTANVDGTRTVVDACRTADVGRLVHVSSPSVAHAGTALAGVGAGPADPARARGRYARSKAMAELDVLAADSPSLAVLAVRPHLVWGPGDTQLVGRIVERARAGRLPVIGSGAALIDTTYVDNAAAALVAAVDACGPVHGEALVVSNGEPRPVAEVLGRLCRAAGVPVPRRRVPFGAAYAVGAAVEGIWAVTGRRQVPPITRFLAEQLATAHWFDQRRTRTALGWRPRVGLDEGFSRLRTWYLRTPRSADTAPAQRPPTPSPAAPAP</t>
  </si>
  <si>
    <t>OleBC + OleD</t>
  </si>
  <si>
    <t>Batch220C_p046</t>
  </si>
  <si>
    <t>WP_091632187.1+WP_091632184.1</t>
  </si>
  <si>
    <t>ccccatcttagtatattagttaagtataagaaggagatatacatATGAAAATTCTCGTTACGGGGGCTTCTGGTATGCTTGGAGCAGCCGTGGCCACGGCTTTACGCATGAGAGGAGACGAAGTTCGCGTGCTGCAACGTCGCCCGTCGGGCCTGGTTGGCGTAGACGAACGAAGGGGGGATATCACCGACCCGGAAGCGGTGCGTGCTGCAGCGGAAGGCGTTGATGCTGTTGTTCATTTAGCTGCAAAGGTTTCGATGACGGGCCCTTGGCAGCAGTTTGAGCATACAAATATCGGCGGAACCGCAACACTGCTGGCAGCAGCTAGAGCCGCTGGAGTAACGCGCTTCGTACACGTCAGTTCTCCATCGGTAGCCCATCATGGAGCAGGACTTGTGGGAGTAGGGGCCGGGGCGGCTGATCCGGATCGTGCACGAGGCCATTACGCACGCAGTAAGGCAAGCGCTGAATTGCTTGCACTGGATGCAGATTCTCCAGACTTCGCTGTCGTAGCAGTACGCCCGCACCTAGTATGGGGACCCGGGGACACGCAGCTAGTGGGACGCATCGTCGAACGGGCCCGCGCATCTCGTCTTGCTTTAGTTGGACAAGGCACAGCCCTGATTGACACCACCTATGTCAGTAATGCGGCGGATGCGTTGGTAGCTGCCTTAGATCGAGCCCCGGAAGTTGGTGTACATGGTCAGGTTTTTGTAGTTACTAACGGGGAACCTCGGACGATGCATGAACTTATTGATCGTATATGCGTAGCAGCGGAGACTGCACCACCCAGACTGCGTGTTCCAGTAGCCGTTGCAAAAGCAGGTGGCGCTGCCGTTGAGTGCCTATGGTCTGCCCTGCGCCGCACGGAAGAACCCCCAATGACCCGTTTTTTGGCAGAACAGCTGTCTACAGCGCATTGGTTTGACCAGCGCCGCACGAGAGAAGCTCTGTGTTGGAGCCCACAAGTCACCCTGGAAGAGGGCTTTGTTAGATTAGCTTTAGCTTACCGTCAGGGTCCACGTCCAAGAGGTAGACGTGGTGCAGGCACATCTAGTCCTAGTctcgagtctggtaaagaaaccgctgctgcgaaatttg</t>
  </si>
  <si>
    <t>MKILVTGASGMLGAAVATALRMRGDEVRVLQRRPSGLVGVDERRGDITDPEAVRAAAEGVDAVVHLAAKVSMTGPWQQFEHTNIGGTATLLAAARAAGVTRFVHVSSPSVAHHGAGLVGVGAGAADPDRARGHYARSKASAELLALDADSPDFAVVAVRPHLVWGPGDTQLVGRIVERARASRLALVGQGTALIDTTYVSNAADALVAALDRAPEVGVHGQVFVVTNGEPRTMHELIDRICVAAETAPPRLRVPVAVAKAGGAAVECLWSALRRTEEPPMTRFLAEQLSTAHWFDQRRTREALCWSPQVTLEEGFVRLALAYRQGPRPRGRRGAGTSSPS</t>
  </si>
  <si>
    <t>Batch220C_p047</t>
  </si>
  <si>
    <t>WP_015749355.1+WP_015749356.1</t>
  </si>
  <si>
    <t>ccccatcttagtatattagttaagtataagaaggagatatacatATGAAAGTGTTAGTGACCGGTGCGACCAGCCTGGTGGGGCGTGTGACCGTGCGTAGACTGGTAGATAGGGGAGACGAAGTTACAACATTGCAACGTGGTACTACGGATCTTCCAGGTAGAGCACTGCGCGGCTCCCTGACTGACCCGGACGCAGTCGAACGTGCGTGTGCGGGCCAGGATGCAGTCATACATTTAGCCGCTCGTGTGGGTGCCGCGGGCCCTTGGTCAGAGTTTGAAAGGGTCAATGTGACGGGGACTGCCAATCTGCTGGCGGCAGCTAGACGTGCCGGTGCAGGTGCGTTTGTCCATGTGAGCAGTCCATCAGTTGCACATGCAGGACGTTCTTTGGTCGGTGCCGAAGCGGATCCGGCCAATCCGGCCACGGCCCGTGGGGCTTATGCACGTAGCAAAGCGTTAGGTGAAAGGGCAGCACTGGCAGCAAGCAGCCCAGCCATGCCGGTTGTGGTACTGCGCCCGCATTTGATCTGGGGCCCGGGGGATACCCAATTAGTTGGCCGCGTTGTTGACCGCGCGAGACGCGGAAGGTTAGCACTAGTGGGTCCAGGCACGGCCCTGGTAGACACACTTTATGTCGATAACGCTGCGGACGCCCTAGTCGCGGCACTCGATCAGGCACCGCGTCTCGGGGGCCGCGTGTTTGTCCTTTCTAACGGCCAGCCTCGCACAGCCGCGGAACTTACTGCAAGGGTACTGGCAGCAGCGGGTCTGACAGTTACACCGCGCCATGTGCCGAGATGGCTGGCCGTGGCCGGTGGGTCACTGGTGGAACAGGTTTGGGCCAGAACGGGACGTACCGACGACCCGCCTATGACTAGATTTCTGGCAGAACAGCTTGCCACTGCACATTGGTTCAGACAGGCTCCAGCACAAGCAGCTCTTCATTGGCGTCCGGCAGTGGGCCTGGATGAGGGGTTTGCCCGGCTTGCCGATTGGTTTCGCTCGGGTCGTGTTctcgagtctggtaaagaaaccgctgctgcgaaatttg</t>
  </si>
  <si>
    <t>MKVLVTGATSLVGRVTVRRLVDRGDEVTTLQRGTTDLPGRALRGSLTDPDAVERACAGQDAVIHLAARVGAAGPWSEFERVNVTGTANLLAAARRAGAGAFVHVSSPSVAHAGRSLVGAEADPANPATARGAYARSKALGERAALAASSPAMPVVVLRPHLIWGPGDTQLVGRVVDRARRGRLALVGPGTALVDTLYVDNAADALVAALDQAPRLGGRVFVLSNGQPRTAAELTARVLAAAGLTVTPRHVPRWLAVAGGSLVEQVWARTGRTDDPPMTRFLAEQLATAHWFRQAPAQAALHWRPAVGLDEGFARLADWFRSGRV</t>
  </si>
  <si>
    <t>Batch220C_p048</t>
  </si>
  <si>
    <t>WP_015490788.1+WP_015490787.1</t>
  </si>
  <si>
    <t>ccccatcttagtatattagttaagtataagaaggagatatacatATGATCGTGCTGGTCACCGGAGCCTCCGGCATGCTTGGTCGAGCCGTCGCCGAAAGACTGGCCGCTGCGGGCAGAGCGGTTCGCACGTTTCAACGCCAACCCAGTGGTCTGGCCGCTTCTGGAACCCAACCCGTTCCGGGTTCGGTTGTCGACCTTAGAGGTTCGGTCACCGACCCCGCAGCCATTGTACGCGCAGTAGACGGGGTTGATGCAGTCATTCATCTTGCTGCAAAAGTTTCTCTGGCAGGGGATCCAGCAGACTTTCGCGCGGTGAATGTTGAAGGTACCCGAAGCCTGCTGGAAGCGGCACGTGCCGCGGGAGTCACGCGTTTTGTTCATGTGTCAAGTCCGTCAGTCGCTCATACAGGTCTGTCTATCACGGGGGATGGAGCCGGTCCTGCTGACCCAGTCAGAGCGCGGGGAGATTATGCGAGGACTAAGGCTGAAGGTGAACTAATAGCTTTAGCGGCTGATGACCCGGCGATGCGCGTACTTGCCGTTCGGCCTCATCTGGTGTGGGGACCGGGGGATACCCAACTAGTTGCGCGTATCGTTGATCGCGCCGCGAGAGGAAGATTACCTCTGCTGGGGCATGGAGCAGCGCTAATCGATACGGTCTATAGAGACAATGCTGCCGATGCCATAGTGGCTGCCCTTGCAGCCGCAGACACAGCGCATGGGAGAGCCTACGTCGTTACGAATGGTGAGCCGCGGCCAGTGGCTGAACTTTTAGCCGGGATGTGTCGCGCCGCTGGTGTTCCTGTACCGCGTATCCGTGTACCGGCCGCCCTTGCACGCGCAGCCGGAGGTGCTGTCGAACGCGTCTGGGCCGTTCGGCCCGGGTCCGATGAACCTCCGATGACTCGCTTCCTGGCCGAACAATTATCAACGGCCCATTGGTTCGATCAGAGAGAAACACGCCGCGCCCTGGGGTGGACACCTGCCGTCTCCTTAGATGAAGGTTTCGAGCGGCTGAGATTAGCATACGCAGCTGCACGTctcgagtctggtaaagaaaccgctgctgcgaaatttg</t>
  </si>
  <si>
    <t>MIVLVTGASGMLGRAVAERLAAAGRAVRTFQRQPSGLAASGTQPVPGSVVDLRGSVTDPAAIVRAVDGVDAVIHLAAKVSLAGDPADFRAVNVEGTRSLLEAARAAGVTRFVHVSSPSVAHTGLSITGDGAGPADPVRARGDYARTKAEGELIALAADDPAMRVLAVRPHLVWGPGDTQLVARIVDRAARGRLPLLGHGAALIDTVYRDNAADAIVAALAAADTAHGRAYVVTNGEPRPVAELLAGMCRAAGVPVPRIRVPAALARAAGGAVERVWAVRPGSDEPPMTRFLAEQLSTAHWFDQRETRRALGWTPAVSLDEGFERLRLAYAAAR</t>
  </si>
  <si>
    <t>Batch220C_p049</t>
  </si>
  <si>
    <t>WP_044441907.1+WP_044441591.1</t>
  </si>
  <si>
    <t>ccccatcttagtatattagttaagtataagaaggagatatacatATGCGTGTTCTTGTCACAGGCGCTTCCGGGTTTTTGGGGGGTGCGGTGGCCCGGGAGATTGCAGTTGCTGGGCACGAGGTTCGTACCTTCCAGAGACGTCCGAGCGGTGTGGATGGCGTAGATGATGTTCTTGGATCGCTCACATCAACGGCGGATGTCGCCCGTGCAGTGGAGGGAATGGATGCAGTTGTACATCTCGCAGCAAAAGTGAGTTTGGCCGGCGATCCCGCGGAATTCGAGGCAGTCAACGTCGAGGGTACTCGCGCGCTGCTGGCCTCCATGCGTGACGCGGGAGTTGGTCGGCTGGTGTTCGTGTCCTCTCCATCTGTGGCCCATGCCGGGGCTAGCATCGTAGGTGACGACGCTCAGCCCGCTGACCCGCGTCATGCGCGTGGCGAATATGCCCGGACTAAAGCGCTTGCGGAACTGCTGGCCTTGGGCAGCGATTCAGGGTCCCTTCGCGTGGTAGCAGTAAGGCCCCATCTGGTTTGGGGACCAGGTGACACCCAGCTGGTGGAACGAATTGTGGAGCGTGCGCGTGCGGGGCGTTTACCACTGCTGGATCGCGGCGCGGCTCTTATTGATTCTACGTATATCGATAATGCCGCGTCGGCAATTGCAGCTGCGCTTGAGCGGGTTGATGAAGTGCATGGGAATGCATACGTAATCACCAATGGTGAGCCTCGGCCGGTTGCTGAACTGTTAGGTGGGATTTGCGCTGCAGCGGGTGTCGCAGCGCCGGCGTGGTCAGTCCCCGCAGGAGTTGCAAGAGCAGCTGGTAGTCTGATTGAAGTTGTTTGGCGGGTCAAGCCAGGTGCAGATGAACCGCCGATGACCAGATTTTTAGCCGAGCAATTAAGCACAGCCCATTGGTTTGACCAGCGCCGTACGCGCTCAGAACTCCAGTGGCGCCCTGCAGTATCTTTGGATGAGGGACTGCGGCGTCTGGCTGGTCATTATAGTGCAACACCCAGActcgagtctggtaaagaaaccgctgctgcgaaatttg</t>
  </si>
  <si>
    <t>MRVLVTGASGFLGGAVAREIAVAGHEVRTFQRRPSGVDGVDDVLGSLTSTADVARAVEGMDAVVHLAAKVSLAGDPAEFEAVNVEGTRALLASMRDAGVGRLVFVSSPSVAHAGASIVGDDAQPADPRHARGEYARTKALAELLALGSDSGSLRVVAVRPHLVWGPGDTQLVERIVERARAGRLPLLDRGAALIDSTYIDNAASAIAAALERVDEVHGNAYVITNGEPRPVAELLGGICAAAGVAAPAWSVPAGVARAAGSLIEVVWRVKPGADEPPMTRFLAEQLSTAHWFDQRRTRSELQWRPAVSLDEGLRRLAGHYSATPR</t>
  </si>
  <si>
    <t>Batch220C_p050</t>
  </si>
  <si>
    <t>WP_040156583.1+WP_082043623.1</t>
  </si>
  <si>
    <t>ccccatcttagtatattagttaagtataagaaggagatatacatATGAAGGTTCTGGTAACTGGAGCGTCAGGAATGCTTGGTGGAGGTGTAGCTCGTGCCCTGGCTAGCCGAGGCGACGAAGTCACCGTACTACAGAGACGTACCAGTGGGTTAGCCCAGCAGATTGGAGTGCATGAGGTCTTGGCCGACGTGGCCGATGCAGATGCAGTTAGCCGCGCAGTATCGGGACAGGAAGCGGTTATTCACCTCGCCGCCAAAGTTAATGTGACCGGCGCATGGCCTGATTATGTTCGTGCTAATGTTGTTGGGACCCGAACTATCGTCGAAGCGTGCGTCAGACACGACGTGCCCCGTCTGGTACATACATCGTCTCCTAGTGTGGCCCACGCTGGTGCCAGCATTGTAGGAGAGGGCGCCGGCCCTGCTGATCCGGAACGTGCCCGTGGGTCTTACGCCCGTAGCAAGGCTATTTCTGAGCGCATTGCGCTGGCAGCTGATGCTCGTGCACGGCGTGATGGCCGTGGACCAGCTGTTACGGTCGTTCGCCCACACCTGGTGTGGGGCCCCGGAGATACCCAACTTGTCGCACGTGTGATTCGGCGCGCGCAAGCAGGAAGGCTGCCCGTTATAGGTAGTGGCGCAGCACTGGTTGATACAACATACGTAGATAACGCCGTAGATGCATTTGTAGCAGCTCTGGATAGATGCGAGCAAGTGCGCGGTGAAGCCTTTGTTGTGACCAACGGTGAACCACGGCCAGTTAGTGAAATATTTGCGGCCTGGGCACGCGCAGGTGGGGCCGATGCGGAACCTCGCCGAATCCCGACACGACTTGCACTCGTAGCGGGTAGTGCTGTGGACGTTTTAACTGCTGTGCGTGATCGCTTTGGTCTTGGTGATGACGATGACCCACCGCTTACGCGTTTTTTGGTTGAGCAGGTCACGACAGCACACTGGTTCGATCAGCGACGTACCCGCGATGCTCTTGGCTGGACTCCACGCGTTTCGCTTGATGAGGGGTTTGCGCGGTTAGCGGCAGCAGGCGGTctcgagtctggtaaagaaaccgctgctgcgaaatttg</t>
  </si>
  <si>
    <t>MKVLVTGASGMLGGGVARALASRGDEVTVLQRRTSGLAQQIGVHEVLADVADADAVSRAVSGQEAVIHLAAKVNVTGAWPDYVRANVVGTRTIVEACVRHDVPRLVHTSSPSVAHAGASIVGEGAGPADPERARGSYARSKAISERIALAADARARRDGRGPAVTVVRPHLVWGPGDTQLVARVIRRAQAGRLPVIGSGAALVDTTYVDNAVDAFVAALDRCEQVRGEAFVVTNGEPRPVSEIFAAWARAGGADAEPRRIPTRLALVAGSAVDVLTAVRDRFGLGDDDDPPLTRFLVEQVTTAHWFDQRRTRDALGWTPRVSLDEGFARLAAAGG</t>
  </si>
  <si>
    <t>Batch220C_p051</t>
  </si>
  <si>
    <t>WP_088919873.1+WP_088919874.1</t>
  </si>
  <si>
    <t>ccccatcttagtatattagttaagtataagaaggagatatacatATGAAAGTACTGGTTACGGGCGCGACCTCCCTGATCGGTCGTCATGTTGTCAGCCGCCTGTTGGAACGGGGCGACCAAGTAACTGTCCTGCAGAGACGTCCATCCGGTATTACTGGTGTGTCGGAAGTTTGTTGCGATATCGCCTCCTCTCATGACACAGCGACACACTCTTCGGGCCCGGGGACTGAATCGGAGAGTGCAAACGGTAAAACCACAGAAGATTTACTGGCAAATGCCATGGAATCCCGGGACGCGGTTATACACCTCGCAGCTAAGGTGTCTATTTCAGGTCGTTGGGATGCCTTTGAAGCAATTAATATTAAAGGCACTGAAAGATTAATTAATACGGCAAAAAGGTGCGGTGTTGCACGCTTTGTGCATGTCAGTACTCCATCCGTGGCCCATGCGGGTCGCAGCCTGATAGGCGCACCGGCGGGACAGGCTAATCCGGAACAGGTTCATGGTCACTATGCCCGTAGCAAGGCTATTGGCGAAAAAATTGCCCTGGCCGCAAATGGCCAGGCAATGAAAGTAGTAGCACTGAGACCGCATATTGTTTGGGGACCGGGCGATACCCAATTGATAAAACGAATTGTCGATCGCGCGCGAGCAGGTCGCTTACTTTTAGTAGGCTCTGCGCTAGCCCTGATCGATACCACGTACATTGATAACGCTGCCGACGCAATTGTGGCCGGCCTTGATAATACCGATAGGGCGGCAGGCCACGCGTTAGTGATTAGCAATGGACAGCCACGCACAGTAAGTGAGATCATGCAGCGGATCCTCATAGCCTCGGGAATTGATATACCGCTTAGGCACGTTCCGGCCGGAGTTGCTATTACCGCCGGGACTGTCATCGAACATATCTGGCAAGCACTTAACCGCCAAGACGATCCCCCGATGACTAGATTTCTGGCAGAGCAGCTGGCGACCGCGCATTGGTTCGATCAGCGTGAAACACATCGTCTGCTTAATTGGCAGCCATCGATTGGTATTGAGGAAGGTTTCGAGAGATTAGCCGCTTTTGAGCAGGCTGAGTCTAACTCCctcgagtctggtaaagaaaccgctgctgcgaaatttg</t>
  </si>
  <si>
    <t>MKVLVTGATSLIGRHVVSRLLERGDQVTVLQRRPSGITGVSEVCCDIASSHDTATHSSGPGTESESANGKTTEDLLANAMESRDAVIHLAAKVSISGRWDAFEAINIKGTERLINTAKRCGVARFVHVSTPSVAHAGRSLIGAPAGQANPEQVHGHYARSKAIGEKIALAANGQAMKVVALRPHIVWGPGDTQLIKRIVDRARAGRLLLVGSALALIDTTYIDNAADAIVAGLDNTDRAAGHALVISNGQPRTVSEIMQRILIASGIDIPLRHVPAGVAITAGTVIEHIWQALNRQDDPPMTRFLAEQLATAHWFDQRETHRLLNWQPSIGIEEGFERLAAFEQAESNS</t>
  </si>
  <si>
    <t>Batch220C_p052</t>
  </si>
  <si>
    <t>WP_003805731.1+WP_003805732.1</t>
  </si>
  <si>
    <t>ccccatcttagtatattagttaagtataagaaggagatatacatATGCGGGTTCTTGTGACCGGAGCGAGTGGCCTGCTTGGTCGTGAGGTAGCTCGCCTGTTAGTCCGCCAGGGTCATGCTGTGGCTACCTTCCAACGGCGTCCTTCTGGCATTGACGGTGCGGCAGACTTTTGCGGCTCGCTGACTGACGATGCAGCCCTCCGTCGTGCTATTGAGGGGAGTGACGGTATCATACACCTTGCAGCCAAAGTTTCCTTCACCGGACGGGCAGTAGAGTTTGATGAGGTCAATGTCGAAGGGACTAGACGTCTGCTGCATAGTGCCCGCGCGGCGGGAGTGCGCGACGTTGTGTTTGTAAGTTCTCCTAGCGTGGCAAACTCGGGCGCGGCGATTGTGGGAGTAGGTGCAGAACCCGCAGATCCGCAACACGCACATGGCGACTATTCTCGAACAAAAGCAGAAGCTGAATTATTAGCGCTTGCAGCAGATGCCCCTGAATGTCGTGTCGCCGCAGTGCGTCCGCATATTGTATGGGGTCCGGGTGATACCCAGCTTGTGGAGAGGGTTCTGGCGCGTGCTAGCCGATCGCGTCTGCCTTTACTAGATGCCGGTGCAGCGCTGATTGATACAACCTACGTCGACAACGCAGCTAGTGCCATTGTTGCTGCCCTGCACCGCATGGAGCATGTCCATGGTCGCGCTGTCGTCGTTTCAAATGGGGAACCCCGGCCAGTGGGCGAACTGTTAGCCGGAATTTGTGCTGCAGGAGGTGTTCCTGCACCGTCATGGACAGTACCAGGCGGTGTAGCTCGCGCTGCAGGTGCTGTTGTGGAGAAATTATGGACATGGGCGGGTCGGAAGGAAGAACCGCCTATGACCAGATTTTTGGCCGAACAACTGAGCACTGCTCACTGGTTCGACCAAAGACAGACACGAGAGTTATTGAACTGGACTCCTGCTGTCTCCCTGGATGAGGGTCTTGCAAGGTTAGCCGAACACTATTCTTGTGGTAGTGCGGCACCACGCAGActcgagtctggtaaagaaaccgctgctgcgaaatttg</t>
  </si>
  <si>
    <t>MRVLVTGASGLLGREVARLLVRQGHAVATFQRRPSGIDGAADFCGSLTDDAALRRAIEGSDGIIHLAAKVSFTGRAVEFDEVNVEGTRRLLHSARAAGVRDVVFVSSPSVANSGAAIVGVGAEPADPQHAHGDYSRTKAEAELLALAADAPECRVAAVRPHIVWGPGDTQLVERVLARASRSRLPLLDAGAALIDTTYVDNAASAIVAALHRMEHVHGRAVVVSNGEPRPVGELLAGICAAGGVPAPSWTVPGGVARAAGAVVEKLWTWAGRKEEPPMTRFLAEQLSTAHWFDQRQTRELLNWTPAVSLDEGLARLAEHYSCGSAAPRR</t>
  </si>
  <si>
    <t>Batch220C_p053</t>
  </si>
  <si>
    <t>WP_051277576.1+WP_028327378.1</t>
  </si>
  <si>
    <t>ccccatcttagtatattagttaagtataagaaggagatatacatATGAAAGTGCTTGTTACGGGGGCTAGTGGAATGTTAGGTGGCGGAGTAGCAGAAGCCCTGATGCAAAGAGGCGACGAGGTGACCGTATTACAGCGCCGCGTTAGTAACATTCCGGGCGTGCGCGAGGTGTTAGGCGATATCACAGTGCCAGGTGATGTGGATCGTGCGATGGCAGGCCAGGAAGCCGTTGTTCATCTGGCTGCTAAAGTCAACATTACAGGTCGCTGGGAAGAGTATCTCCGGATTAATGCGGGTGGGACTCTGAATATGCTGGACGCCGCGCGTCGTCATGGAATTTGTCGTTTTGTTCATACTAGCTCTCCATCTGTAGCTCATGCGGGTACGAGCATTGTTGGTGAAGGGGCAGGCCCGGCTTCTCCGGAACACGCGCGTGGTAACTATGCACGCTCCAAAGCCATTTCCGAACGGATGGCGCTGGAAGAGGATCTCAGATCACAGCAGGCTGGTAGCGGGCCTGCGGTTGTAGTGCTGCGTCCGCATATTGTCTGGGGTCCGCGTGACACCCAACTTGTTGCACGTGTGATCCGCAGAGCTCAGGCTGGCAGGCTGCCCGTGGTAGGCAATGGTGCAGCCCTTATAGATACTCTATACATAGATAATGCCGTAGATGCATTTGTTGCCGCAGTTGACCGATGCATTGATGTGCGTGGGGAATCCTTTGTTGTGACTAATGGAGAACCGCGTCCTGTCAGCGAGATTTTTGTGTCTTGGGCGAGGGCCGGCGGAGTTGATCCGGCACCTAAGGTTCTTCCCAAGCGCCCAGCCCTGTGGGTGGGTAGCGCTGTTGATGTGGTTACAGGGCTTAGAGAGAGGTTTGGGGTATTAAATGAAGCAGACCCTCCGCTGACACGTTTTCTAGTAGAACAACTGTCGACCGCACATTGGTTCGATCAACGGCGTACACAGCAGGCGCTGCGCTGGACACCGAAGGTGAGTTTGGATGAAGGTTTTGCAAGAGTTGCTGAATATTATTGTCGTctcgagtctggtaaagaaaccgctgctgcgaaatttg</t>
  </si>
  <si>
    <t>MKVLVTGASGMLGGGVAEALMQRGDEVTVLQRRVSNIPGVREVLGDITVPGDVDRAMAGQEAVVHLAAKVNITGRWEEYLRINAGGTLNMLDAARRHGICRFVHTSSPSVAHAGTSIVGEGAGPASPEHARGNYARSKAISERMALEEDLRSQQAGSGPAVVVLRPHIVWGPRDTQLVARVIRRAQAGRLPVVGNGAALIDTLYIDNAVDAFVAAVDRCIDVRGESFVVTNGEPRPVSEIFVSWARAGGVDPAPKVLPKRPALWVGSAVDVVTGLRERFGVLNEADPPLTRFLVEQLSTAHWFDQRRTQQALRWTPKVSLDEGFARVAEYYCR</t>
  </si>
  <si>
    <t>Batch220C_p054</t>
  </si>
  <si>
    <t>WP_013865924.1+WP_013865925.1</t>
  </si>
  <si>
    <t>ccccatcttagtatattagttaagtataagaaggagatatacatATGCGGGTCTTGCTGACGGGCGGGCGGTCAATGCTGGGAGCTGCTGTCGCTCGCCAGCTGGCTGATCGCGGTGATCAAGTTACCTTATTGCAGCGTCGCCCCGCAGGACTGGGCCTGCCTGAAGTTTTAGCGGATCTGGCCGATCCCGCTGCAGGCTCCGCGGTTCGTCGTGCCGTAGATGGCCAAGATGCTGTTCTGCATCTGGCGGCCAAAGTGGGCATTTCTGGCAGTTGGCCAGAGTTTGTCGCCACGAACGTTACCGGTACCGCCACTATTGTTGCCGCGTGTCGCGAATTAGGTATCCCGCGGCTGGTGTACGTTTCTAGTCCATCTGTTGCGCATTCAGGCAGCGCATTGATTGGAGTAGGTGCAACCCCGGCAGATCCGGATCAGGCGAGCGGTCACTACGCTCGTTCGAAGGCAATGGCGGAACAGCTGGCTCTGGCTGCTGACCAGCCGGACCTGCGTGTTCTGGCGATCCGTCCACATGTGGTATGGGGACCGGGAGATACGCAGCTGGTGGCGAGAATAGTAGACCGGGCGAGACGGGGTTCATTACCGGTTCTGGGAACAGGCGCAGCCCTGGTGGACAGTACTTATGTAGATAATGCTGTCGATGCCACTGTTGCAGCACTTGATCGCGTTGATCAGGTGCACGGATGTGCGTTAGTGATTACTAACGGCGAGCCACGCCCAATAGCAGAGCTGATCGCGGGGTTTGCGATCGCGGGGGGCGCTCCCGCCCCACATCGTCACTTACCAGCCGCAGTGGGTCGGGCGGCAGGCGGTGTCGTTGAAGCTGTTTGGGGTGCTCGCCGACTGCTGGGTCGTCCTGCCGCGGATGATCCACCAATGACCCGCTTCTTAGCCGAACAGTTGTCGACGGCACATTGGTTTGACCAGCGCCAGACCCGCGATTTGCTTCGTTGGCAGCCTCGTATAGATCTGGACACCGGCTTCGCGCGTCTGGCTGCGGCTTATGCATTTCGTCTTACATGTAGActcgagtctggtaaagaaaccgctgctgcgaaatttg</t>
  </si>
  <si>
    <t>MRVLLTGGRSMLGAAVARQLADRGDQVTLLQRRPAGLGLPEVLADLADPAAGSAVRRAVDGQDAVLHLAAKVGISGSWPEFVATNVTGTATIVAACRELGIPRLVYVSSPSVAHSGSALIGVGATPADPDQASGHYARSKAMAEQLALAADQPDLRVLAIRPHVVWGPGDTQLVARIVDRARRGSLPVLGTGAALVDSTYVDNAVDATVAALDRVDQVHGCALVITNGEPRPIAELIAGFAIAGGAPAPHRHLPAAVGRAAGGVVEAVWGARRLLGRPAADDPPMTRFLAEQLSTAHWFDQRQTRDLLRWQPRIDLDTGFARLAAAYAFRLTCR</t>
  </si>
  <si>
    <t>Batch220C_p055</t>
  </si>
  <si>
    <t>WP_012868614.1+WP_012868613.1</t>
  </si>
  <si>
    <t>ccccatcttagtatattagttaagtataagaaggagatatacatATGACTGGCCACGATGTTCAGCCCCCATCCACCGTACTGGTAACTGGGGCGAGCGGTTTTCTGGGCCGTGCGGTTGTGCGCGAGTTACTGGATCAAGGACACGAGGTACGCACTCTGCAGCGCACCCCGAGTCGTACGGCGGGTGCCACCGATGTTCTGGGGTCTGTAACAGATCCAGATGTTGTTGCTCGGGCGGTGGATGGCGTCGACGCTGTTGTCCACCTGGCAGCTAAAGTGTCTCTTGCGGGTGACCCTGCGGACTTTGAGCGCGTAAATGTAGGTGGTACCCGAACCTTGTTGGATGCTGCAGAAGCAGCAGGCGTTCGTCGCGTTGTGCATGTGAGCAGTCCCTCAGTCGCGCACCATGGCGATAGCATTGTTGGTGATGATGCAGGACCGGCTGACCCCGCACTAGCGAGAGGCGATTATGCCCGCACAAAAGCATCTGCTGAACTGCTTGCCCTGGGGCGTGACGGCTCGGCACTTCATGTTGTTGCTGTTCGTCCTCACTTGGTCTGGGGCCCGGGCGACACACAATTGGTTGCGCGGGTTGTTGAACGCGCACGTGCTGGTCGGCTGCCTGTTTTAGGGCACGGTGCGGCCCTGATCGATAGTACGTATGTTGATAATGCGGCGGGCGCAATTGTTGCCGCATTGGCCGTGGTGGATGAGGTGCATGGCCAGGCCTATGTCGTAACCAATGGAGAACCGCGTCCGGTAGCGGAGCTGCTTGCAGGGATCTGTAGAGCTGCAGGAGTTGAACCACCTAGATGGTCAGTACCAGCTGGTGTGGCACGTGCGGCAGGATCTGCTGTAGAAGCAGGTTGGAAAGTTCGTCCAGGTGCAGATGAGCCGCCGATGACGCGCTTTCTGGCTGAGCAACTGAGCACGGCACATTGGTTCGATCAACGCCGTACTCGTCGAGACCTGCGCTGGCAGCCGACAGTTACTGTTGACGAGGGCTTACGTCGTCTGGCGGAATCTTACAGActcgagtctggtaaagaaaccgctgctgcgaaatttg</t>
  </si>
  <si>
    <t>MTGHDVQPPSTVLVTGASGFLGRAVVRELLDQGHEVRTLQRTPSRTAGATDVLGSVTDPDVVARAVDGVDAVVHLAAKVSLAGDPADFERVNVGGTRTLLDAAEAAGVRRVVHVSSPSVAHHGDSIVGDDAGPADPALARGDYARTKASAELLALGRDGSALHVVAVRPHLVWGPGDTQLVARVVERARAGRLPVLGHGAALIDSTYVDNAAGAIVAALAVVDEVHGQAYVVTNGEPRPVAELLAGICRAAGVEPPRWSVPAGVARAAGSAVEAGWKVRPGADEPPMTRFLAEQLSTAHWFDQRRTRRDLRWQPTVTVDEGLRRLAESYR</t>
  </si>
  <si>
    <t>Batch220C_p056</t>
  </si>
  <si>
    <t>WP_079726386.1+WP_079726387.1</t>
  </si>
  <si>
    <t>ccccatcttagtatattagttaagtataagaaggagatatacatATGAAAGTACTAGTAACCGGAGCATCTGGTTTACTGGGTGGTGCTACTGCACGTGCTATTGCCGCACAAGGACACGCGGTGCGAACCTTTCAGCGAAGACCATCTGGTTTAGCTGGCGAACCTGGATTCGAGGACCATCTTGGCAGTGTCACAGACGCAGCAGCGACAGCTAGAGCAGTTGATGGTGTCGACGCAATAGTCCACTTAGCGGCGAAAGTCTCACTGGCAGGTGATCCCGCTGATTTCCGACGTGTTAATGTTGGTGGAACGGGCATGCTTCTCAACGCTGCTCGCATTGCAGGTGTAGAACGTTTTGTCTTCGTGAGCAGTCCGTCAGTGGCACATTCGGGCTCCTCGATCGTTGGAGACGACGCGCGTCCGGCCGATCCCGAAAGAGCGCATGGTGATTACGCCCGTACGAAGGCAGAGGCTGAACTGTTAGCGCTTTCCAGAGATAGCGACGCGCTGCGCGTTGTAGTAGTTAGACCGCATCTGGTGTGGGGCCCCGGCGATACACAGCTCATAGAACGTGTCGTTGATCGCGCGCGTTCAGGGCGTCTGCCGATATTGGACAATGGTGCCGCGTTAATCGATAGTGTCTACGTAGATAATGCGGCCTCTGCGATAGCGGCCGCTCTGCGTCGCGTGGATGCTGTCCACGGCAACAGCTACGTTGTGACCAATGGCGAGCCGCGCCCAGTGGCCGATATACTGGCATCTATTTGTGAAGCAGCAGGTGCACCTGTACCTGCATGGCGGGTACCCGCGTCTGTCGCAAGAGCGGCTGGGAGTGCTGTGGAGGCACTGTGGAGCGTTAAACCAGGCGTGGATGAACCCCCAATGACGAGGTTTCTCGCCGAGCAGCTGTCTACAGCACACTGGTTTGATCAGCGCAGAACCCGCCGGGATTTGGAGTGGACCCCCGAAGTTTCTCTGGATGAAGGGTTTCGCCGCCTAGCGGCATACTACCGCctcgagtctggtaaagaaaccgctgctgcgaaatttg</t>
  </si>
  <si>
    <t>MKVLVTGASGLLGGATARAIAAQGHAVRTFQRRPSGLAGEPGFEDHLGSVTDAAATARAVDGVDAIVHLAAKVSLAGDPADFRRVNVGGTGMLLNAARIAGVERFVFVSSPSVAHSGSSIVGDDARPADPERAHGDYARTKAEAELLALSRDSDALRVVVVRPHLVWGPGDTQLIERVVDRARSGRLPILDNGAALIDSVYVDNAASAIAAALRRVDAVHGNSYVVTNGEPRPVADILASICEAAGAPVPAWRVPASVARAAGSAVEALWSVKPGVDEPPMTRFLAEQLSTAHWFDQRRTRRDLEWTPEVSLDEGFRRLAAYYR</t>
  </si>
  <si>
    <t>Batch220C_p057</t>
  </si>
  <si>
    <t>WP_010078536.1+WP_010078535.1</t>
  </si>
  <si>
    <t>ccccatcttagtatattagttaagtataagaaggagatatacatATGTCTGGCTTTGGCTACGATGTAGGGCTGGACGCGGCAGGTATGCCTGACCTAGTTGAGCGCCTGGCTTCTCGACGCGTACTGGTAACGGGAGCTAGTGGTTTGCTGGGCGCAGGCGTAGCAAGAGTTCTTGCAGACGCTGGAAATGACGTTACCACATTGCAGCGCCGTCCGTCTGGAGTCCCGGGAGCGCGAGATGTGCGAGGTTCGGTGACTGATCCGGCAGCGGTCGAAGAAGCGTTAACAGGGGCGGATACTGTGGTACATGTTGCCGCAAAGGTTTCCGTTTCGGGTCCCGAACATGAATATGAGGCGGTGAATGTAGAGGGTACTCGGATTCTGTTGCATGCCGCTCAACGTCATGGGGTTAGGCGATTCGTGCATGTGAGCTCACCGTCTGTTGCCCATGCGGGTGACTCTATTGTCGGTGAAGGCGCCGGGGCGGCAAGTCCTGAACATGCCCGGGGGCCGTATGCACGCACCAAAGCAGCTGGCGAACGCTTGGCCTTAGCAGCCGATCGAGACGATTTTAGGGTACTGGTACTGCGTCCGCATTTAATGTGGGGTCCTGGTGATCTGCAACTGACAGATAGGATCGTGCAGCGCGCACGCGCTGGTCGGATGCCCGTTCTCGGCACCGGAGCGCCGCTGGTCGATACTCTTTACACGGCGAACGCAGTCGAGGCAGTGGTTGCGGCTGTTTCTGCGGCTGACGTTCATCATGGCGAAGCACTGGTGGTTACCAACGGTGAGCCACGCCCTGTTGGAGAACTCATTCGTCAGATAGCCCTAGCTGGTGGTGCGGCTGAACCAGAAAGACGTGTTCCTGCAGGCCTTGCAAGACGGGCGGGAGCCCTGATTGAAAGGGCGTGGGAGCGGGACCTTTTCGGTTTAAGATCAAGGGGCGTGGGCAGCGACGACGGAGAGCCGCCGCTTACTGAATTTCTGGCTGAACAATTGTCTACTGCCCATTGGTTTGATCAGCGTCGTACTCGTGAGGTTCTGAGCTGGACTCCAACCGTGAGTATAGACGAGGGCCTGCATAGAGTGGCAGCGTATTATCGGGATCGTctcgagtctggtaaagaaaccgctgctgcgaaatttg</t>
  </si>
  <si>
    <t>MSGFGYDVGLDAAGMPDLVERLASRRVLVTGASGLLGAGVARVLADAGNDVTTLQRRPSGVPGARDVRGSVTDPAAVEEALTGADTVVHVAAKVSVSGPEHEYEAVNVEGTRILLHAAQRHGVRRFVHVSSPSVAHAGDSIVGEGAGAASPEHARGPYARTKAAGERLALAADRDDFRVLVLRPHLMWGPGDLQLTDRIVQRARAGRMPVLGTGAPLVDTLYTANAVEAVVAAVSAADVHHGEALVVTNGEPRPVGELIRQIALAGGAAEPERRVPAGLARRAGALIERAWERDLFGLRSRGVGSDDGEPPLTEFLAEQLSTAHWFDQRRTREVLSWTPTVSIDEGLHRVAAYYRDR</t>
  </si>
  <si>
    <t>Batch220C_p058</t>
  </si>
  <si>
    <t>WP_005508111.1+WP_005508110.1</t>
  </si>
  <si>
    <t>ccccatcttagtatattagttaagtataagaaggagatatacatATGTCACCACACTCTTCTCGTGAGAGCTCCTCACACGAGCCTGCACCCCGGCTTTCAGGACATCGCCTCTCGACAGCCCACGCAGTCACCAGTCCGACCGCACGGTTCCGAAAACCCGCCCAGCCGTTAGCGGCTCGGTATACCGACCCAGCACCGCGGTCACTGCGCCCGGTAGAGGAACCTGACTTTGCCCCACGTATTGGAGAACGTATCCTGTTCACAGGTGCATCTGGACTGTTAGGGCGAGAGTCGGTATTGGCACTGCTGCGCGCGGGATATGACGTACGGGTGTTTCAACGTGGGGATTCCGGAATCGCTGCATTACTGCCTGACTCAATTCGTCCAAGATTCGAGCAGGTACGTGGTGACATTACCAATGCCCAAGCGGTTGATCTTGCGTTGACTGGTGTTAACGGTGTGGTGCACGCTGCCGCCAAGGTTAGTGTGAGTGGCGAGTGGGCCGATTATGAACGTATTAATATTGAAGGCACGCGCACATTGCTGCAAGCAGCCTTAAATCATTCTGTTGGAAGTTTCCTGTACATTTCGTCGCCAAGCGTCGCGCACGCCGGTGCGGCAATAGTTGGCGATGGCGCGGGAGTAGCAAGCCCTGAACATGCCAGAGGTAACTACGCGCGCTCAAAGGCAGCCGCCGAACTGTTAGCGCTGGAAGCTAACGGAACCCCGCTGCCGGGTGGCGGTGTTCTCCGTGTTGGTGCGCTGCGCCCGCATTTAATGTGGGGGCCCGGAGATACACAACTTGTTGAACGAATTCTGGAACGCAGTGCCGCTGGTCGCCTGCCGTTGCTATCTGGGGGAACAGGGCTGATTGACACATTGTATATAGACAACGCGGCAGATGCTGTGGTTAGGGGATATCAGCGCCTAGATGCGTTTGCTGGTAAAGCACTGGTCGTTACCAATGGCCAGCCTCGCACAATTGCCGAACTGCTGGGCGGCTTTTGCGAAGCGGTTGGAGTTCCTGCACCTCGCTTCTCCGTGCCGGCGAAAGTTGCAGCACTCGCGGGTAAGGTGATTGAGCGTGTGTGGGAGCGTTTACCTAAAAATGTAACCGCGGGTGATGAACCCCCTATGACTGAATTTCTGGCTGAACAACTCAGCACGGCTCATTGGTTCGATCAACGTCGCACTCGTGAGCTGCTACAGTGGGAACCGGCAGTCAGCATCGAGGAAGGCTATGAACGTTTAGGTCTTTTCTATGGTGACCGGTATAAACGCctcgagtctggtaaagaaaccgctgctgcgaaatttg</t>
  </si>
  <si>
    <t>MSPHSSRESSSHEPAPRLSGHRLSTAHAVTSPTARFRKPAQPLAARYTDPAPRSLRPVEEPDFAPRIGERILFTGASGLLGRESVLALLRAGYDVRVFQRGDSGIAALLPDSIRPRFEQVRGDITNAQAVDLALTGVNGVVHAAAKVSVSGEWADYERINIEGTRTLLQAALNHSVGSFLYISSPSVAHAGAAIVGDGAGVASPEHARGNYARSKAAAELLALEANGTPLPGGGVLRVGALRPHLMWGPGDTQLVERILERSAAGRLPLLSGGTGLIDTLYIDNAADAVVRGYQRLDAFAGKALVVTNGQPRTIAELLGGFCEAVGVPAPRFSVPAKVAALAGKVIERVWERLPKNVTAGDEPPMTEFLAEQLSTAHWFDQRRTRELLQWEPAVSIEEGYERLGLFYGDRYKR</t>
  </si>
  <si>
    <t>Batch220C_p059</t>
  </si>
  <si>
    <t>WP_034630946.1+WP_034630942.1</t>
  </si>
  <si>
    <t>ccccatcttagtatattagttaagtataagaaggagatatacatATGAAAGTTCTGGTAACGGGTGCCAGCGGACTGTTGGGCCGTGCAGTGGCAGACGCGTTGCATGCTGCGGGTCATGATGTGCGCACCTTTCAAAGAAGGCCAAGCGGCCTGGCACACGCTCAGGACGTACTGGGCTCAGTTACCGTTCCGGCAGAGGTTGATCGTGCCGTGGCGGGAGTGGATGCAGTCGTTCATCTGGCAGCAAAAGTGTCGTTAGCTGGCGATCCTGCCCAGTTTCATGAAGTGAACGTCAGAGGTACAGGCAACGTCCTTGCGGCCCTGGCCCGTCATGGTGTCGAACGACTTGTGCATGTAAGTAGTCCAAGTGTTGCCCATACGGGTGCCTCCATCGTGGGTGATGGAGCATTACCTGCAGATCCAGCACGAGCACGAGGAGACTACGCGCGTACAAAAGCAGAGGCGGAAGTCCTGGCACTTGCAGCGGACAGACCTGGTCTTCGTGTGGTCGCGGTCCGTCCTCACCTGGTTTGGGGTCCAGGCGACACACAATTAGTTGCTCGTCTAGCAGAACGAGCTAGAGCTGGTAGATTGCCTTTACTGGATGCAGGTACAGTCTTAGTAGATACAACTTATGTAGATAACGCCGCCTCTGCCATGGTAGCAGCGCTGGGACGACTCGATGCACCCGATGGAGCAGTTCGGGGGCAGGCTTATGTTGTCACTAATGGCGAGCCGCGTCCTATAGCAGAGATGTTGGGTGGTATTTGTACGGCGATGGGTGCGCCGGCACCCAGCCGTCATGTACCGGCAGCATTGGCCCGAGCAGCCGGCTCTTTGGTTGAAGCAGTATGGCGTGTAAGACCGGGTACGGATGAGCCCCCGATGACTCGCTTTCTTGCAGAACAGCTGTCAACTGCGCATTGGTTTGATCAGCGGAGGACTCGTGCCGACTTACAGTGGGCACCCGCAGTAACATTGGATGAAGGCTTACGTCGGCTGAGGGCAGCATCAGGGACGCCGGCGGGCctcgagtctggtaaagaaaccgctgctgcgaaatttg</t>
  </si>
  <si>
    <t>MKVLVTGASGLLGRAVADALHAAGHDVRTFQRRPSGLAHAQDVLGSVTVPAEVDRAVAGVDAVVHLAAKVSLAGDPAQFHEVNVRGTGNVLAALARHGVERLVHVSSPSVAHTGASIVGDGALPADPARARGDYARTKAEAEVLALAADRPGLRVVAVRPHLVWGPGDTQLVARLAERARAGRLPLLDAGTVLVDTTYVDNAASAMVAALGRLDAPDGAVRGQAYVVTNGEPRPIAEMLGGICTAMGAPAPSRHVPAALARAAGSLVEAVWRVRPGTDEPPMTRFLAEQLSTAHWFDQRRTRADLQWAPAVTLDEGLRRLRAASGTPAG</t>
  </si>
  <si>
    <t>Batch220C_p060</t>
  </si>
  <si>
    <t>WP_130513667.1+WP_130512604.1</t>
  </si>
  <si>
    <t>ccccatcttagtatattagttaagtataagaaggagatatacatATGCCCACGGCCATCACCAGCACGGCGGTTTCTACGGATCCGCATCTTTCCGGGTCAATCGCGCGGGCCTCGGCTGCAGCTACTGCTTGTCTGAATCGTGCTGGAGTTCATCCGGATCAGGTCGACGTATTAATTAATGTTGGTGTGTACCGCGATGAAAATATGGCCGAGCCCGCTATGTCAGCACTGATTCAAAAAAACGTCGGGACCAATCTCGATTATCTGCGCTCTGGATCCCCGGCATTCAGTTTTGACCTGATGAATGGTGCTTGTGGTTTACTGAATGCTGTCCAGGTAGCGGGCGCGTTTTTAGCCGGTGATGCCGAGTACGCTCTAGTTGTAAGTGGCGATACACACCCGTCGGGCCGGCCCGACCCAGATTTCGGGTATGCGCACGTCGGGGCCGCTATGTTACTGTCTCGTTCAGCTGATGCTGGCACCGGCTTTGGGCCGGTTTCGACAGTTACCGCTCCCGATGACGCTCCAGGTGTGCGTGGTTATGCGGATCTCGGTGCAGTTGGCACGCATGGGCGTGAGATGATTTGGGTTCGGCGAGACCCTGACTATGCCAGAAGACTCGTGGAGCTGGCGGCGGCAGAGGCTTCCCGTTATGCCGCGGAACAGGGACTGGATCTTTCTAGAACGCTTTTAGTTGCTAGTCAGCCGACGCCCAGTTTCGCCGCAGAACTGGCTCAACGTCTTGGAGTGCCTGCAGATGCGGTGGTCACTGTGCACGGCGTGGATGGCGACCCGCACACCTCGGCTCTGACTCTGGCATACCATCAAGCAGTCGAAGCTGGCCAGGCCGATGCTTATCCAGAAGCCCTGTTCGTAGCCGCCGGTGCAGGCCTGTCAGTAGCTTGTTCGGTTTATCATAGAGCAGGATGActcgagtctggtaaagaaaccgctgctgcgaaatttg</t>
  </si>
  <si>
    <t>MPTAITSTAVSTDPHLSGSIARASAAATACLNRAGVHPDQVDVLINVGVYRDENMAEPAMSALIQKNVGTNLDYLRSGSPAFSFDLMNGACGLLNAVQVAGAFLAGDAEYALVVSGDTHPSGRPDPDFGYAHVGAAMLLSRSADAGTGFGPVSTVTAPDDAPGVRGYADLGAVGTHGREMIWVRRDPDYARRLVELAAAEASRYAAEQGLDLSRTLLVASQPTPSFAAELAQRLGVPADAVVTVHGVDGDPHTSALTLAYHQAVEAGQADAYPEALFVAAGAGLSVACSVYHRAG*</t>
  </si>
  <si>
    <t>LstA + LstB</t>
  </si>
  <si>
    <t>Batch220C_p061</t>
  </si>
  <si>
    <t>CCK75917.1+CCK75916.1</t>
  </si>
  <si>
    <t>ccccatcttagtatattagttaagtataagaaggagatatacatATGGGCACCATCATTAAGGCCACCGGAATTTCAACAGATAACGCCATTAAAAGCTCCAATGAGAATGCAATAGCAGCCGGGCATCAGTGCATCGAAGCCGCGGGCATTGACGTAAATGATATCGATTTACTGATTAATGTAGGTATCTATCGCGACGAAAACATGCTGGAACCGGCTATGGCAGCCTTTGCTCAGAAGGGACTCGGTATAAAACCGGACTATATCAAATCACAACCATTTAACGCAGCGTTTAGCCTAGATATGATGAATTCGGCCTGCGGGATTATCAACGCCATTCAGACTGCCGACGCAATGTTTAAAAGTCGCCAGATTAAATACGCGCTGATCGTGTCTGGCGACGCGCATCCCAGCAATAAAGATCTTGAAAGCTTTCCTTACGCCACCGTAGGGGCGGCGATGCTGTTAGAATATACTGAGGATCAAAAAGGGTTTCAGAATTTCTCTTTCAAACATTCGCCTACTACGGAACACTCAGTGCGTGGCTATTTAGATTTCAATAACCTCGCGGAGCCAGCGAAAGAACGCCTGACCGTTGATATGCCGGCGCAGTATAAAGAGAAACTGCTGGAATTTACCATCGAAAGCGCCGAAGAATATTTAACCGCCAATAACCTGGATCGTCAGACGGTAAAGTTGATTACTCCTCAGGCAGAAGAGGGATTCGGTCATAAGATTGCACAGTCGGTCAATGTTAAAGATGATGTCATTTTGGACCTGTATAAGGAATATGGAGACGCCCACTCTAGCGCTTTAACTATGGCGTATCACCTTGGTGCAGAGAAAGGTCTCTATAACTCCAATGACAACGTACTGTTTGTTGCGGCTGGTGCTGGCCTTACGAGTGCCTGCGCGACATACACAGTCTAActcgagtctggtaaagaaaccgctgctgcgaaatttg</t>
  </si>
  <si>
    <t>MGTIIKATGISTDNAIKSSNENAIAAGHQCIEAAGIDVNDIDLLINVGIYRDENMLEPAMAAFAQKGLGIKPDYIKSQPFNAAFSLDMMNSACGIINAIQTADAMFKSRQIKYALIVSGDAHPSNKDLESFPYATVGAAMLLEYTEDQKGFQNFSFKHSPTTEHSVRGYLDFNNLAEPAKERLTVDMPAQYKEKLLEFTIESAEEYLTANNLDRQTVKLITPQAEEGFGHKIAQSVNVKDDVILDLYKEYGDAHSSALTMAYHLGAEKGLYNSNDNVLFVAAGAGLTSACATYTV*</t>
  </si>
  <si>
    <t>Batch220C_p062</t>
  </si>
  <si>
    <t>WP_068691872.1+WP_068691874.2</t>
  </si>
  <si>
    <t>ccccatcttagtatattagttaagtataagaaggagatatacatATGGGAACTGTTATACGAGCGACCGCGGTTTCCACAGATCCTGCGGTTCATTCATCAGTAGACCATTCAGCCTTGGCTGCCGAGGCATGTATTGAAAGGGCCGGAATAACTCCCGACCAAGTGGATCTGCTGATCAACACGGGTGTTTACAGAGACCGCAATATGTCGGAACCAGCCATGGCTGCCCTCGTGCAGCAGCGGTTAGGTATTAATCCGGACCACGTACGATTTCCTACCGCCAGACCCGCTCTGAGCTTCGACCTCATGAACGGAGCATGTGGTGTTCTGGATGCTGTCCGGGTTGGTGCCGATTTTATTACCACAGGATCTGCTGAGTACGTACTGGTTGTCAGCGGCGATGCCCATCCATCCAATGATCCCGAACGTGCGAGGGCGACGGGGTTCCCTTATGCCACGATGGGTGCTGCGATGCTGCTGGAAAGAAGTCCGAGAGAAGATGCCGGGTTTGGAAGAGTGCATAGTTCACCGGTGTCGGCGGATGCAGCACCTCTAGTTGAAGGGTACACCGACTCAAGTCGGATGGGTGCCGATGGCCGCGGTACAGTCACTGTGCGGCGCGCCCCAGAAACAGCCGACGTTTTAGCAGATTTAGCCGCCGCCACGGTACGCGCGTGCGCAGAAGCCCAGCGCGTAGATTTACGTGCCGCGCTTCTCGTCGCATCTCAGCCGCATCCCGGTTTCCCAGCGGAGGTTGCTGCCAGGTTAGGTTTACCGGCAGATGCTGCTGCAACCGCAACAGGTGTTGATGGAGATCCACATACGAGTGCATTGACACTGGCGTATCATCAAGCTGCAGCTGCGGGACGTGTAGGTGATAGACCTGTTGTTTTTGTGGCAGTAGGCGCCGGCCCGGCCTGTTCATGTGCGGTCTACAGGCCTGCTGACCCCGCGCCGAGATAActcgagtctggtaaagaaaccgctgctgcgaaatttg</t>
  </si>
  <si>
    <t>MGTVIRATAVSTDPAVHSSVDHSALAAEACIERAGITPDQVDLLINTGVYRDRNMSEPAMAALVQQRLGINPDHVRFPTARPALSFDLMNGACGVLDAVRVGADFITTGSAEYVLVVSGDAHPSNDPERARATGFPYATMGAAMLLERSPREDAGFGRVHSSPVSADAAPLVEGYTDSSRMGADGRGTVTVRRAPETADVLADLAAATVRACAEAQRVDLRAALLVASQPHPGFPAEVAARLGLPADAAATATGVDGDPHTSALTLAYHQAAAAGRVGDRPVVFVAVGAGPACSCAVYRPADPAPR*</t>
  </si>
  <si>
    <t>Batch220C_p063</t>
  </si>
  <si>
    <t>WP_042260942.1+WP_042260944.1</t>
  </si>
  <si>
    <t>ccccatcttagtatattagttaagtataagaaggagatatacatATGGGTGTTCGCATCAAATCAACCGGTGTGTCGCGTGCAGAAGATACTAATAGTTCAGTAGAAAATTCTGGCAGGGCGGCGAAACAGTCCCTGGAACGCGCAGGTGTGCGCCCTGATCAGGTGGGCGTGCTGATAAATGCTGGCGTCTTCCGCGACTCGAATACAGTGGAACCGGCGGTGAGCGCTTTGATTCAGAAAGCGGCTGGTATTGGGTTAGAATATGCAAAAGACGATCCGCGTACGTTCTCGTTTGACTTAATGAATGGTGCTACGGGGGTTTTGAATGCTGTTGGAGTGGCAACATCGATCTTAGAGACAGGTAGCGCTGAACACGTTCTTATCGTTAGCGGAGATGCTCATCCGTCGATGACCAGGAAAGCGGCAACCGATGATTTTCCTTATGCGGCGAGCGGGGCTGCACTGCTGTTAGAGAGAACCGACGAGCCGGAAGGATTTGGGAGAGTACACACAGTCAATGGAGAAGGCACACCAGCAGTGGAGGCCTATGTGGATACGGCCACAATGGGAAGTGTTGGTCGTGGTCTGATGACCGTTGAACGGGAACCCGACTTTGCTGCTCGTTTGCTTAACGTTGCTGTAGAAGCCGCGCTTGCAGCATTGAATGAAGCTGGTCATGACGACTTAAGTGGCACAGCTCTGATTGCAAGCACCCCTACTGCAGAATTTCCGCTGCAACTCGCGGATGCGTTAGGTATTGACGAAGACGCAGTACGTACACCCGATCTGACAGATGGCGACCCTCACACAGCCGCACTCCCGCAAGCATACCATCGCGCGGTGGTCGATGAAACGCTCCGTGAATTTGGTCACGTACTCTTTGTTGCTGCTGGTGCAGGACCATCCGCAGCAGCAGTTCTTTACCGCCTTCCTGCGCTCGCCGGGGCGACTGCTTAActcgagtctggtaaagaaaccgctgctgcgaaatttg</t>
  </si>
  <si>
    <t>MGVRIKSTGVSRAEDTNSSVENSGRAAKQSLERAGVRPDQVGVLINAGVFRDSNTVEPAVSALIQKAAGIGLEYAKDDPRTFSFDLMNGATGVLNAVGVATSILETGSAEHVLIVSGDAHPSMTRKAATDDFPYAASGAALLLERTDEPEGFGRVHTVNGEGTPAVEAYVDTATMGSVGRGLMTVEREPDFAARLLNVAVEAALAALNEAGHDDLSGTALIASTPTAEFPLQLADALGIDEDAVRTPDLTDGDPHTAALPQAYHRAVVDETLREFGHVLFVAAGAGPSAAAVLYRLPALAGATA*</t>
  </si>
  <si>
    <t>NltA + NltB</t>
  </si>
  <si>
    <t>Batch220C_p064</t>
  </si>
  <si>
    <t>WP_068014234.1+WP_068014237.1</t>
  </si>
  <si>
    <t>ccccatcttagtatattagttaagtataagaaggagatatacatATGGGCGTACGCATCAAAAGCACCGGGATCTCCCGCGACTCTGATACTTTCTCGATTGTGGACCATTCTGGCCGCGCTGCGCGCCGTAGCTTGGAACGTGCCGGCGTGCGCCCCGATCAAGTCGGTGTGTTAATTAACGCAGGTGTCTTTCGCGATTCGAACACCGTTGAACCCGCCGTTAGTGCACTTATTCAAAAGAGCGCTGGTATCGGATTAGACTACAGCTATGGTGATCCACGGTCATTTAGCTTTGATTTAATGAATGGGGCCGTAGGAGTGCTTAATGCGGTGCAGGTGGCCCAGAGCGTTCTTGAAACAGGCTCAGCAGAACATGTGTTAGTTGTGAGCGGTGACACGCATCCAAGCCTCGCGCGCTCCGAGGCAGATGACGAGTTCCCGTATGCCACAGCAGGTGCTGCGCTGTTATTGGAACGCACAGAGGAGGATGAAGGATTTGGGCGTGTGCACACGGCAACCGGTGATGGAAGTCCTGCAGTCGAGTCCTATGTTGATGTGGCAACAATGGGAACTGTAGGGCGCACACTGATGACAGTAGAACAGGAACCGGGCTTTGAAGAACGGCTACTCGATGCAGCGGCGCAAGTCGCACTTGCGGCGTTGGACGAAGCAGGAGATATTGATCCGGCGACAACCGTCGTTATCGCGTCAACCCCATCGCCTACATTTCCGCGCCGACTGGCCGATAAGTTAGGTATAGCCACGGTCCGAACCCCGGACCTGGCCGCCGGTGATCCCCACACAGCTGCCTTACCACTTGCGTATGACTTGGCAGTGCAAGAGGATTCTCTGGGAGGGTATACTACAGTCTTGTTCGTGGCCGCAGGCTCGGGTCCGAGCGCAGCTGCTGTCTTGTATCGCTTACCGGCTCCCGTGGGAGCACCAGCTTAActcgagtctggtaaagaaaccgctgctgcgaaatttg</t>
  </si>
  <si>
    <t>MGVRIKSTGISRDSDTFSIVDHSGRAARRSLERAGVRPDQVGVLINAGVFRDSNTVEPAVSALIQKSAGIGLDYSYGDPRSFSFDLMNGAVGVLNAVQVAQSVLETGSAEHVLVVSGDTHPSLARSEADDEFPYATAGAALLLERTEEDEGFGRVHTATGDGSPAVESYVDVATMGTVGRTLMTVEQEPGFEERLLDAAAQVALAALDEAGDIDPATTVVIASTPSPTFPRRLADKLGIATVRTPDLAAGDPHTAALPLAYDLAVQEDSLGGYTTVLFVAAGSGPSAAAVLYRLPAPVGAPA*</t>
  </si>
  <si>
    <t>Batch220C_p065</t>
  </si>
  <si>
    <t>AOW95261.1+AOW94079.1</t>
  </si>
  <si>
    <t>ccccatcttagtatattagttaagtataagaaggagatatacatATGGGCGTGATTATTACCGCCACTGGTGTGTCTCATGATACAGATACAGCATCTGTCATAGAGCATTCTTCTCGTGCTGCAAGAGCAGCCTTAGAAGCTGCCAGCATTAGTCCGGAACAAGTCGGTGTTCTGATCAATACGGGTATTTATCGTGATTCTAACATGGTTGAACCAGCCATAGCCGCCCTGATTCAGAAAGCGGCAGGGATTGGCCTCGACTATGGAGAGACAGATCCCAAATCATTTTCTTTCGACCTGATGAATGGCGCCTGTGGCGTTCTTAATGCGGTGCAGGTGGCATCTGGGCTCCTGGAGACATCTACCACAGAACGGGTATTAATTGTCAGTGGTGATACGCATCCTAGTATGACAGGTGCCGCGGCGCCGCAGGATTTTCCGTACAGCACCGCCGGTGCAGCCATGCTCCTGGAATATACGGATGGCGCTGAAGGTTTTGGTCCCGTCCATGTTGACCTATTGGCCGGCGAACCGACGATAGAAGGCTATGTAGATATTAGCACCATGGGGATTACGGGCCGGTCAGCGATGACCGTCGCACGGGCGGACGATTTTGATACAAGAATACTGGACGCCGCTGTTTCCGTTGCGTCAAGCGCTCTTGATGGTGCAGATACGGATCCGGCAACAACTGTGCTCATAAGCAGTCAGCCCACCCCAGGGTTCCAAGACGCGTTGGCCAAAAAATTAGGGGTTCGCGCTCTTACCGCGGGTGAACAGCCTATTGTTGGGGATACTCACACCGCAGCTCTGACCCTTGCCTATCATTCTGCCGCGGCGGCTTCAGGACTCACGGGTGTGACATCGGTACTTTTTGTTGCTGCAGGCGCTGGACCAAGTGCTGCCGCAACTATATATCGCGTTCCGACACAGGCGGCCTAActcgagtctggtaaagaaaccgctgctgcgaaatttg</t>
  </si>
  <si>
    <t>MGVIITATGVSHDTDTASVIEHSSRAARAALEAASISPEQVGVLINTGIYRDSNMVEPAIAALIQKAAGIGLDYGETDPKSFSFDLMNGACGVLNAVQVASGLLETSTTERVLIVSGDTHPSMTGAAAPQDFPYSTAGAAMLLEYTDGAEGFGPVHVDLLAGEPTIEGYVDISTMGITGRSAMTVARADDFDTRILDAAVSVASSALDGADTDPATTVLISSQPTPGFQDALAKKLGVRALTAGEQPIVGDTHTAALTLAYHSAAAASGLTGVTSVLFVAAGAGPSAAATIYRVPTQAA*</t>
  </si>
  <si>
    <t>Batch220C_p066</t>
  </si>
  <si>
    <t>WP_014350598.1+WP_014350597.1</t>
  </si>
  <si>
    <t>ccccatcttagtatattagttaagtataagaaggagatatacatATGGGCGTTAGAATCACAGCGACTGCCGTCTGTCGCGCCGGTGAAACGCGGTCCGTAGTGGAAAATTCTGGTCGAGCAGCGCGTGATTGTTTGGCACGTGCTGGTGTGCGTCCAGATCAAGTAGGAGTTCTTATCAATGCGGGTATTTTTCGCGATAGTAATACAGTTGAGCCCGCGGTTTCAGCACTCATCCAGAAAGCAGCCGGAATAGGCTTAGAATATGGCGCTGACGATCCGAGAACTTTCAGTTTCGATCTGATGAACGGCGCAGTGGGTGTACTTGACGCGGTGCGCGTCGCAACGGCGATTCTAGAAACGGGGAGTGCATCACACGTACTGATCGTTAGCGGGGATACTCATCCTAGCCTCGCTCGTACTGCAGCGACCGAAGATTTTCCCTACGCATCTTCAGGTGCAGCCTTACTGTTAGAAAGCACGGACGGTCCTGAAGGCTTTGGACGCGTGCATTCGCTTGCGGGATCAGGAGGACCTGGTGTTGAAGCTTATGTTGACACTGCGACCATGGGTACCGAAGGCCGTGGTCTGATGACCGTCGTTCGCGAACCTGATGTTGAACAACGTCTCACCGCGCTGGCTACCGAGGCGGCGCTTGCCGCACTTACAGAAGCTGGACACGCCGATCTGAGTACAACGGCGCTGATTGCCTCGACACCAGGCCCGGAATTTCCAGCGAGACTGGCTGAGAGTCTGGGCATCGCCGCTGAGTCAGTCTTACTGCCTGATCTGACAGACGGTGACCCGCATACCGCAGCACTGACTCAGGCCTATGACCTGGCCAGTGCCGGCGAACGCCTGGGCGGACATACACATGTTCTGTTCGTAGCAGCAGGCGCGGGTCCGTCAGCTGCTGCCGTCTTATACCGGCTACCAGAACGAGCTGCAGCAGCTGGGGCAGCAGCATAActcgagtctggtaaagaaaccgctgctgcgaaatttg</t>
  </si>
  <si>
    <t>MGVRITATAVCRAGETRSVVENSGRAARDCLARAGVRPDQVGVLINAGIFRDSNTVEPAVSALIQKAAGIGLEYGADDPRTFSFDLMNGAVGVLDAVRVATAILETGSASHVLIVSGDTHPSLARTAATEDFPYASSGAALLLESTDGPEGFGRVHSLAGSGGPGVEAYVDTATMGTEGRGLMTVVREPDVEQRLTALATEAALAALTEAGHADLSTTALIASTPGPEFPARLAESLGIAAESVLLPDLTDGDPHTAALTQAYDLASAGERLGGHTHVLFVAAGAGPSAAAVLYRLPERAAAAGAAA*</t>
  </si>
  <si>
    <t>Batch220C_p067</t>
  </si>
  <si>
    <t>WP_007537033.1+WP_007537031.1</t>
  </si>
  <si>
    <t>ccccatcttagtatattagttaagtataagaaggagatatacatATGGGAGTTGTCATTACAGCTACAGGAGCTGTCCGGGGTGCAGGCAATGCATCTGCTGTTGAAGGGGCAGCGAGAGCTGCCCGTGATGCATTGACATCGGCAGGTGCTGCTCCTGAAACCGTTGGCGTGTTGGTTAACGCGGGCATCTATCGTGACAGTAATATGGTGGAGCCTGCAATGGGGGCCCTTATCCAAAAAGCAGCGGGCATCGGCCTGGAATACCGCGCCGACGACCCACGCTCCTTTTCCTTTGACCTCATGAATGGTGCCTGTGGTGTGCTGAATGCGGTGCAGGTTGCTTCCGCCATATTGGTGACGGGCTCCACCGGTCGCGTTCTCGTGGTGTCAGGGGACACACATCCTGCACTAACAGGTACCGATGCCACCGAAGATTTCCCCTATGCTACAGCGTCAGGTGCTCTGTTGTTGGAGTTAGTTGAAGGACCTGCAGGTTTTGGCCCCGTGCATGTAGAATTAGCGGATGGCCCAGTAGCAGTTGAGGGGTTCGTTGACACCGCCACGATGGGTACTACAGGCCGTTCCGCCATGACAGTGATCCGCGCTGACGATGCCGAACGGCGTATATTAGATGCAGCAGTAACAGCAGGAGCACGTGCTCTTGCTGATGGTGTGGATCCCCTGTCTACCGTACTTATAAGTAGCAGACCGACGCCAGGCTTTGCCGCCGCACTGAGCGCAAAGTTGGGGGTGCCGCTGGTGGCGGCTGGAGGTGAAGATACCGCGGATGTTCATACTGCCACAATTCCATTAGATTATCACCGTGCGGTCGCGGCTGGCCTACTGGATGATGCCCGAACTGTCCTTATGGTTGCAGCAGGAGCAGGCCCATCCGCGGCAGCTTGTCTCTATCATCTGCCCGAACCTAATACCAGATAActcgagtctggtaaagaaaccgctgctgcgaaatttg</t>
  </si>
  <si>
    <t>MGVVITATGAVRGAGNASAVEGAARAARDALTSAGAAPETVGVLVNAGIYRDSNMVEPAMGALIQKAAGIGLEYRADDPRSFSFDLMNGACGVLNAVQVASAILVTGSTGRVLVVSGDTHPALTGTDATEDFPYATASGALLLELVEGPAGFGPVHVELADGPVAVEGFVDTATMGTTGRSAMTVIRADDAERRILDAAVTAGARALADGVDPLSTVLISSRPTPGFAAALSAKLGVPLVAAGGEDTADVHTATIPLDYHRAVAAGLLDDARTVLMVAAGAGPSAAACLYHLPEPNTR*</t>
  </si>
  <si>
    <t>Batch220C_p068</t>
  </si>
  <si>
    <t>WP_043656390.1+WP_043656306.1</t>
  </si>
  <si>
    <t>ccccatcttagtatattagttaagtataagaaggagatatacatATGGGCGTGGTTATCAGCTCGGCCGCCACGGAATCCGGTGGCACGTCTTCAGTAGCGCAGGCTGCGGCCGCGGCTGTAACAGCGCTGGGGGGCGATACCGCACATGTGGATGCCGTTATCAACGTAGGCGTCTACCGGGACTCAAATCTTGTCGAGCCGGCAATAAGCGCGCTCATTCAGCAAGCTGCAGGCATAGGCCTGGAATACCGCCCTGGAGACACTCCCTGTCTGTCGTTTGACCTTATGAATGGTGCGTGTGGTGTCGTAAATGCATTAGGCGTGGCTGTTAGTCTGTTGGATGCTAACCCTGGAGGCCGCGTCGTGATCGTGTCGGGGGACGCCCACCCGAGCATGCGTGCCGACAGCGGCTTTGCTTTTGTCCCGGTGGGGGGAGCCCTCGTTCTGGAAAATGATCCGGCGGCTCCGGGTTTCGGAGCAGTGCGGGTATCGGCAGGTGCGGGAGATGTAGCAGCCCAGGGATATGTGCGTCTGCCGGAAATGGGCTCCTCCGGCAGATCCGCAGTGTCTGTGGAACAGCGTGTAACCACGGCAGAACTGGTGACACATGCGGCATCCGCAGCCCGGGATGCACTAGATGCTGCAGGGTTGAGTCCGGCAGAGGTAGTGCTGGTTACGGGGCGCCCAACCGCGGAATTCCCAGGCGATCTGGCCGCAGCGCTCGGCATTAGTACTGTGGTGACAGATGAATTTGACGGTGATACCCATACAAGCGCTCTGACCGCTGCTTACACTGTGGCCCGTGACGCAGGCCTTACTGGCAGACCATTGCTCTTCGTTGCCGCAGATGCTGGCCCGACTGCCGCAGCGGTTGTTTATCGAGGTAGAGGCGTTGCATAActcgagtctggtaaagaaaccgctgctgcgaaatttg</t>
  </si>
  <si>
    <t>MGVVISSAATESGGTSSVAQAAAAAVTALGGDTAHVDAVINVGVYRDSNLVEPAISALIQQAAGIGLEYRPGDTPCLSFDLMNGACGVVNALGVAVSLLDANPGGRVVIVSGDAHPSMRADSGFAFVPVGGALVLENDPAAPGFGAVRVSAGAGDVAAQGYVRLPEMGSSGRSAVSVEQRVTTAELVTHAASAARDALDAAGLSPAEVVLVTGRPTAEFPGDLAAALGISTVVTDEFDGDTHTSALTAAYTVARDAGLTGRPLLFVAADAGPTAAAVVYRGRGVA*</t>
  </si>
  <si>
    <t>Batch220C_p069</t>
  </si>
  <si>
    <t>KPI33619.1+KPI33618.1</t>
  </si>
  <si>
    <t>ccccatcttagtatattagttaagtataagaaggagatatacatATGATCATTACCGCTGCGGAAACCGCCGTGCCAGCAAGTGCAGCCCCCGCAACTGCACCTCAGTCTCCTGCACGTGCTCCGGCATCAGCAGTTGATTTGGCAGGTCGTGCTGCGCGCGCTTGTCTGGCGCGGGCTGGAGTACCGGCCAGTTCAGTTGGAGTCCTCGTGAATGTTGGCGTCTATCGTGAACACAATACTTTTGAACCCGCGATGGCGGCGCTCGTTCAGAAAGAAATCGGCATCAATCTGGATTATATTGCAGATCCAGAACCGGCCGCCGGTTTCTCGTTCGATCTGATGAATGGCGCTTGTGGAGTCTTGAACGCAGTGCAAGTTGGTCAAGCGTTGCTGGAGACAGGATCCACGGATCGGCTGTTAATCACTGCTGCCGACGTCCATCCGGCCGGCGATGCGGATCGTGACGCGGGTTACCCTTATGCGGATCTGGCAGGTGCGTTTCTGCTTGAACGTTCTGCGGAACCAGGCGCTGGGTTCGGTCCGGTTCGACACTATACAGCGGACCGACCTACGGATGTGGAAGGCTATTTAGATACTGGTACCATGGGCACTCGTGGCCGCACCACTATTACTGTTCGCCGGGAGCCCGGGCATCGGGCCAGACTGACAGAACTCGCCGCGCGGGCCGTAACTGAGTATGCGGAAGAATTTGGGCTTGATCTAGATAGAACACTGGTTATTGGTCCTTCGGCTCGTACTGCGGCGTCCACTGCAGGTACTGGTGCGCGGGCGGGAACATGGGCAGAGGATGGTCCGGGTGTGCGCGCTGGAGCAGGAGGCGAACCTCATACTGCCGCCCCGGTTTTAGGATATCTGCGCGCGATGGATGGTGCAAGACGTGACGACTATGACCGCTTTCTGTTTGTGTCTGCAGGTGCAGGTCCATCTGCTGCTTGTGCAGCTTACAGACCAGAAGGCTGGTGActcgagtctggtaaagaaaccgctgctgcgaaatttg</t>
  </si>
  <si>
    <t>MIITAAETAVPASAAPATAPQSPARAPASAVDLAGRAARACLARAGVPASSVGVLVNVGVYREHNTFEPAMAALVQKEIGINLDYIADPEPAAGFSFDLMNGACGVLNAVQVGQALLETGSTDRLLITAADVHPAGDADRDAGYPYADLAGAFLLERSAEPGAGFGPVRHYTADRPTDVEGYLDTGTMGTRGRTTITVRREPGHRARLTELAARAVTEYAEEFGLDLDRTLVIGPSARTAASTAGTGARAGTWAEDGPGVRAGAGGEPHTAAPVLGYLRAMDGARRDDYDRFLFVSAGAGPSAACAAYRPEGW*</t>
  </si>
  <si>
    <t>Batch220C_p070</t>
  </si>
  <si>
    <t>WP_033216105.1+WP_033216107.1</t>
  </si>
  <si>
    <t>ccccatcttagtatattagttaagtataagaaggagatatacatATGGGCATGATAATAACTGCGGCAGCAACGGCTTTACCGGATCGGAGTGCGCCAGCATCCGTCGTTGACCTTGCAGGACGTGCAGCAAGAGGTGCCTTAGCACGTGCCCAGGTCCCAGCAAGCAGTATCGGTACTCTAATTAATGTCGGTGTATATCGCGAACATAATACATTTGAACCGGCTATGGCTGCCCTAGTTCAGAAGGAAGTTGGTATTAACTTGGACTATATCGCTGACCCGGAGCCAGCAGCGGGCTTTAGCTTTGATCTAATGAACGGCGCCTGCGGGGTGCTGAATGCTGTTCAGGTTGGGCAGGCCCTCCTGGATACGGGCTCCACGGAACGCCTGTTGATAACGGCCGCCGATGTTCACCCGGGCGGCGACGCGCGCGATGATGTGGACTACCCGTATGCAGATCTGGCTGGAGCCTTGCTCTTAGAACGCTCCGCTGATCCGGACGCCGGTTTCGGACCGGTCCGGCATTATACGGCTGATCGTCCGACAGATGTCGAAGGATATCTGGACACAGCTACGATGGGACGCCAAGGAAGAACAGCAATTACGGTGCGACGTGAGCCTGATCATGCGGAAAGACTAGCCGAATTTGCAGCACGGGCTGCCGCGGATTACGCTAGAGAATTCGATATTGATTTGGACAGAACGCTGGTCATAGGGCCTGCAACGACTGCAGATGGTGTGGGGGCGCAGGGCGAACCGCATACCGCGGCACCGGTGCTAGGGTATCTTACCGCGACAGACGGTATTCGTCACGACGACCATGATCATGACCAGTTTCTTTTCGTTTCCGTTGGTGCTGGTCCCAGCGCCGCCTGTGCCTTATATCGCCCGGAAGGTCGTTAActcgagtctggtaaagaaaccgctgctgcgaaatttg</t>
  </si>
  <si>
    <t>MGMIITAAATALPDRSAPASVVDLAGRAARGALARAQVPASSIGTLINVGVYREHNTFEPAMAALVQKEVGINLDYIADPEPAAGFSFDLMNGACGVLNAVQVGQALLDTGSTERLLITAADVHPGGDARDDVDYPYADLAGALLLERSADPDAGFGPVRHYTADRPTDVEGYLDTATMGRQGRTAITVRREPDHAERLAEFAARAAADYAREFDIDLDRTLVIGPATTADGVGAQGEPHTAAPVLGYLTATDGIRHDDHDHDQFLFVSVGAGPSAACALYRPEGR*</t>
  </si>
  <si>
    <t>Batch220C_p071</t>
  </si>
  <si>
    <t>WP_059094468.1+WP_059094405.1</t>
  </si>
  <si>
    <t>ccccatcttagtatattagttaagtataagaaggagatatacatATGGGCACAATCATTGACCAGGTCGCTGTAACCCGCGGTGGTTGGCGCGACCGGCACTCTGCGCTGCATCTAGCGGTGGCGGCCGCCCGTTCTTGCCTGGATGCAGCGCGTAGAGATCCCGATGATTTATCTTTACTGGTCAACGCGGGTATTTATCGGGATAAGAACCTGGGGGAGCCGGCGCTTGCAGCCTTAATTCAGGAAGACATAGGTGCCAACCCAGAGGACCCACACGATGGCCTTAGAGACGGTGCCCACGGGACTTTTAGTTTCGATATTTCTAACGGGAGTTGCGGCGTCCTTACCGGTCTCCAGGTCGTTGATGGATTTCTCAGGAGCCGCGCCGCTACCCACGCTCTGATTACAGCCGGCGATGCTGATCCCGGTCGAGGCATGTCGCGTCACTTTCCATTTAGCCCCGTTGGAGCGGCGTTGCTTTGTGACTGGACCGACGACGACAGCGGCTTGGGTCGAGTCTCTTGGGTCAGCGATCCGGACGACGGGAAATCGTTTAGGGCCACGGTTGGTTCTGCAGATGCCAGAAATGTCCTGCGTTTTACTGAGTCCGGAGATCTGGATGATAGATTGGCTGAAGCGGCCGCGCACGCCGCGAGAATTTGTCTAGACGACGCCGGGTTGAGAGTGCCTGATGTAGATGTGGTTGTTGCCGCTCCAGGAAGACCGGATTATGCAGCGGCGTTGGCCGAGCGCCTTGATCTGGGAGCTGGCCGCATTGTTGTAGCAGACGACGAGAACGCGCACACTGCATCCCTTGCAGCTGCCCTTAAGGGCGCGTTAACAGATCTACCTCCTGGCGCCTTGATACTAATCGTTGCTGCTGGTGCAGGGATTACTGCAGGGGCCGCGCTGTATAGAGCACCGGGTCGTAGCGAGTCAGACAGGCGCAGCCGGTAActcgagtctggtaaagaaaccgctgctgcgaaatttg</t>
  </si>
  <si>
    <t>MGTIIDQVAVTRGGWRDRHSALHLAVAAARSCLDAARRDPDDLSLLVNAGIYRDKNLGEPALAALIQEDIGANPEDPHDGLRDGAHGTFSFDISNGSCGVLTGLQVVDGFLRSRAATHALITAGDADPGRGMSRHFPFSPVGAALLCDWTDDDSGLGRVSWVSDPDDGKSFRATVGSADARNVLRFTESGDLDDRLAEAAAHAARICLDDAGLRVPDVDVVVAAPGRPDYAAALAERLDLGAGRIVVADDENAHTASLAAALKGALTDLPPGALILIVAAGAGITAGAALYRAPGRSESDRRSR*</t>
  </si>
  <si>
    <t>Batch220C_p072</t>
  </si>
  <si>
    <t>WP_114059297.1+WP_114059298.1</t>
  </si>
  <si>
    <t>ccccatcttagtatattagttaagtataagaaggagatatacatATGGGCATTGTGATAACGGCCTCCGCGACGGCTACCCACACAGACCCTGGTACACCGGCATCAGCTGCAGATTTAGCAGGACGTGCAGCTCGTCGTTGTTTGGCAAGAGCACGTGTGTCTCCTTCTGCCGTTGGCGTACTGGTTAATGTTGGCGTGTATCGAGAAAATAACACCTTTGAACCGGCTCTGGCCGCGCTGGTACAAAAAGAGACGGGTATCAATCCGGACTATCTGGCTGATCCACAGCCCGCGGCCGGATTTTCCTTCGACTTAATGGATGGCGCCTGCGGAGTCCTGTCAGCAGTCCAAGCGGGTCAGTCATTGCTGGCTACAGGTACAACTGAACGACTTTTAATTACCGCAGCGGATGTGCATCCTGGAGGCGACGCCAGTCGAGATCCAGACTATCCGTATGCTGACCTTGCTGGTGCGTTTCTTCTGGAACGCGATGCCGACCCAGGTACCGGTTTCGGACCGGTACGTCATTATGGGGGAGACCGTCCTACTGATGTTGCCGGTTACTTAGATCTGGATACTATGGGAACAGGTGGTCGCAGTCGTATCACTGTCCATAGAACACCCGGGCATGAACAGCGGACTGCGGAACTTGCTGCGGCAGCCGTTGCTGCCTACACCGCAGAGTTTGGCCTGGACACGGGTAGAACACTGGTTATTGGTCCGGATGCACCGGCTGGTGCTGGTGGCGATCCAGGGCGTGGTCGTCCACACACTGCAGCTCCAGTGCTTGGCTACCTACATGCCTTAGAACATGCGCGCCCTCAGGGAGTCGACACACTGCTGTTTGTTACAGCAGGTGCCGGTCCCCGTGCAGCCTGCGCGTCCTATCGTCCGCAGGGCTGGTAGctcgagtctggtaaagaaaccgctgctgcgaaatttg</t>
  </si>
  <si>
    <t>MGIVITASATATHTDPGTPASAADLAGRAARRCLARARVSPSAVGVLVNVGVYRENNTFEPALAALVQKETGINPDYLADPQPAAGFSFDLMDGACGVLSAVQAGQSLLATGTTERLLITAADVHPGGDASRDPDYPYADLAGAFLLERDADPGTGFGPVRHYGGDRPTDVAGYLDLDTMGTGGRSRITVHRTPGHEQRTAELAAAAVAAYTAEFGLDTGRTLVIGPDAPAGAGGDPGRGRPHTAAPVLGYLHALEHARPQGVDTLLFVTAGAGPRAACASYRPQGW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</si>
</sst>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theme="9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0" fontId="0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topLeftCell="C1" zoomScaleNormal="100" workbookViewId="0">
      <selection activeCell="D73" sqref="D73"/>
    </sheetView>
  </sheetViews>
  <sheetFormatPr baseColWidth="10" defaultColWidth="8.83203125" defaultRowHeight="16" x14ac:dyDescent="0.2"/>
  <cols>
    <col min="1" max="1" width="15" customWidth="1"/>
    <col min="2" max="2" width="24.83203125" customWidth="1"/>
    <col min="3" max="3" width="85.6640625" customWidth="1"/>
    <col min="4" max="4" width="11.83203125" customWidth="1"/>
    <col min="5" max="5" width="6.5" customWidth="1"/>
    <col min="6" max="6" width="5.83203125" customWidth="1"/>
    <col min="7" max="7" width="22" customWidth="1"/>
    <col min="8" max="8" width="6.5" customWidth="1"/>
    <col min="9" max="9" width="17.6640625" customWidth="1"/>
    <col min="10" max="10" width="12.1640625" customWidth="1"/>
    <col min="11" max="11" width="23.33203125" customWidth="1"/>
    <col min="12" max="1025" width="10.6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2" t="s">
        <v>10</v>
      </c>
    </row>
    <row r="2" spans="1:11" x14ac:dyDescent="0.2">
      <c r="A2" t="s">
        <v>11</v>
      </c>
      <c r="B2" t="s">
        <v>12</v>
      </c>
      <c r="C2" t="s">
        <v>13</v>
      </c>
      <c r="D2" s="3" t="s">
        <v>14</v>
      </c>
      <c r="E2">
        <f t="shared" ref="E2:E33" si="0">LEN(G2)*3</f>
        <v>1029</v>
      </c>
      <c r="F2">
        <v>21</v>
      </c>
      <c r="G2" t="s">
        <v>15</v>
      </c>
      <c r="H2" s="2" t="str">
        <f t="shared" ref="H2:H33" si="1">RIGHT(G2,1)</f>
        <v>*</v>
      </c>
      <c r="I2" s="2" t="s">
        <v>16</v>
      </c>
      <c r="J2" s="4" t="s">
        <v>167</v>
      </c>
      <c r="K2" t="s">
        <v>17</v>
      </c>
    </row>
    <row r="3" spans="1:11" x14ac:dyDescent="0.2">
      <c r="A3" t="s">
        <v>18</v>
      </c>
      <c r="B3" t="s">
        <v>19</v>
      </c>
      <c r="C3" t="s">
        <v>20</v>
      </c>
      <c r="D3" s="3" t="s">
        <v>14</v>
      </c>
      <c r="E3">
        <f t="shared" si="0"/>
        <v>1038</v>
      </c>
      <c r="F3">
        <v>9</v>
      </c>
      <c r="G3" t="s">
        <v>21</v>
      </c>
      <c r="H3" s="2" t="str">
        <f t="shared" si="1"/>
        <v>*</v>
      </c>
      <c r="I3" s="2" t="s">
        <v>16</v>
      </c>
      <c r="J3" s="4" t="s">
        <v>167</v>
      </c>
      <c r="K3" t="s">
        <v>17</v>
      </c>
    </row>
    <row r="4" spans="1:11" x14ac:dyDescent="0.2">
      <c r="A4" t="s">
        <v>22</v>
      </c>
      <c r="B4" t="s">
        <v>23</v>
      </c>
      <c r="C4" t="s">
        <v>24</v>
      </c>
      <c r="D4" s="3" t="s">
        <v>14</v>
      </c>
      <c r="E4">
        <f t="shared" si="0"/>
        <v>1050</v>
      </c>
      <c r="F4">
        <v>19</v>
      </c>
      <c r="G4" t="s">
        <v>25</v>
      </c>
      <c r="H4" s="2" t="str">
        <f t="shared" si="1"/>
        <v>*</v>
      </c>
      <c r="I4" s="2" t="s">
        <v>16</v>
      </c>
      <c r="J4" s="4" t="s">
        <v>167</v>
      </c>
      <c r="K4" t="s">
        <v>17</v>
      </c>
    </row>
    <row r="5" spans="1:11" x14ac:dyDescent="0.2">
      <c r="A5" t="s">
        <v>26</v>
      </c>
      <c r="B5" t="s">
        <v>27</v>
      </c>
      <c r="C5" t="s">
        <v>28</v>
      </c>
      <c r="D5" t="s">
        <v>29</v>
      </c>
      <c r="E5">
        <f t="shared" si="0"/>
        <v>1575</v>
      </c>
      <c r="F5">
        <v>22</v>
      </c>
      <c r="G5" t="s">
        <v>30</v>
      </c>
      <c r="H5" s="2" t="str">
        <f t="shared" si="1"/>
        <v>R</v>
      </c>
      <c r="I5" s="2" t="s">
        <v>16</v>
      </c>
      <c r="J5" s="4" t="s">
        <v>181</v>
      </c>
      <c r="K5" t="s">
        <v>31</v>
      </c>
    </row>
    <row r="6" spans="1:11" x14ac:dyDescent="0.2">
      <c r="A6" t="s">
        <v>32</v>
      </c>
      <c r="B6" t="s">
        <v>33</v>
      </c>
      <c r="C6" t="s">
        <v>34</v>
      </c>
      <c r="D6" t="s">
        <v>29</v>
      </c>
      <c r="E6">
        <f t="shared" si="0"/>
        <v>1671</v>
      </c>
      <c r="F6">
        <v>24</v>
      </c>
      <c r="G6" t="s">
        <v>35</v>
      </c>
      <c r="H6" s="2" t="str">
        <f t="shared" si="1"/>
        <v>A</v>
      </c>
      <c r="I6" s="2" t="s">
        <v>16</v>
      </c>
      <c r="J6" s="4" t="s">
        <v>186</v>
      </c>
      <c r="K6" t="s">
        <v>31</v>
      </c>
    </row>
    <row r="7" spans="1:11" x14ac:dyDescent="0.2">
      <c r="A7" t="s">
        <v>36</v>
      </c>
      <c r="B7" t="s">
        <v>37</v>
      </c>
      <c r="C7" t="s">
        <v>38</v>
      </c>
      <c r="D7" t="s">
        <v>29</v>
      </c>
      <c r="E7">
        <f t="shared" si="0"/>
        <v>1656</v>
      </c>
      <c r="F7">
        <v>10</v>
      </c>
      <c r="G7" t="s">
        <v>39</v>
      </c>
      <c r="H7" s="2" t="str">
        <f t="shared" si="1"/>
        <v>K</v>
      </c>
      <c r="I7" s="2" t="s">
        <v>16</v>
      </c>
      <c r="J7" s="4" t="s">
        <v>181</v>
      </c>
      <c r="K7" t="s">
        <v>31</v>
      </c>
    </row>
    <row r="8" spans="1:11" x14ac:dyDescent="0.2">
      <c r="A8" t="s">
        <v>40</v>
      </c>
      <c r="B8" t="s">
        <v>41</v>
      </c>
      <c r="C8" t="s">
        <v>42</v>
      </c>
      <c r="D8" t="s">
        <v>29</v>
      </c>
      <c r="E8">
        <f t="shared" si="0"/>
        <v>1659</v>
      </c>
      <c r="F8">
        <v>11</v>
      </c>
      <c r="G8" t="s">
        <v>43</v>
      </c>
      <c r="H8" s="2" t="str">
        <f t="shared" si="1"/>
        <v>D</v>
      </c>
      <c r="I8" s="2" t="s">
        <v>16</v>
      </c>
      <c r="J8" s="4" t="s">
        <v>181</v>
      </c>
      <c r="K8" t="s">
        <v>31</v>
      </c>
    </row>
    <row r="9" spans="1:11" x14ac:dyDescent="0.2">
      <c r="A9" t="s">
        <v>44</v>
      </c>
      <c r="B9" t="s">
        <v>45</v>
      </c>
      <c r="C9" t="s">
        <v>46</v>
      </c>
      <c r="D9" t="s">
        <v>29</v>
      </c>
      <c r="E9">
        <f t="shared" si="0"/>
        <v>1812</v>
      </c>
      <c r="F9">
        <v>20</v>
      </c>
      <c r="G9" t="s">
        <v>47</v>
      </c>
      <c r="H9" s="2" t="str">
        <f t="shared" si="1"/>
        <v>G</v>
      </c>
      <c r="I9" s="2" t="s">
        <v>16</v>
      </c>
      <c r="J9" s="4" t="s">
        <v>181</v>
      </c>
      <c r="K9" t="s">
        <v>31</v>
      </c>
    </row>
    <row r="10" spans="1:11" x14ac:dyDescent="0.2">
      <c r="A10" t="s">
        <v>48</v>
      </c>
      <c r="B10" t="s">
        <v>49</v>
      </c>
      <c r="C10" t="s">
        <v>50</v>
      </c>
      <c r="D10" t="s">
        <v>29</v>
      </c>
      <c r="E10">
        <f t="shared" si="0"/>
        <v>2583</v>
      </c>
      <c r="F10">
        <v>7</v>
      </c>
      <c r="G10" t="s">
        <v>51</v>
      </c>
      <c r="H10" s="2" t="str">
        <f t="shared" si="1"/>
        <v>P</v>
      </c>
      <c r="I10" s="2" t="s">
        <v>16</v>
      </c>
      <c r="J10" s="4" t="s">
        <v>204</v>
      </c>
      <c r="K10" t="s">
        <v>31</v>
      </c>
    </row>
    <row r="11" spans="1:11" x14ac:dyDescent="0.2">
      <c r="A11" t="s">
        <v>52</v>
      </c>
      <c r="B11" t="s">
        <v>53</v>
      </c>
      <c r="C11" t="s">
        <v>54</v>
      </c>
      <c r="D11" t="s">
        <v>29</v>
      </c>
      <c r="E11">
        <f t="shared" si="0"/>
        <v>2625</v>
      </c>
      <c r="F11">
        <v>13</v>
      </c>
      <c r="G11" t="s">
        <v>55</v>
      </c>
      <c r="H11" s="2" t="str">
        <f t="shared" si="1"/>
        <v>L</v>
      </c>
      <c r="I11" s="2" t="s">
        <v>16</v>
      </c>
      <c r="J11" s="4" t="s">
        <v>204</v>
      </c>
      <c r="K11" t="s">
        <v>31</v>
      </c>
    </row>
    <row r="12" spans="1:11" x14ac:dyDescent="0.2">
      <c r="A12" t="s">
        <v>56</v>
      </c>
      <c r="B12" t="s">
        <v>57</v>
      </c>
      <c r="C12" t="s">
        <v>58</v>
      </c>
      <c r="D12" t="s">
        <v>29</v>
      </c>
      <c r="E12">
        <f t="shared" si="0"/>
        <v>2625</v>
      </c>
      <c r="F12">
        <v>15</v>
      </c>
      <c r="G12" t="s">
        <v>59</v>
      </c>
      <c r="H12" s="2" t="str">
        <f t="shared" si="1"/>
        <v>P</v>
      </c>
      <c r="I12" s="2" t="s">
        <v>16</v>
      </c>
      <c r="J12" s="4" t="s">
        <v>204</v>
      </c>
      <c r="K12" t="s">
        <v>31</v>
      </c>
    </row>
    <row r="13" spans="1:11" x14ac:dyDescent="0.2">
      <c r="A13" t="s">
        <v>60</v>
      </c>
      <c r="B13" t="s">
        <v>61</v>
      </c>
      <c r="C13" t="s">
        <v>62</v>
      </c>
      <c r="D13" t="s">
        <v>29</v>
      </c>
      <c r="E13">
        <f t="shared" si="0"/>
        <v>2664</v>
      </c>
      <c r="F13">
        <v>5</v>
      </c>
      <c r="G13" t="s">
        <v>63</v>
      </c>
      <c r="H13" s="2" t="str">
        <f t="shared" si="1"/>
        <v>P</v>
      </c>
      <c r="I13" s="2" t="s">
        <v>16</v>
      </c>
      <c r="J13" s="4" t="s">
        <v>204</v>
      </c>
      <c r="K13" t="s">
        <v>31</v>
      </c>
    </row>
    <row r="14" spans="1:11" x14ac:dyDescent="0.2">
      <c r="A14" t="s">
        <v>64</v>
      </c>
      <c r="B14" t="s">
        <v>65</v>
      </c>
      <c r="C14" t="s">
        <v>66</v>
      </c>
      <c r="D14" t="s">
        <v>29</v>
      </c>
      <c r="E14">
        <f t="shared" si="0"/>
        <v>2670</v>
      </c>
      <c r="F14">
        <v>1</v>
      </c>
      <c r="G14" t="s">
        <v>67</v>
      </c>
      <c r="H14" s="2" t="str">
        <f t="shared" si="1"/>
        <v>P</v>
      </c>
      <c r="I14" s="2" t="s">
        <v>16</v>
      </c>
      <c r="J14" s="4" t="s">
        <v>204</v>
      </c>
      <c r="K14" t="s">
        <v>31</v>
      </c>
    </row>
    <row r="15" spans="1:11" x14ac:dyDescent="0.2">
      <c r="A15" t="s">
        <v>68</v>
      </c>
      <c r="B15" t="s">
        <v>69</v>
      </c>
      <c r="C15" t="s">
        <v>70</v>
      </c>
      <c r="D15" t="s">
        <v>29</v>
      </c>
      <c r="E15">
        <f t="shared" si="0"/>
        <v>2679</v>
      </c>
      <c r="F15">
        <v>14</v>
      </c>
      <c r="G15" t="s">
        <v>71</v>
      </c>
      <c r="H15" s="2" t="str">
        <f t="shared" si="1"/>
        <v>R</v>
      </c>
      <c r="I15" s="2" t="s">
        <v>16</v>
      </c>
      <c r="J15" s="4" t="s">
        <v>204</v>
      </c>
      <c r="K15" t="s">
        <v>31</v>
      </c>
    </row>
    <row r="16" spans="1:11" x14ac:dyDescent="0.2">
      <c r="A16" t="s">
        <v>72</v>
      </c>
      <c r="B16" t="s">
        <v>73</v>
      </c>
      <c r="C16" t="s">
        <v>74</v>
      </c>
      <c r="D16" t="s">
        <v>29</v>
      </c>
      <c r="E16">
        <f t="shared" si="0"/>
        <v>2688</v>
      </c>
      <c r="F16">
        <v>8</v>
      </c>
      <c r="G16" t="s">
        <v>75</v>
      </c>
      <c r="H16" s="2" t="str">
        <f t="shared" si="1"/>
        <v>L</v>
      </c>
      <c r="I16" s="2" t="s">
        <v>16</v>
      </c>
      <c r="J16" s="4" t="s">
        <v>204</v>
      </c>
      <c r="K16" t="s">
        <v>31</v>
      </c>
    </row>
    <row r="17" spans="1:11" x14ac:dyDescent="0.2">
      <c r="A17" t="s">
        <v>76</v>
      </c>
      <c r="B17" t="s">
        <v>77</v>
      </c>
      <c r="C17" t="s">
        <v>78</v>
      </c>
      <c r="D17" t="s">
        <v>29</v>
      </c>
      <c r="E17">
        <f t="shared" si="0"/>
        <v>2694</v>
      </c>
      <c r="F17">
        <v>2</v>
      </c>
      <c r="G17" t="s">
        <v>79</v>
      </c>
      <c r="H17" s="2" t="str">
        <f t="shared" si="1"/>
        <v>P</v>
      </c>
      <c r="I17" s="2" t="s">
        <v>16</v>
      </c>
      <c r="J17" s="4" t="s">
        <v>204</v>
      </c>
      <c r="K17" t="s">
        <v>31</v>
      </c>
    </row>
    <row r="18" spans="1:11" x14ac:dyDescent="0.2">
      <c r="A18" t="s">
        <v>80</v>
      </c>
      <c r="B18" t="s">
        <v>81</v>
      </c>
      <c r="C18" t="s">
        <v>82</v>
      </c>
      <c r="D18" t="s">
        <v>29</v>
      </c>
      <c r="E18">
        <f t="shared" si="0"/>
        <v>2697</v>
      </c>
      <c r="F18">
        <v>6</v>
      </c>
      <c r="G18" t="s">
        <v>83</v>
      </c>
      <c r="H18" s="2" t="str">
        <f t="shared" si="1"/>
        <v>R</v>
      </c>
      <c r="I18" s="2" t="s">
        <v>16</v>
      </c>
      <c r="J18" s="4" t="s">
        <v>204</v>
      </c>
      <c r="K18" t="s">
        <v>31</v>
      </c>
    </row>
    <row r="19" spans="1:11" x14ac:dyDescent="0.2">
      <c r="A19" t="s">
        <v>84</v>
      </c>
      <c r="B19" t="s">
        <v>85</v>
      </c>
      <c r="C19" t="s">
        <v>86</v>
      </c>
      <c r="D19" t="s">
        <v>29</v>
      </c>
      <c r="E19">
        <f t="shared" si="0"/>
        <v>2742</v>
      </c>
      <c r="F19">
        <v>12</v>
      </c>
      <c r="G19" t="s">
        <v>87</v>
      </c>
      <c r="H19" s="2" t="str">
        <f t="shared" si="1"/>
        <v>P</v>
      </c>
      <c r="I19" s="2" t="s">
        <v>16</v>
      </c>
      <c r="J19" s="4" t="s">
        <v>204</v>
      </c>
      <c r="K19" t="s">
        <v>31</v>
      </c>
    </row>
    <row r="20" spans="1:11" x14ac:dyDescent="0.2">
      <c r="A20" t="s">
        <v>88</v>
      </c>
      <c r="B20" t="s">
        <v>89</v>
      </c>
      <c r="C20" t="s">
        <v>90</v>
      </c>
      <c r="D20" t="s">
        <v>29</v>
      </c>
      <c r="E20">
        <f t="shared" si="0"/>
        <v>2766</v>
      </c>
      <c r="F20">
        <v>18</v>
      </c>
      <c r="G20" t="s">
        <v>91</v>
      </c>
      <c r="H20" s="2" t="str">
        <f t="shared" si="1"/>
        <v>P</v>
      </c>
      <c r="I20" s="2" t="s">
        <v>16</v>
      </c>
      <c r="J20" s="4" t="s">
        <v>204</v>
      </c>
      <c r="K20" t="s">
        <v>31</v>
      </c>
    </row>
    <row r="21" spans="1:11" x14ac:dyDescent="0.2">
      <c r="A21" t="s">
        <v>92</v>
      </c>
      <c r="B21" t="s">
        <v>93</v>
      </c>
      <c r="C21" t="s">
        <v>94</v>
      </c>
      <c r="D21" t="s">
        <v>29</v>
      </c>
      <c r="E21">
        <f t="shared" si="0"/>
        <v>2820</v>
      </c>
      <c r="F21">
        <v>16</v>
      </c>
      <c r="G21" t="s">
        <v>95</v>
      </c>
      <c r="H21" s="2" t="str">
        <f t="shared" si="1"/>
        <v>P</v>
      </c>
      <c r="I21" s="2" t="s">
        <v>16</v>
      </c>
      <c r="J21" s="4" t="s">
        <v>204</v>
      </c>
      <c r="K21" t="s">
        <v>31</v>
      </c>
    </row>
    <row r="22" spans="1:11" x14ac:dyDescent="0.2">
      <c r="A22" t="s">
        <v>96</v>
      </c>
      <c r="B22" t="s">
        <v>97</v>
      </c>
      <c r="C22" t="s">
        <v>98</v>
      </c>
      <c r="D22" t="s">
        <v>29</v>
      </c>
      <c r="E22">
        <f t="shared" si="0"/>
        <v>2934</v>
      </c>
      <c r="F22">
        <v>3</v>
      </c>
      <c r="G22" t="s">
        <v>99</v>
      </c>
      <c r="H22" s="2" t="str">
        <f t="shared" si="1"/>
        <v>L</v>
      </c>
      <c r="I22" s="2" t="s">
        <v>16</v>
      </c>
      <c r="J22" s="4" t="s">
        <v>204</v>
      </c>
      <c r="K22" t="s">
        <v>31</v>
      </c>
    </row>
    <row r="23" spans="1:11" x14ac:dyDescent="0.2">
      <c r="A23" t="s">
        <v>100</v>
      </c>
      <c r="B23" t="s">
        <v>101</v>
      </c>
      <c r="C23" t="s">
        <v>102</v>
      </c>
      <c r="D23" t="s">
        <v>29</v>
      </c>
      <c r="E23">
        <f t="shared" si="0"/>
        <v>3003</v>
      </c>
      <c r="F23">
        <v>17</v>
      </c>
      <c r="G23" t="s">
        <v>103</v>
      </c>
      <c r="H23" s="2" t="str">
        <f t="shared" si="1"/>
        <v>A</v>
      </c>
      <c r="I23" s="2" t="s">
        <v>16</v>
      </c>
      <c r="J23" s="4" t="s">
        <v>204</v>
      </c>
      <c r="K23" t="s">
        <v>31</v>
      </c>
    </row>
    <row r="24" spans="1:11" x14ac:dyDescent="0.2">
      <c r="A24" t="s">
        <v>104</v>
      </c>
      <c r="B24" t="s">
        <v>105</v>
      </c>
      <c r="C24" t="s">
        <v>106</v>
      </c>
      <c r="D24" t="s">
        <v>29</v>
      </c>
      <c r="E24">
        <f t="shared" si="0"/>
        <v>3030</v>
      </c>
      <c r="F24">
        <v>4</v>
      </c>
      <c r="G24" t="s">
        <v>107</v>
      </c>
      <c r="H24" s="2" t="str">
        <f t="shared" si="1"/>
        <v>P</v>
      </c>
      <c r="I24" s="2" t="s">
        <v>16</v>
      </c>
      <c r="J24" s="4" t="s">
        <v>204</v>
      </c>
      <c r="K24" t="s">
        <v>31</v>
      </c>
    </row>
    <row r="25" spans="1:11" x14ac:dyDescent="0.2">
      <c r="A25" t="s">
        <v>108</v>
      </c>
      <c r="B25" t="s">
        <v>109</v>
      </c>
      <c r="C25" t="s">
        <v>110</v>
      </c>
      <c r="D25" s="3" t="s">
        <v>14</v>
      </c>
      <c r="E25">
        <f t="shared" si="0"/>
        <v>972</v>
      </c>
      <c r="F25">
        <v>31</v>
      </c>
      <c r="G25" t="s">
        <v>111</v>
      </c>
      <c r="H25" s="2" t="str">
        <f t="shared" si="1"/>
        <v>*</v>
      </c>
      <c r="I25" s="2" t="s">
        <v>112</v>
      </c>
      <c r="J25" s="4" t="s">
        <v>265</v>
      </c>
      <c r="K25" t="s">
        <v>113</v>
      </c>
    </row>
    <row r="26" spans="1:11" x14ac:dyDescent="0.2">
      <c r="A26" t="s">
        <v>114</v>
      </c>
      <c r="B26" t="s">
        <v>115</v>
      </c>
      <c r="C26" t="s">
        <v>116</v>
      </c>
      <c r="D26" s="3" t="s">
        <v>14</v>
      </c>
      <c r="E26">
        <f t="shared" si="0"/>
        <v>1038</v>
      </c>
      <c r="F26">
        <v>35</v>
      </c>
      <c r="G26" t="s">
        <v>117</v>
      </c>
      <c r="H26" s="2" t="str">
        <f t="shared" si="1"/>
        <v>*</v>
      </c>
      <c r="I26" s="2" t="s">
        <v>112</v>
      </c>
      <c r="J26" s="4" t="s">
        <v>265</v>
      </c>
      <c r="K26" t="s">
        <v>113</v>
      </c>
    </row>
    <row r="27" spans="1:11" x14ac:dyDescent="0.2">
      <c r="A27" t="s">
        <v>118</v>
      </c>
      <c r="B27" t="s">
        <v>119</v>
      </c>
      <c r="C27" t="s">
        <v>120</v>
      </c>
      <c r="D27" s="3" t="s">
        <v>14</v>
      </c>
      <c r="E27">
        <f t="shared" si="0"/>
        <v>1038</v>
      </c>
      <c r="F27">
        <v>36</v>
      </c>
      <c r="G27" t="s">
        <v>121</v>
      </c>
      <c r="H27" s="2" t="str">
        <f t="shared" si="1"/>
        <v>*</v>
      </c>
      <c r="I27" s="2" t="s">
        <v>112</v>
      </c>
      <c r="J27" s="4" t="s">
        <v>265</v>
      </c>
      <c r="K27" t="s">
        <v>113</v>
      </c>
    </row>
    <row r="28" spans="1:11" x14ac:dyDescent="0.2">
      <c r="A28" t="s">
        <v>122</v>
      </c>
      <c r="B28" t="s">
        <v>123</v>
      </c>
      <c r="C28" t="s">
        <v>124</v>
      </c>
      <c r="D28" s="3" t="s">
        <v>14</v>
      </c>
      <c r="E28">
        <f t="shared" si="0"/>
        <v>1050</v>
      </c>
      <c r="F28">
        <v>23</v>
      </c>
      <c r="G28" t="s">
        <v>125</v>
      </c>
      <c r="H28" s="2" t="str">
        <f t="shared" si="1"/>
        <v>*</v>
      </c>
      <c r="I28" s="2" t="s">
        <v>112</v>
      </c>
      <c r="J28" s="4" t="s">
        <v>278</v>
      </c>
      <c r="K28" t="s">
        <v>113</v>
      </c>
    </row>
    <row r="29" spans="1:11" x14ac:dyDescent="0.2">
      <c r="A29" t="s">
        <v>126</v>
      </c>
      <c r="B29" t="s">
        <v>127</v>
      </c>
      <c r="C29" t="s">
        <v>128</v>
      </c>
      <c r="D29" s="3" t="s">
        <v>14</v>
      </c>
      <c r="E29">
        <f t="shared" si="0"/>
        <v>1050</v>
      </c>
      <c r="F29">
        <v>25</v>
      </c>
      <c r="G29" t="s">
        <v>129</v>
      </c>
      <c r="H29" s="2" t="str">
        <f t="shared" si="1"/>
        <v>*</v>
      </c>
      <c r="I29" s="2" t="s">
        <v>112</v>
      </c>
      <c r="J29" s="4" t="s">
        <v>265</v>
      </c>
      <c r="K29" t="s">
        <v>113</v>
      </c>
    </row>
    <row r="30" spans="1:11" x14ac:dyDescent="0.2">
      <c r="A30" t="s">
        <v>130</v>
      </c>
      <c r="B30" t="s">
        <v>131</v>
      </c>
      <c r="C30" t="s">
        <v>132</v>
      </c>
      <c r="D30" s="3" t="s">
        <v>14</v>
      </c>
      <c r="E30">
        <f t="shared" si="0"/>
        <v>1050</v>
      </c>
      <c r="F30">
        <v>28</v>
      </c>
      <c r="G30" t="s">
        <v>133</v>
      </c>
      <c r="H30" s="2" t="str">
        <f t="shared" si="1"/>
        <v>*</v>
      </c>
      <c r="I30" s="2" t="s">
        <v>112</v>
      </c>
      <c r="J30" s="4" t="s">
        <v>265</v>
      </c>
      <c r="K30" t="s">
        <v>113</v>
      </c>
    </row>
    <row r="31" spans="1:11" x14ac:dyDescent="0.2">
      <c r="A31" t="s">
        <v>134</v>
      </c>
      <c r="B31" t="s">
        <v>135</v>
      </c>
      <c r="C31" t="s">
        <v>136</v>
      </c>
      <c r="D31" s="3" t="s">
        <v>14</v>
      </c>
      <c r="E31">
        <f t="shared" si="0"/>
        <v>1050</v>
      </c>
      <c r="F31">
        <v>30</v>
      </c>
      <c r="G31" t="s">
        <v>137</v>
      </c>
      <c r="H31" s="2" t="str">
        <f t="shared" si="1"/>
        <v>*</v>
      </c>
      <c r="I31" s="2" t="s">
        <v>112</v>
      </c>
      <c r="J31" s="4" t="s">
        <v>265</v>
      </c>
      <c r="K31" t="s">
        <v>113</v>
      </c>
    </row>
    <row r="32" spans="1:11" x14ac:dyDescent="0.2">
      <c r="A32" t="s">
        <v>138</v>
      </c>
      <c r="B32" t="s">
        <v>139</v>
      </c>
      <c r="C32" t="s">
        <v>140</v>
      </c>
      <c r="D32" s="3" t="s">
        <v>14</v>
      </c>
      <c r="E32">
        <f t="shared" si="0"/>
        <v>1050</v>
      </c>
      <c r="F32">
        <v>32</v>
      </c>
      <c r="G32" t="s">
        <v>141</v>
      </c>
      <c r="H32" s="2" t="str">
        <f t="shared" si="1"/>
        <v>*</v>
      </c>
      <c r="I32" s="2" t="s">
        <v>112</v>
      </c>
      <c r="J32" s="4" t="s">
        <v>265</v>
      </c>
      <c r="K32" t="s">
        <v>113</v>
      </c>
    </row>
    <row r="33" spans="1:11" x14ac:dyDescent="0.2">
      <c r="A33" t="s">
        <v>142</v>
      </c>
      <c r="B33" t="s">
        <v>143</v>
      </c>
      <c r="C33" t="s">
        <v>144</v>
      </c>
      <c r="D33" s="3" t="s">
        <v>14</v>
      </c>
      <c r="E33">
        <f t="shared" si="0"/>
        <v>1050</v>
      </c>
      <c r="F33">
        <v>34</v>
      </c>
      <c r="G33" t="s">
        <v>145</v>
      </c>
      <c r="H33" s="2" t="str">
        <f t="shared" si="1"/>
        <v>*</v>
      </c>
      <c r="I33" s="2" t="s">
        <v>112</v>
      </c>
      <c r="J33" s="4" t="s">
        <v>265</v>
      </c>
      <c r="K33" t="s">
        <v>113</v>
      </c>
    </row>
    <row r="34" spans="1:11" x14ac:dyDescent="0.2">
      <c r="A34" t="s">
        <v>146</v>
      </c>
      <c r="B34" t="s">
        <v>147</v>
      </c>
      <c r="C34" t="s">
        <v>148</v>
      </c>
      <c r="D34" s="3" t="s">
        <v>14</v>
      </c>
      <c r="E34">
        <f t="shared" ref="E34:E65" si="2">LEN(G34)*3</f>
        <v>1059</v>
      </c>
      <c r="F34">
        <v>29</v>
      </c>
      <c r="G34" t="s">
        <v>149</v>
      </c>
      <c r="H34" s="2" t="str">
        <f t="shared" ref="H34:H65" si="3">RIGHT(G34,1)</f>
        <v>*</v>
      </c>
      <c r="I34" s="2" t="s">
        <v>112</v>
      </c>
      <c r="J34" s="4" t="s">
        <v>265</v>
      </c>
      <c r="K34" t="s">
        <v>113</v>
      </c>
    </row>
    <row r="35" spans="1:11" x14ac:dyDescent="0.2">
      <c r="A35" t="s">
        <v>150</v>
      </c>
      <c r="B35" t="s">
        <v>151</v>
      </c>
      <c r="C35" t="s">
        <v>152</v>
      </c>
      <c r="D35" s="3" t="s">
        <v>14</v>
      </c>
      <c r="E35">
        <f t="shared" si="2"/>
        <v>1062</v>
      </c>
      <c r="F35">
        <v>26</v>
      </c>
      <c r="G35" t="s">
        <v>153</v>
      </c>
      <c r="H35" s="2" t="str">
        <f t="shared" si="3"/>
        <v>*</v>
      </c>
      <c r="I35" s="2" t="s">
        <v>112</v>
      </c>
      <c r="J35" s="4" t="s">
        <v>265</v>
      </c>
      <c r="K35" t="s">
        <v>113</v>
      </c>
    </row>
    <row r="36" spans="1:11" x14ac:dyDescent="0.2">
      <c r="A36" t="s">
        <v>154</v>
      </c>
      <c r="B36" t="s">
        <v>155</v>
      </c>
      <c r="C36" t="s">
        <v>156</v>
      </c>
      <c r="D36" s="3" t="s">
        <v>14</v>
      </c>
      <c r="E36">
        <f t="shared" si="2"/>
        <v>1083</v>
      </c>
      <c r="F36">
        <v>33</v>
      </c>
      <c r="G36" t="s">
        <v>157</v>
      </c>
      <c r="H36" s="2" t="str">
        <f t="shared" si="3"/>
        <v>*</v>
      </c>
      <c r="I36" s="2" t="s">
        <v>112</v>
      </c>
      <c r="J36" s="4" t="s">
        <v>265</v>
      </c>
      <c r="K36" t="s">
        <v>113</v>
      </c>
    </row>
    <row r="37" spans="1:11" x14ac:dyDescent="0.2">
      <c r="A37" t="s">
        <v>158</v>
      </c>
      <c r="B37" t="s">
        <v>159</v>
      </c>
      <c r="C37" t="s">
        <v>160</v>
      </c>
      <c r="D37" s="3" t="s">
        <v>14</v>
      </c>
      <c r="E37">
        <f t="shared" si="2"/>
        <v>1104</v>
      </c>
      <c r="F37">
        <v>27</v>
      </c>
      <c r="G37" t="s">
        <v>161</v>
      </c>
      <c r="H37" s="2" t="str">
        <f t="shared" si="3"/>
        <v>*</v>
      </c>
      <c r="I37" s="2" t="s">
        <v>112</v>
      </c>
      <c r="J37" s="4" t="s">
        <v>265</v>
      </c>
      <c r="K37" t="s">
        <v>113</v>
      </c>
    </row>
    <row r="38" spans="1:11" x14ac:dyDescent="0.2">
      <c r="A38" t="s">
        <v>162</v>
      </c>
      <c r="B38" t="s">
        <v>163</v>
      </c>
      <c r="C38" t="s">
        <v>164</v>
      </c>
      <c r="D38" s="4" t="s">
        <v>11</v>
      </c>
      <c r="E38">
        <f t="shared" si="2"/>
        <v>942</v>
      </c>
      <c r="F38">
        <v>57</v>
      </c>
      <c r="G38" t="s">
        <v>165</v>
      </c>
      <c r="H38" s="2" t="str">
        <f t="shared" si="3"/>
        <v>P</v>
      </c>
      <c r="I38" t="s">
        <v>166</v>
      </c>
      <c r="J38" t="s">
        <v>167</v>
      </c>
      <c r="K38" t="s">
        <v>168</v>
      </c>
    </row>
    <row r="39" spans="1:11" x14ac:dyDescent="0.2">
      <c r="A39" t="s">
        <v>169</v>
      </c>
      <c r="B39" t="s">
        <v>170</v>
      </c>
      <c r="C39" t="s">
        <v>171</v>
      </c>
      <c r="D39" s="4" t="s">
        <v>18</v>
      </c>
      <c r="E39">
        <f t="shared" si="2"/>
        <v>924</v>
      </c>
      <c r="F39">
        <v>45</v>
      </c>
      <c r="G39" t="s">
        <v>172</v>
      </c>
      <c r="H39" s="2" t="str">
        <f t="shared" si="3"/>
        <v>E</v>
      </c>
      <c r="I39" t="s">
        <v>166</v>
      </c>
      <c r="J39" t="s">
        <v>167</v>
      </c>
      <c r="K39" t="s">
        <v>168</v>
      </c>
    </row>
    <row r="40" spans="1:11" x14ac:dyDescent="0.2">
      <c r="A40" t="s">
        <v>173</v>
      </c>
      <c r="B40" t="s">
        <v>174</v>
      </c>
      <c r="C40" t="s">
        <v>175</v>
      </c>
      <c r="D40" s="4" t="s">
        <v>22</v>
      </c>
      <c r="E40">
        <f t="shared" si="2"/>
        <v>909</v>
      </c>
      <c r="F40">
        <v>55</v>
      </c>
      <c r="G40" t="s">
        <v>176</v>
      </c>
      <c r="H40" s="2" t="str">
        <f t="shared" si="3"/>
        <v>G</v>
      </c>
      <c r="I40" t="s">
        <v>166</v>
      </c>
      <c r="J40" t="s">
        <v>167</v>
      </c>
      <c r="K40" t="s">
        <v>168</v>
      </c>
    </row>
    <row r="41" spans="1:11" x14ac:dyDescent="0.2">
      <c r="A41" t="s">
        <v>177</v>
      </c>
      <c r="B41" t="s">
        <v>178</v>
      </c>
      <c r="C41" t="s">
        <v>179</v>
      </c>
      <c r="D41" s="4" t="s">
        <v>26</v>
      </c>
      <c r="E41">
        <f t="shared" si="2"/>
        <v>1038</v>
      </c>
      <c r="F41">
        <v>58</v>
      </c>
      <c r="G41" t="s">
        <v>180</v>
      </c>
      <c r="H41" s="2" t="str">
        <f t="shared" si="3"/>
        <v>S</v>
      </c>
      <c r="I41" t="s">
        <v>166</v>
      </c>
      <c r="J41" t="s">
        <v>181</v>
      </c>
      <c r="K41" t="s">
        <v>168</v>
      </c>
    </row>
    <row r="42" spans="1:11" x14ac:dyDescent="0.2">
      <c r="A42" t="s">
        <v>182</v>
      </c>
      <c r="B42" t="s">
        <v>183</v>
      </c>
      <c r="C42" t="s">
        <v>184</v>
      </c>
      <c r="D42" s="4" t="s">
        <v>32</v>
      </c>
      <c r="E42">
        <f t="shared" si="2"/>
        <v>1047</v>
      </c>
      <c r="F42">
        <v>60</v>
      </c>
      <c r="G42" t="s">
        <v>185</v>
      </c>
      <c r="H42" s="2" t="str">
        <f t="shared" si="3"/>
        <v>R</v>
      </c>
      <c r="I42" t="s">
        <v>166</v>
      </c>
      <c r="J42" t="s">
        <v>186</v>
      </c>
      <c r="K42" s="3" t="s">
        <v>187</v>
      </c>
    </row>
    <row r="43" spans="1:11" x14ac:dyDescent="0.2">
      <c r="A43" t="s">
        <v>188</v>
      </c>
      <c r="B43" t="s">
        <v>189</v>
      </c>
      <c r="C43" t="s">
        <v>190</v>
      </c>
      <c r="D43" s="4" t="s">
        <v>36</v>
      </c>
      <c r="E43">
        <f t="shared" si="2"/>
        <v>999</v>
      </c>
      <c r="F43">
        <v>46</v>
      </c>
      <c r="G43" t="s">
        <v>191</v>
      </c>
      <c r="H43" s="2" t="str">
        <f t="shared" si="3"/>
        <v>K</v>
      </c>
      <c r="I43" t="s">
        <v>166</v>
      </c>
      <c r="J43" t="s">
        <v>181</v>
      </c>
      <c r="K43" t="s">
        <v>168</v>
      </c>
    </row>
    <row r="44" spans="1:11" x14ac:dyDescent="0.2">
      <c r="A44" t="s">
        <v>192</v>
      </c>
      <c r="B44" t="s">
        <v>193</v>
      </c>
      <c r="C44" t="s">
        <v>194</v>
      </c>
      <c r="D44" s="4" t="s">
        <v>40</v>
      </c>
      <c r="E44">
        <f t="shared" si="2"/>
        <v>984</v>
      </c>
      <c r="F44">
        <v>47</v>
      </c>
      <c r="G44" t="s">
        <v>195</v>
      </c>
      <c r="H44" s="2" t="str">
        <f t="shared" si="3"/>
        <v>Q</v>
      </c>
      <c r="I44" t="s">
        <v>166</v>
      </c>
      <c r="J44" t="s">
        <v>181</v>
      </c>
      <c r="K44" t="s">
        <v>168</v>
      </c>
    </row>
    <row r="45" spans="1:11" x14ac:dyDescent="0.2">
      <c r="A45" t="s">
        <v>196</v>
      </c>
      <c r="B45" t="s">
        <v>197</v>
      </c>
      <c r="C45" t="s">
        <v>198</v>
      </c>
      <c r="D45" s="4" t="s">
        <v>44</v>
      </c>
      <c r="E45">
        <f t="shared" si="2"/>
        <v>1125</v>
      </c>
      <c r="F45">
        <v>56</v>
      </c>
      <c r="G45" t="s">
        <v>199</v>
      </c>
      <c r="H45" s="2" t="str">
        <f t="shared" si="3"/>
        <v>G</v>
      </c>
      <c r="I45" t="s">
        <v>166</v>
      </c>
      <c r="J45" t="s">
        <v>181</v>
      </c>
      <c r="K45" t="s">
        <v>168</v>
      </c>
    </row>
    <row r="46" spans="1:11" x14ac:dyDescent="0.2">
      <c r="A46" t="s">
        <v>200</v>
      </c>
      <c r="B46" t="s">
        <v>201</v>
      </c>
      <c r="C46" t="s">
        <v>202</v>
      </c>
      <c r="D46" s="4" t="s">
        <v>48</v>
      </c>
      <c r="E46">
        <f t="shared" si="2"/>
        <v>1032</v>
      </c>
      <c r="F46">
        <v>43</v>
      </c>
      <c r="G46" t="s">
        <v>203</v>
      </c>
      <c r="H46" s="2" t="str">
        <f t="shared" si="3"/>
        <v>P</v>
      </c>
      <c r="I46" t="s">
        <v>166</v>
      </c>
      <c r="J46" t="s">
        <v>204</v>
      </c>
      <c r="K46" t="s">
        <v>168</v>
      </c>
    </row>
    <row r="47" spans="1:11" x14ac:dyDescent="0.2">
      <c r="A47" t="s">
        <v>205</v>
      </c>
      <c r="B47" t="s">
        <v>206</v>
      </c>
      <c r="C47" t="s">
        <v>207</v>
      </c>
      <c r="D47" s="4" t="s">
        <v>52</v>
      </c>
      <c r="E47">
        <f t="shared" si="2"/>
        <v>1020</v>
      </c>
      <c r="F47">
        <v>49</v>
      </c>
      <c r="G47" t="s">
        <v>208</v>
      </c>
      <c r="H47" s="2" t="str">
        <f t="shared" si="3"/>
        <v>S</v>
      </c>
      <c r="I47" t="s">
        <v>166</v>
      </c>
      <c r="J47" t="s">
        <v>204</v>
      </c>
      <c r="K47" t="s">
        <v>168</v>
      </c>
    </row>
    <row r="48" spans="1:11" x14ac:dyDescent="0.2">
      <c r="A48" t="s">
        <v>209</v>
      </c>
      <c r="B48" t="s">
        <v>210</v>
      </c>
      <c r="C48" t="s">
        <v>211</v>
      </c>
      <c r="D48" s="4" t="s">
        <v>56</v>
      </c>
      <c r="E48">
        <f t="shared" si="2"/>
        <v>972</v>
      </c>
      <c r="F48">
        <v>51</v>
      </c>
      <c r="G48" t="s">
        <v>212</v>
      </c>
      <c r="H48" s="2" t="str">
        <f t="shared" si="3"/>
        <v>V</v>
      </c>
      <c r="I48" t="s">
        <v>166</v>
      </c>
      <c r="J48" t="s">
        <v>204</v>
      </c>
      <c r="K48" t="s">
        <v>168</v>
      </c>
    </row>
    <row r="49" spans="1:11" x14ac:dyDescent="0.2">
      <c r="A49" t="s">
        <v>213</v>
      </c>
      <c r="B49" t="s">
        <v>214</v>
      </c>
      <c r="C49" t="s">
        <v>215</v>
      </c>
      <c r="D49" s="4" t="s">
        <v>60</v>
      </c>
      <c r="E49">
        <f t="shared" si="2"/>
        <v>999</v>
      </c>
      <c r="F49">
        <v>41</v>
      </c>
      <c r="G49" t="s">
        <v>216</v>
      </c>
      <c r="H49" s="2" t="str">
        <f t="shared" si="3"/>
        <v>R</v>
      </c>
      <c r="I49" t="s">
        <v>166</v>
      </c>
      <c r="J49" t="s">
        <v>204</v>
      </c>
      <c r="K49" t="s">
        <v>168</v>
      </c>
    </row>
    <row r="50" spans="1:11" x14ac:dyDescent="0.2">
      <c r="A50" t="s">
        <v>217</v>
      </c>
      <c r="B50" t="s">
        <v>218</v>
      </c>
      <c r="C50" t="s">
        <v>219</v>
      </c>
      <c r="D50" s="4" t="s">
        <v>64</v>
      </c>
      <c r="E50">
        <f t="shared" si="2"/>
        <v>975</v>
      </c>
      <c r="F50">
        <v>37</v>
      </c>
      <c r="G50" t="s">
        <v>220</v>
      </c>
      <c r="H50" s="2" t="str">
        <f t="shared" si="3"/>
        <v>R</v>
      </c>
      <c r="I50" t="s">
        <v>166</v>
      </c>
      <c r="J50" t="s">
        <v>204</v>
      </c>
      <c r="K50" t="s">
        <v>168</v>
      </c>
    </row>
    <row r="51" spans="1:11" x14ac:dyDescent="0.2">
      <c r="A51" t="s">
        <v>221</v>
      </c>
      <c r="B51" t="s">
        <v>222</v>
      </c>
      <c r="C51" t="s">
        <v>223</v>
      </c>
      <c r="D51" s="4" t="s">
        <v>68</v>
      </c>
      <c r="E51">
        <f t="shared" si="2"/>
        <v>1005</v>
      </c>
      <c r="F51">
        <v>50</v>
      </c>
      <c r="G51" t="s">
        <v>224</v>
      </c>
      <c r="H51" s="2" t="str">
        <f t="shared" si="3"/>
        <v>G</v>
      </c>
      <c r="I51" t="s">
        <v>166</v>
      </c>
      <c r="J51" t="s">
        <v>204</v>
      </c>
      <c r="K51" t="s">
        <v>168</v>
      </c>
    </row>
    <row r="52" spans="1:11" x14ac:dyDescent="0.2">
      <c r="A52" t="s">
        <v>225</v>
      </c>
      <c r="B52" t="s">
        <v>226</v>
      </c>
      <c r="C52" t="s">
        <v>227</v>
      </c>
      <c r="D52" s="4" t="s">
        <v>72</v>
      </c>
      <c r="E52">
        <f t="shared" si="2"/>
        <v>1047</v>
      </c>
      <c r="F52">
        <v>44</v>
      </c>
      <c r="G52" t="s">
        <v>228</v>
      </c>
      <c r="H52" s="2" t="str">
        <f t="shared" si="3"/>
        <v>S</v>
      </c>
      <c r="I52" t="s">
        <v>166</v>
      </c>
      <c r="J52" t="s">
        <v>204</v>
      </c>
      <c r="K52" t="s">
        <v>168</v>
      </c>
    </row>
    <row r="53" spans="1:11" x14ac:dyDescent="0.2">
      <c r="A53" t="s">
        <v>229</v>
      </c>
      <c r="B53" t="s">
        <v>230</v>
      </c>
      <c r="C53" t="s">
        <v>231</v>
      </c>
      <c r="D53" s="4" t="s">
        <v>76</v>
      </c>
      <c r="E53">
        <f t="shared" si="2"/>
        <v>987</v>
      </c>
      <c r="F53">
        <v>38</v>
      </c>
      <c r="G53" t="s">
        <v>232</v>
      </c>
      <c r="H53" s="2" t="str">
        <f t="shared" si="3"/>
        <v>R</v>
      </c>
      <c r="I53" t="s">
        <v>166</v>
      </c>
      <c r="J53" t="s">
        <v>204</v>
      </c>
      <c r="K53" t="s">
        <v>168</v>
      </c>
    </row>
    <row r="54" spans="1:11" x14ac:dyDescent="0.2">
      <c r="A54" t="s">
        <v>233</v>
      </c>
      <c r="B54" t="s">
        <v>234</v>
      </c>
      <c r="C54" t="s">
        <v>235</v>
      </c>
      <c r="D54" s="4" t="s">
        <v>80</v>
      </c>
      <c r="E54">
        <f t="shared" si="2"/>
        <v>999</v>
      </c>
      <c r="F54">
        <v>42</v>
      </c>
      <c r="G54" t="s">
        <v>236</v>
      </c>
      <c r="H54" s="2" t="str">
        <f t="shared" si="3"/>
        <v>R</v>
      </c>
      <c r="I54" t="s">
        <v>166</v>
      </c>
      <c r="J54" t="s">
        <v>204</v>
      </c>
      <c r="K54" t="s">
        <v>168</v>
      </c>
    </row>
    <row r="55" spans="1:11" x14ac:dyDescent="0.2">
      <c r="A55" t="s">
        <v>237</v>
      </c>
      <c r="B55" t="s">
        <v>238</v>
      </c>
      <c r="C55" t="s">
        <v>239</v>
      </c>
      <c r="D55" s="4" t="s">
        <v>84</v>
      </c>
      <c r="E55">
        <f t="shared" si="2"/>
        <v>1002</v>
      </c>
      <c r="F55">
        <v>48</v>
      </c>
      <c r="G55" t="s">
        <v>240</v>
      </c>
      <c r="H55" s="2" t="str">
        <f t="shared" si="3"/>
        <v>R</v>
      </c>
      <c r="I55" t="s">
        <v>166</v>
      </c>
      <c r="J55" t="s">
        <v>204</v>
      </c>
      <c r="K55" t="s">
        <v>168</v>
      </c>
    </row>
    <row r="56" spans="1:11" x14ac:dyDescent="0.2">
      <c r="A56" t="s">
        <v>241</v>
      </c>
      <c r="B56" t="s">
        <v>242</v>
      </c>
      <c r="C56" t="s">
        <v>243</v>
      </c>
      <c r="D56" s="4" t="s">
        <v>88</v>
      </c>
      <c r="E56">
        <f t="shared" si="2"/>
        <v>990</v>
      </c>
      <c r="F56">
        <v>54</v>
      </c>
      <c r="G56" t="s">
        <v>244</v>
      </c>
      <c r="H56" s="2" t="str">
        <f t="shared" si="3"/>
        <v>R</v>
      </c>
      <c r="I56" t="s">
        <v>166</v>
      </c>
      <c r="J56" t="s">
        <v>204</v>
      </c>
      <c r="K56" t="s">
        <v>168</v>
      </c>
    </row>
    <row r="57" spans="1:11" x14ac:dyDescent="0.2">
      <c r="A57" t="s">
        <v>245</v>
      </c>
      <c r="B57" s="2" t="s">
        <v>246</v>
      </c>
      <c r="C57" t="s">
        <v>247</v>
      </c>
      <c r="D57" s="4" t="s">
        <v>92</v>
      </c>
      <c r="E57">
        <f t="shared" si="2"/>
        <v>972</v>
      </c>
      <c r="F57">
        <v>52</v>
      </c>
      <c r="G57" t="s">
        <v>248</v>
      </c>
      <c r="H57" s="2" t="str">
        <f t="shared" si="3"/>
        <v>R</v>
      </c>
      <c r="I57" t="s">
        <v>166</v>
      </c>
      <c r="J57" t="s">
        <v>204</v>
      </c>
      <c r="K57" t="s">
        <v>168</v>
      </c>
    </row>
    <row r="58" spans="1:11" x14ac:dyDescent="0.2">
      <c r="A58" t="s">
        <v>249</v>
      </c>
      <c r="B58" t="s">
        <v>250</v>
      </c>
      <c r="C58" t="s">
        <v>251</v>
      </c>
      <c r="D58" s="4" t="s">
        <v>96</v>
      </c>
      <c r="E58">
        <f t="shared" si="2"/>
        <v>1071</v>
      </c>
      <c r="F58">
        <v>39</v>
      </c>
      <c r="G58" t="s">
        <v>252</v>
      </c>
      <c r="H58" s="2" t="str">
        <f t="shared" si="3"/>
        <v>R</v>
      </c>
      <c r="I58" t="s">
        <v>166</v>
      </c>
      <c r="J58" t="s">
        <v>204</v>
      </c>
      <c r="K58" t="s">
        <v>168</v>
      </c>
    </row>
    <row r="59" spans="1:11" x14ac:dyDescent="0.2">
      <c r="A59" t="s">
        <v>253</v>
      </c>
      <c r="B59" t="s">
        <v>254</v>
      </c>
      <c r="C59" t="s">
        <v>255</v>
      </c>
      <c r="D59" s="4" t="s">
        <v>100</v>
      </c>
      <c r="E59">
        <f t="shared" si="2"/>
        <v>1239</v>
      </c>
      <c r="F59">
        <v>53</v>
      </c>
      <c r="G59" t="s">
        <v>256</v>
      </c>
      <c r="H59" s="2" t="str">
        <f t="shared" si="3"/>
        <v>R</v>
      </c>
      <c r="I59" t="s">
        <v>166</v>
      </c>
      <c r="J59" t="s">
        <v>204</v>
      </c>
      <c r="K59" t="s">
        <v>168</v>
      </c>
    </row>
    <row r="60" spans="1:11" x14ac:dyDescent="0.2">
      <c r="A60" t="s">
        <v>257</v>
      </c>
      <c r="B60" s="2" t="s">
        <v>258</v>
      </c>
      <c r="C60" t="s">
        <v>259</v>
      </c>
      <c r="D60" s="4" t="s">
        <v>104</v>
      </c>
      <c r="E60">
        <f t="shared" si="2"/>
        <v>987</v>
      </c>
      <c r="F60">
        <v>40</v>
      </c>
      <c r="G60" t="s">
        <v>260</v>
      </c>
      <c r="H60" s="2" t="str">
        <f t="shared" si="3"/>
        <v>G</v>
      </c>
      <c r="I60" t="s">
        <v>166</v>
      </c>
      <c r="J60" t="s">
        <v>204</v>
      </c>
      <c r="K60" t="s">
        <v>168</v>
      </c>
    </row>
    <row r="61" spans="1:11" x14ac:dyDescent="0.2">
      <c r="A61" t="s">
        <v>261</v>
      </c>
      <c r="B61" s="2" t="s">
        <v>262</v>
      </c>
      <c r="C61" t="s">
        <v>263</v>
      </c>
      <c r="D61" s="4" t="s">
        <v>108</v>
      </c>
      <c r="E61">
        <f t="shared" si="2"/>
        <v>888</v>
      </c>
      <c r="F61">
        <v>67</v>
      </c>
      <c r="G61" t="s">
        <v>264</v>
      </c>
      <c r="H61" s="2" t="str">
        <f t="shared" si="3"/>
        <v>*</v>
      </c>
      <c r="I61" t="s">
        <v>166</v>
      </c>
      <c r="J61" t="s">
        <v>265</v>
      </c>
      <c r="K61" s="3" t="s">
        <v>187</v>
      </c>
    </row>
    <row r="62" spans="1:11" x14ac:dyDescent="0.2">
      <c r="A62" t="s">
        <v>266</v>
      </c>
      <c r="B62" t="s">
        <v>267</v>
      </c>
      <c r="C62" t="s">
        <v>268</v>
      </c>
      <c r="D62" s="4" t="s">
        <v>114</v>
      </c>
      <c r="E62">
        <f t="shared" si="2"/>
        <v>888</v>
      </c>
      <c r="F62">
        <v>71</v>
      </c>
      <c r="G62" t="s">
        <v>269</v>
      </c>
      <c r="H62" s="2" t="str">
        <f t="shared" si="3"/>
        <v>*</v>
      </c>
      <c r="I62" t="s">
        <v>166</v>
      </c>
      <c r="J62" t="s">
        <v>265</v>
      </c>
      <c r="K62" s="3" t="s">
        <v>187</v>
      </c>
    </row>
    <row r="63" spans="1:11" x14ac:dyDescent="0.2">
      <c r="A63" t="s">
        <v>270</v>
      </c>
      <c r="B63" s="2" t="s">
        <v>271</v>
      </c>
      <c r="C63" t="s">
        <v>272</v>
      </c>
      <c r="D63" s="4" t="s">
        <v>118</v>
      </c>
      <c r="E63">
        <f t="shared" si="2"/>
        <v>921</v>
      </c>
      <c r="F63">
        <v>72</v>
      </c>
      <c r="G63" t="s">
        <v>273</v>
      </c>
      <c r="H63" s="2" t="str">
        <f t="shared" si="3"/>
        <v>*</v>
      </c>
      <c r="I63" t="s">
        <v>166</v>
      </c>
      <c r="J63" t="s">
        <v>265</v>
      </c>
      <c r="K63" s="3" t="s">
        <v>187</v>
      </c>
    </row>
    <row r="64" spans="1:11" x14ac:dyDescent="0.2">
      <c r="A64" t="s">
        <v>274</v>
      </c>
      <c r="B64" s="2" t="s">
        <v>275</v>
      </c>
      <c r="C64" t="s">
        <v>276</v>
      </c>
      <c r="D64" s="4" t="s">
        <v>122</v>
      </c>
      <c r="E64">
        <f t="shared" si="2"/>
        <v>915</v>
      </c>
      <c r="F64">
        <v>59</v>
      </c>
      <c r="G64" t="s">
        <v>277</v>
      </c>
      <c r="H64" s="2" t="str">
        <f t="shared" si="3"/>
        <v>*</v>
      </c>
      <c r="I64" t="s">
        <v>166</v>
      </c>
      <c r="J64" t="s">
        <v>278</v>
      </c>
      <c r="K64" s="3" t="s">
        <v>187</v>
      </c>
    </row>
    <row r="65" spans="1:11" x14ac:dyDescent="0.2">
      <c r="A65" t="s">
        <v>279</v>
      </c>
      <c r="B65" s="2" t="s">
        <v>280</v>
      </c>
      <c r="C65" t="s">
        <v>281</v>
      </c>
      <c r="D65" s="4" t="s">
        <v>126</v>
      </c>
      <c r="E65">
        <f t="shared" si="2"/>
        <v>909</v>
      </c>
      <c r="F65">
        <v>61</v>
      </c>
      <c r="G65" t="s">
        <v>282</v>
      </c>
      <c r="H65" s="2" t="str">
        <f t="shared" si="3"/>
        <v>*</v>
      </c>
      <c r="I65" t="s">
        <v>166</v>
      </c>
      <c r="J65" t="s">
        <v>265</v>
      </c>
      <c r="K65" s="3" t="s">
        <v>187</v>
      </c>
    </row>
    <row r="66" spans="1:11" x14ac:dyDescent="0.2">
      <c r="A66" t="s">
        <v>283</v>
      </c>
      <c r="B66" t="s">
        <v>284</v>
      </c>
      <c r="C66" t="s">
        <v>285</v>
      </c>
      <c r="D66" s="4" t="s">
        <v>130</v>
      </c>
      <c r="E66">
        <f t="shared" ref="E66:E73" si="4">LEN(G66)*3</f>
        <v>900</v>
      </c>
      <c r="F66">
        <v>64</v>
      </c>
      <c r="G66" t="s">
        <v>286</v>
      </c>
      <c r="H66" s="2" t="str">
        <f t="shared" ref="H66:H73" si="5">RIGHT(G66,1)</f>
        <v>*</v>
      </c>
      <c r="I66" t="s">
        <v>166</v>
      </c>
      <c r="J66" t="s">
        <v>265</v>
      </c>
      <c r="K66" s="3" t="s">
        <v>187</v>
      </c>
    </row>
    <row r="67" spans="1:11" x14ac:dyDescent="0.2">
      <c r="A67" t="s">
        <v>287</v>
      </c>
      <c r="B67" t="s">
        <v>288</v>
      </c>
      <c r="C67" t="s">
        <v>289</v>
      </c>
      <c r="D67" s="4" t="s">
        <v>134</v>
      </c>
      <c r="E67">
        <f t="shared" si="4"/>
        <v>924</v>
      </c>
      <c r="F67">
        <v>66</v>
      </c>
      <c r="G67" t="s">
        <v>290</v>
      </c>
      <c r="H67" s="2" t="str">
        <f t="shared" si="5"/>
        <v>*</v>
      </c>
      <c r="I67" t="s">
        <v>166</v>
      </c>
      <c r="J67" t="s">
        <v>265</v>
      </c>
      <c r="K67" s="3" t="s">
        <v>187</v>
      </c>
    </row>
    <row r="68" spans="1:11" x14ac:dyDescent="0.2">
      <c r="A68" t="s">
        <v>291</v>
      </c>
      <c r="B68" t="s">
        <v>292</v>
      </c>
      <c r="C68" t="s">
        <v>293</v>
      </c>
      <c r="D68" s="4" t="s">
        <v>138</v>
      </c>
      <c r="E68">
        <f t="shared" si="4"/>
        <v>897</v>
      </c>
      <c r="F68">
        <v>68</v>
      </c>
      <c r="G68" t="s">
        <v>294</v>
      </c>
      <c r="H68" s="2" t="str">
        <f t="shared" si="5"/>
        <v>*</v>
      </c>
      <c r="I68" t="s">
        <v>166</v>
      </c>
      <c r="J68" t="s">
        <v>265</v>
      </c>
      <c r="K68" s="3" t="s">
        <v>187</v>
      </c>
    </row>
    <row r="69" spans="1:11" x14ac:dyDescent="0.2">
      <c r="A69" t="s">
        <v>295</v>
      </c>
      <c r="B69" s="2" t="s">
        <v>296</v>
      </c>
      <c r="C69" t="s">
        <v>297</v>
      </c>
      <c r="D69" s="4" t="s">
        <v>142</v>
      </c>
      <c r="E69">
        <f t="shared" si="4"/>
        <v>858</v>
      </c>
      <c r="F69">
        <v>70</v>
      </c>
      <c r="G69" t="s">
        <v>298</v>
      </c>
      <c r="H69" s="2" t="str">
        <f t="shared" si="5"/>
        <v>*</v>
      </c>
      <c r="I69" t="s">
        <v>166</v>
      </c>
      <c r="J69" t="s">
        <v>265</v>
      </c>
      <c r="K69" s="3" t="s">
        <v>187</v>
      </c>
    </row>
    <row r="70" spans="1:11" x14ac:dyDescent="0.2">
      <c r="A70" t="s">
        <v>299</v>
      </c>
      <c r="B70" t="s">
        <v>300</v>
      </c>
      <c r="C70" t="s">
        <v>301</v>
      </c>
      <c r="D70" s="4" t="s">
        <v>146</v>
      </c>
      <c r="E70">
        <f t="shared" si="4"/>
        <v>942</v>
      </c>
      <c r="F70">
        <v>65</v>
      </c>
      <c r="G70" t="s">
        <v>302</v>
      </c>
      <c r="H70" s="2" t="str">
        <f t="shared" si="5"/>
        <v>*</v>
      </c>
      <c r="I70" t="s">
        <v>166</v>
      </c>
      <c r="J70" t="s">
        <v>265</v>
      </c>
      <c r="K70" s="3" t="s">
        <v>187</v>
      </c>
    </row>
    <row r="71" spans="1:11" x14ac:dyDescent="0.2">
      <c r="A71" t="s">
        <v>303</v>
      </c>
      <c r="B71" s="2" t="s">
        <v>304</v>
      </c>
      <c r="C71" t="s">
        <v>305</v>
      </c>
      <c r="D71" s="4" t="s">
        <v>150</v>
      </c>
      <c r="E71">
        <f t="shared" si="4"/>
        <v>861</v>
      </c>
      <c r="F71">
        <v>62</v>
      </c>
      <c r="G71" t="s">
        <v>306</v>
      </c>
      <c r="H71" s="2" t="str">
        <f t="shared" si="5"/>
        <v>*</v>
      </c>
      <c r="I71" t="s">
        <v>166</v>
      </c>
      <c r="J71" t="s">
        <v>265</v>
      </c>
      <c r="K71" s="3" t="s">
        <v>187</v>
      </c>
    </row>
    <row r="72" spans="1:11" x14ac:dyDescent="0.2">
      <c r="A72" t="s">
        <v>307</v>
      </c>
      <c r="B72" t="s">
        <v>308</v>
      </c>
      <c r="C72" t="s">
        <v>309</v>
      </c>
      <c r="D72" s="4" t="s">
        <v>154</v>
      </c>
      <c r="E72">
        <f t="shared" si="4"/>
        <v>915</v>
      </c>
      <c r="F72">
        <v>69</v>
      </c>
      <c r="G72" t="s">
        <v>310</v>
      </c>
      <c r="H72" s="2" t="str">
        <f t="shared" si="5"/>
        <v>*</v>
      </c>
      <c r="I72" t="s">
        <v>166</v>
      </c>
      <c r="J72" t="s">
        <v>265</v>
      </c>
      <c r="K72" s="3" t="s">
        <v>187</v>
      </c>
    </row>
    <row r="73" spans="1:11" x14ac:dyDescent="0.2">
      <c r="A73" t="s">
        <v>311</v>
      </c>
      <c r="B73" t="s">
        <v>312</v>
      </c>
      <c r="C73" t="s">
        <v>313</v>
      </c>
      <c r="D73" s="4" t="s">
        <v>158</v>
      </c>
      <c r="E73">
        <f t="shared" si="4"/>
        <v>864</v>
      </c>
      <c r="F73">
        <v>63</v>
      </c>
      <c r="G73" t="s">
        <v>314</v>
      </c>
      <c r="H73" s="2" t="str">
        <f t="shared" si="5"/>
        <v>*</v>
      </c>
      <c r="I73" t="s">
        <v>166</v>
      </c>
      <c r="J73" t="s">
        <v>265</v>
      </c>
      <c r="K73" s="3" t="s">
        <v>187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DOE JGI</dc:creator>
  <dc:description/>
  <cp:lastModifiedBy>Microsoft Office User</cp:lastModifiedBy>
  <cp:revision>1</cp:revision>
  <dcterms:created xsi:type="dcterms:W3CDTF">2016-04-26T20:49:21Z</dcterms:created>
  <dcterms:modified xsi:type="dcterms:W3CDTF">2019-03-24T08:37:22Z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