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Catalogue" sheetId="1" r:id="rId4"/>
    <sheet state="visible" name="Catering &amp; bar rules" sheetId="2" r:id="rId5"/>
    <sheet state="visible" name="Controlled lists" sheetId="3" r:id="rId6"/>
    <sheet state="visible" name="External supplier requirements" sheetId="4" r:id="rId7"/>
  </sheets>
  <definedNames/>
  <calcPr/>
  <extLst>
    <ext uri="GoogleSheetsCustomDataVersion2">
      <go:sheetsCustomData xmlns:go="http://customooxmlschemas.google.com/" r:id="rId8" roundtripDataChecksum="7qRpswt2dCecSY7xWm1A85Iw8Tc50NPhU0VYRST/J5c="/>
    </ext>
  </extLst>
</workbook>
</file>

<file path=xl/sharedStrings.xml><?xml version="1.0" encoding="utf-8"?>
<sst xmlns="http://schemas.openxmlformats.org/spreadsheetml/2006/main" count="407" uniqueCount="306">
  <si>
    <t>WNC Catering, Beverage &amp; Supplier Catalogue</t>
  </si>
  <si>
    <t>WNC Catering &amp; Bar Rules</t>
  </si>
  <si>
    <t>Yes / No / TBC</t>
  </si>
  <si>
    <t>WNC External Supplier Requirements</t>
  </si>
  <si>
    <t>Internal catalogue for catering, beverage and supplier options used in rentals. Food and beverage products are generally 9% VAT; WNC coordination and service are 21% VAT and should be separated on proposals.</t>
  </si>
  <si>
    <t>Operational rules that apply regardless of which caterer or beverage supplier is used.</t>
  </si>
  <si>
    <t>Supplier preference</t>
  </si>
  <si>
    <t>Coordination required</t>
  </si>
  <si>
    <t>Catalogue status</t>
  </si>
  <si>
    <t>Rule status</t>
  </si>
  <si>
    <t>VAT category examples</t>
  </si>
  <si>
    <t>Yes</t>
  </si>
  <si>
    <t>Rule ID</t>
  </si>
  <si>
    <t>Topic</t>
  </si>
  <si>
    <t>Active</t>
  </si>
  <si>
    <t>Standard</t>
  </si>
  <si>
    <t>Rule</t>
  </si>
  <si>
    <t>Food / beverage products: 9%</t>
  </si>
  <si>
    <t>Applies when</t>
  </si>
  <si>
    <t>Operational register for any external supplier involved in a rental. Complete one row per supplier once the event scope is known. TBC means the detail must be confirmed before final handover.</t>
  </si>
  <si>
    <t>Catalogue ID</t>
  </si>
  <si>
    <t>Client responsibility</t>
  </si>
  <si>
    <t>Supplier</t>
  </si>
  <si>
    <t>No</t>
  </si>
  <si>
    <t>WNC responsibility</t>
  </si>
  <si>
    <t>Contact</t>
  </si>
  <si>
    <t>Status</t>
  </si>
  <si>
    <t>Food or beverage type</t>
  </si>
  <si>
    <t>Inactive</t>
  </si>
  <si>
    <t>Governance / notes</t>
  </si>
  <si>
    <t>Working rule</t>
  </si>
  <si>
    <t>Service type</t>
  </si>
  <si>
    <t>Coordination / service: 21%</t>
  </si>
  <si>
    <t>CBR-001</t>
  </si>
  <si>
    <t>Product cost</t>
  </si>
  <si>
    <t>TBC</t>
  </si>
  <si>
    <t>Kitchen suitability</t>
  </si>
  <si>
    <t>Service fee</t>
  </si>
  <si>
    <t>Optional / depends</t>
  </si>
  <si>
    <t>WNC can support catering, but the kitchen is best suited to ready-made food, warming, plating and easy on-site assembly rather than large-scale food production.</t>
  </si>
  <si>
    <t>VAT category</t>
  </si>
  <si>
    <t>Any caterer uses the WNC kitchen / bar</t>
  </si>
  <si>
    <t>Needs reconciliation</t>
  </si>
  <si>
    <t>Minimum order / spend</t>
  </si>
  <si>
    <t>Share the catering format and equipment needs before the event.</t>
  </si>
  <si>
    <t>Mixed line: separate product and service</t>
  </si>
  <si>
    <t>Confirm available kitchen/bar access and any equipment that can be used.</t>
  </si>
  <si>
    <t>Lead time</t>
  </si>
  <si>
    <t>Dietary options</t>
  </si>
  <si>
    <t>Delivery requirements</t>
  </si>
  <si>
    <t>Cleaning implications</t>
  </si>
  <si>
    <t>WNC-preferred supplier</t>
  </si>
  <si>
    <t>Two induction stoves, two small fridges, one regular fridge, one full-size freezer and one residential-grade dishwasher are currently available.</t>
  </si>
  <si>
    <t>Client can book directly</t>
  </si>
  <si>
    <t>CBR-002</t>
  </si>
  <si>
    <t>WNC coordination required</t>
  </si>
  <si>
    <t>External caterers</t>
  </si>
  <si>
    <t>Internal notes</t>
  </si>
  <si>
    <t>Clients may bring their own caterer or catering team.</t>
  </si>
  <si>
    <t>CB-001</t>
  </si>
  <si>
    <t>Client does not use WNC internal catering</t>
  </si>
  <si>
    <t>Amelie</t>
  </si>
  <si>
    <t>Contract and manage the caterer unless WNC coordination has been purchased; ensure the supplier follows venue access and cleaning requirements.</t>
  </si>
  <si>
    <t>Supplier ID</t>
  </si>
  <si>
    <t>through booking@whennaturecalls.nl</t>
  </si>
  <si>
    <t>Provide the agreed venue handover and any paid coordination scope.</t>
  </si>
  <si>
    <t>Gut-friendly food / bites</t>
  </si>
  <si>
    <t>No WNC coordination fee applies where the client manages the caterer directly.</t>
  </si>
  <si>
    <t>Internal catering partner: prepared bites</t>
  </si>
  <si>
    <t>Supplier / company</t>
  </si>
  <si>
    <t>CBR-003</t>
  </si>
  <si>
    <t>Service</t>
  </si>
  <si>
    <t>Included bar staffing</t>
  </si>
  <si>
    <t>Approx. €15–€20 per person for 3 bites
Custom scope can also be done for more elaborate catering.</t>
  </si>
  <si>
    <t>Every rental includes two WNC hosts for agreed operational support or drink service during the rental.</t>
  </si>
  <si>
    <t>Contracting party</t>
  </si>
  <si>
    <t>WNC hosts are part of the event scope</t>
  </si>
  <si>
    <t>Arrival</t>
  </si>
  <si>
    <t>Confirm whether hosts are being used mainly for bar service or other operational support.</t>
  </si>
  <si>
    <t>Departure</t>
  </si>
  <si>
    <t>Provide two hosts within the agreed rental support scope.</t>
  </si>
  <si>
    <t>Delivery window</t>
  </si>
  <si>
    <t>Storage needs</t>
  </si>
  <si>
    <t>For active bar service, two people normally work best: one taking / managing orders and one preparing drinks.</t>
  </si>
  <si>
    <t>Power needs</t>
  </si>
  <si>
    <t>Included in rental</t>
  </si>
  <si>
    <t>CBR-004</t>
  </si>
  <si>
    <t>Host overtime</t>
  </si>
  <si>
    <t>Host time beyond the agreed staffing period is charged per staff member.</t>
  </si>
  <si>
    <t>Food products 9%; WNC coordination/service 21%</t>
  </si>
  <si>
    <t>Client activity, guests, service or pack-down requires hosts beyond agreed time</t>
  </si>
  <si>
    <t>Pay applicable overtime.</t>
  </si>
  <si>
    <t>Customisable to the event and dietary needs</t>
  </si>
  <si>
    <t>Record additional time and invoice it after the rental where applicable.</t>
  </si>
  <si>
    <t>Best suited to ready-made food or food that only needs light assembly / plating on site.</t>
  </si>
  <si>
    <t>If arranged internally, WNC can organise proportionate cleaning as part of the agreed scope. Client still leaves the venue as handed over.</t>
  </si>
  <si>
    <t>Current user instruction is €30 per staff member for overtime. The existing Commercial Rules Master previously used €35/hour, so this must be reconciled before the rule is treated as final.</t>
  </si>
  <si>
    <t>CBR-005</t>
  </si>
  <si>
    <t>Insurance</t>
  </si>
  <si>
    <t>Light clearing</t>
  </si>
  <si>
    <t>TBC / normally coordinated through WNC</t>
  </si>
  <si>
    <t>Waste responsibility</t>
  </si>
  <si>
    <t>WNC hosts can assist with light clearing of cups, plates and normal bar-service items.</t>
  </si>
  <si>
    <t>WNC hosts are providing bar / operational support</t>
  </si>
  <si>
    <t>Preferred internal partner. Current price is a working range, not a fixed package until the menu is confirmed.</t>
  </si>
  <si>
    <t>Venue-rule acknowledgement</t>
  </si>
  <si>
    <t>Keep the event reasonably tidy and manage any larger waste or supplier-specific mess unless cleaning is included.</t>
  </si>
  <si>
    <t>CB-002</t>
  </si>
  <si>
    <t>Provide light clearing within the agreed host scope.</t>
  </si>
  <si>
    <t>Client-chosen external caterer</t>
  </si>
  <si>
    <t>Payment responsibility</t>
  </si>
  <si>
    <t>Client / supplier provides</t>
  </si>
  <si>
    <t>Food / catering</t>
  </si>
  <si>
    <t>Approval status</t>
  </si>
  <si>
    <t>Light clearing is not the same as full event cleaning.</t>
  </si>
  <si>
    <t>External caterer: drop-off, staffed or full service</t>
  </si>
  <si>
    <t>Notes</t>
  </si>
  <si>
    <t>CBR-006</t>
  </si>
  <si>
    <t>Supplier quote</t>
  </si>
  <si>
    <t>Cleaning responsibility</t>
  </si>
  <si>
    <t>No WNC service fee if client manages directly; WNC coordination is 21% if requested</t>
  </si>
  <si>
    <t>The client is normally responsible for leaving the venue as it was handed over.</t>
  </si>
  <si>
    <t>Supplier food products normally 9%; WNC coordination/service 21%</t>
  </si>
  <si>
    <t>Full-day rentals</t>
  </si>
  <si>
    <t>Supplier-defined</t>
  </si>
  <si>
    <t>Arrange sufficient cleaning for the event scale and ensure external vendors clean their work areas.</t>
  </si>
  <si>
    <t>Supplier-defined; client may choose caterer based on dietary needs</t>
  </si>
  <si>
    <t>If internal catering/service is provided, WNC may organise proportionate cleaning as part of the agreed scope.</t>
  </si>
  <si>
    <t>Client and caterer must work within WNC kitchen and delivery limitations. Ready-made or easy-to-assemble food works best.</t>
  </si>
  <si>
    <t>SUP-TPL-001</t>
  </si>
  <si>
    <t>External caterer / client is responsible for cleaning its working area and leaving the venue as found. Large-scale events may require professional cleaning.</t>
  </si>
  <si>
    <t>Cleaning requirements depend on the rental scope, event scale and service model.</t>
  </si>
  <si>
    <t>CBR-007</t>
  </si>
  <si>
    <t>External caterer: TEMPLATE</t>
  </si>
  <si>
    <t>Professional cleaning</t>
  </si>
  <si>
    <t>Catering / food service</t>
  </si>
  <si>
    <t>Large or high-impact events may require a professional cleaning company.</t>
  </si>
  <si>
    <t>No: unless the client asks WNC to coordinate</t>
  </si>
  <si>
    <t>Approximately 200+ attendees over the day, substantial catering, high turnover, large production or other high-cleaning-impact formats</t>
  </si>
  <si>
    <t>Arrange the cleaner unless WNC has explicitly taken on cleaning coordination.</t>
  </si>
  <si>
    <t>Confirm whether professional cleaning is required and whether WNC is coordinating it.</t>
  </si>
  <si>
    <t>External catering is welcome. The kitchen is supportive rather than a full commercial production kitchen.</t>
  </si>
  <si>
    <t>CB-003</t>
  </si>
  <si>
    <t xml:space="preserve">Treat 200+ as a practical trigger for review, not an automatic legal threshold. 
External cleaning is also a part of the breakdown time. </t>
  </si>
  <si>
    <t>WNC</t>
  </si>
  <si>
    <t>booking@whennaturecalls.nl</t>
  </si>
  <si>
    <t>CBR-008</t>
  </si>
  <si>
    <t>Full-day beverage minimum</t>
  </si>
  <si>
    <t>Where WNC provides the bar / beverage service for a full-day rental, a €500 minimum beverage spend applies.</t>
  </si>
  <si>
    <t>Client unless WNC has explicitly contracted or coordinated the supplier</t>
  </si>
  <si>
    <t>Full-day rental using WNC drink service</t>
  </si>
  <si>
    <t>TBC per rental</t>
  </si>
  <si>
    <t>Meet the minimum spend, normally through an open tab or agreed package.</t>
  </si>
  <si>
    <t>Provide the agreed WNC drink offering and record consumption / tab.</t>
  </si>
  <si>
    <t>Coffee, tea and venue drinks</t>
  </si>
  <si>
    <t>Confirm fridge/freezer/dry storage needs</t>
  </si>
  <si>
    <t>WNC bar / drink service</t>
  </si>
  <si>
    <t>Tap water is excluded because it is included free of charge.</t>
  </si>
  <si>
    <t>TBC: confirm any cooking, warming or specialist equipment</t>
  </si>
  <si>
    <t>Charged by agreed package, tab or actual consumption</t>
  </si>
  <si>
    <t>Rental agrees in contract that they have insurance</t>
  </si>
  <si>
    <t>CBR-009</t>
  </si>
  <si>
    <t>Two WNC hosts are included for agreed operational support / drink service during the rental; additional agreed staffing or overtime is charged separately</t>
  </si>
  <si>
    <t>Tap water</t>
  </si>
  <si>
    <t>Supplier / client removes catering waste and packaging unless otherwise agreed</t>
  </si>
  <si>
    <t>Drink products 9%; any separately charged service/coordination 21%</t>
  </si>
  <si>
    <t>Tap water is always included.</t>
  </si>
  <si>
    <t>All rentals</t>
  </si>
  <si>
    <t>Full-day rentals: €500 minimum beverage spend when using WNC bar service</t>
  </si>
  <si>
    <t>None.</t>
  </si>
  <si>
    <t>Confirm during rental planning</t>
  </si>
  <si>
    <t>Provide access to tap water.</t>
  </si>
  <si>
    <t>Can be adapted within the WNC beverage offering</t>
  </si>
  <si>
    <t>Drinks are served from the WNC bar unless another setup is agreed.</t>
  </si>
  <si>
    <t>Required before event</t>
  </si>
  <si>
    <t>Client unless WNC has explicitly contracted the supplier</t>
  </si>
  <si>
    <t>CBR-010</t>
  </si>
  <si>
    <t>Hosts can support light clearing of cups and plates. Larger cleaning or high-volume service requires an agreed cleaning plan.</t>
  </si>
  <si>
    <t>Sparkling water</t>
  </si>
  <si>
    <t>Sparkling water is not included. Clients may bring their own or WNC may source it when appropriate.</t>
  </si>
  <si>
    <t>Client requests sparkling water</t>
  </si>
  <si>
    <t>Bring it directly or approve sourcing.</t>
  </si>
  <si>
    <t>WNC can coordinate it as part of a broader production/catering scope.</t>
  </si>
  <si>
    <t>Template: complete per event</t>
  </si>
  <si>
    <t>For full-day WNC bar service, the €500 minimum can be managed as an open tab. This can be easily waived tho. Tap water remains included.</t>
  </si>
  <si>
    <t>Ready-made or easy-to-assemble food works best with the WNC kitchen setup.</t>
  </si>
  <si>
    <t>WNC does not normally add a standalone production fee just for a simple sparkling-water request.</t>
  </si>
  <si>
    <t>CB-004</t>
  </si>
  <si>
    <t>CBR-011</t>
  </si>
  <si>
    <t>External barista / bar team</t>
  </si>
  <si>
    <t>Clients may use their own team or an external barista company.</t>
  </si>
  <si>
    <t>Client does not use WNC hosts for primary drink production</t>
  </si>
  <si>
    <t>SUP-TPL-002</t>
  </si>
  <si>
    <t>Included beverage</t>
  </si>
  <si>
    <t>Manage the team and ensure the bar is returned as handed over.</t>
  </si>
  <si>
    <t>Included</t>
  </si>
  <si>
    <t>Provide the agreed handover and coffee-machine access.</t>
  </si>
  <si>
    <t>External barista / bar team: TEMPLATE</t>
  </si>
  <si>
    <t>Coffee / beverage service</t>
  </si>
  <si>
    <t>Included / no separate charge</t>
  </si>
  <si>
    <t>None</t>
  </si>
  <si>
    <t>Not applicable</t>
  </si>
  <si>
    <t>Available from the venue</t>
  </si>
  <si>
    <t>Confirm milk, stock and cold-storage needs</t>
  </si>
  <si>
    <t>Normal rental cleaning only</t>
  </si>
  <si>
    <t>Standard WNC bar power unless bringing own machine; own machine must be checked</t>
  </si>
  <si>
    <t>WNC coffee machine is included. For multi-day rentals it can be moved into storage if the client wants to install its own machine.</t>
  </si>
  <si>
    <t>Rental agrees in contract that they have insurance.</t>
  </si>
  <si>
    <t>Supplier / client removes packaging and service waste unless otherwise agreed</t>
  </si>
  <si>
    <t>CBR-012</t>
  </si>
  <si>
    <t>Coffee machine</t>
  </si>
  <si>
    <t>WNC coffee machine is available for rental use where agreed.</t>
  </si>
  <si>
    <t>CB-005</t>
  </si>
  <si>
    <t>Coffee service is part of the event</t>
  </si>
  <si>
    <t>Client-supplied or externally sourced</t>
  </si>
  <si>
    <t>WNC VBM Lollo 2 coffee machine may be used if agreed. For multi-day rentals it can be cleared if the client brings its own machine.</t>
  </si>
  <si>
    <t>Use responsibly and follow handover instructions.</t>
  </si>
  <si>
    <t>Make the machine available or clear it for a multi-day rental where agreed.</t>
  </si>
  <si>
    <t>Client-supplied beverage or optional sourcing</t>
  </si>
  <si>
    <t>Client / supplier cost</t>
  </si>
  <si>
    <t>Model: VBM Lollo 2.</t>
  </si>
  <si>
    <t>No WNC coordination fee when client simply brings it. If sourced as part of a wider production scope, it is included in that coordination scope.</t>
  </si>
  <si>
    <t>SUP-TPL-003</t>
  </si>
  <si>
    <t>Beverage product 9%; WNC coordination/service 21% if separately charged</t>
  </si>
  <si>
    <t>Technical supplier: TEMPLATE</t>
  </si>
  <si>
    <t>None from WNC</t>
  </si>
  <si>
    <t>CBR-013</t>
  </si>
  <si>
    <t>Sound / lighting / projector screen / microphones / DJ / filming / livestream</t>
  </si>
  <si>
    <t>Bring with agreed delivery / access</t>
  </si>
  <si>
    <t>VAT separation</t>
  </si>
  <si>
    <t>Client may bring sparkling water directly.</t>
  </si>
  <si>
    <t>Client unless WNC production or technical coordination includes supplier contracting</t>
  </si>
  <si>
    <t>Food and beverage products and WNC coordination/service must be separated on proposals and invoices where both are supplied.</t>
  </si>
  <si>
    <t>Client removes packaging / empties unless cleaning is included in scope.</t>
  </si>
  <si>
    <t>WNC coordinates or provides food/beverage service</t>
  </si>
  <si>
    <t>TBC: include load-in and collection</t>
  </si>
  <si>
    <t>Approve the split commercial scope.</t>
  </si>
  <si>
    <t>No: unless part of wider production coordination</t>
  </si>
  <si>
    <t>Confirm  cases, stands and equipment storage</t>
  </si>
  <si>
    <t>Apply 9% VAT to food/beverage products and 21% VAT to separately charged coordination/service.</t>
  </si>
  <si>
    <t>WNC does not normally add a production fee just to organise sparkling water as a standalone request.</t>
  </si>
  <si>
    <t>Must confirm against electrical map; max 16A / 3,680W per group</t>
  </si>
  <si>
    <t>CB-006</t>
  </si>
  <si>
    <t>Rental agrees in contract that they have insurance. Under WNC insurance if we organise</t>
  </si>
  <si>
    <t>Client team / external barista company</t>
  </si>
  <si>
    <t>This avoids applying one VAT rate to a mixed catering line.</t>
  </si>
  <si>
    <t>Supplier / client removes all packaging, cable waste and equipment materials</t>
  </si>
  <si>
    <t>Coffee / bar service</t>
  </si>
  <si>
    <t>Client-run or external barista service using WNC equipment</t>
  </si>
  <si>
    <t>Supplier / client cost</t>
  </si>
  <si>
    <t>Required before load-in</t>
  </si>
  <si>
    <t>No WNC fee unless additional support or coordination is requested</t>
  </si>
  <si>
    <t>Supplier/service VAT applies; WNC coordination/service 21% if charged</t>
  </si>
  <si>
    <t>Client unless WNC has contracted supplier within production scope</t>
  </si>
  <si>
    <t>Client team or external barista may use the WNC coffee machine if agreed in the handover.</t>
  </si>
  <si>
    <t>Any unusual rigging, wall/beam use, amplified sound or exterior equipment must be agreed with WNC in advance.</t>
  </si>
  <si>
    <t>Client / supplier is responsible for its own service mess and must leave the bar area as handed over.</t>
  </si>
  <si>
    <t>No: unless additional WNC coordination is requested</t>
  </si>
  <si>
    <t>Coffee machine: VBM Lollo 2. For multi-day rentals, WNC can clear the machine into storage if the client wants to bring its own machine.</t>
  </si>
  <si>
    <t>SUP-TPL-004</t>
  </si>
  <si>
    <t>CB-007</t>
  </si>
  <si>
    <t>Furniture / equipment rental supplier: TEMPLATE</t>
  </si>
  <si>
    <t>External cleaning company</t>
  </si>
  <si>
    <t>TBC / client-appointed</t>
  </si>
  <si>
    <t>Furniture, tables, chairs, styling or rental equipment</t>
  </si>
  <si>
    <t>Cleaning</t>
  </si>
  <si>
    <t>Professional event cleaning</t>
  </si>
  <si>
    <t>Client unless WNC production coordination includes supplier contracting</t>
  </si>
  <si>
    <t>WNC coordination 21% only if WNC is asked to source/manage the cleaner</t>
  </si>
  <si>
    <t>Cleaning service 21%</t>
  </si>
  <si>
    <t>TBC: include delivery and collection windows</t>
  </si>
  <si>
    <t>Confirm with client: especially for multi-day events or advance delivery</t>
  </si>
  <si>
    <t>Usually none; confirm if powered items are supplied</t>
  </si>
  <si>
    <t>Book in advance for large events</t>
  </si>
  <si>
    <t>Access must fit the agreed event, breakdown and handover schedule.</t>
  </si>
  <si>
    <t>Supplier / client removes packaging and rental-related waste</t>
  </si>
  <si>
    <t>Recommended / required for high-volume or high-impact events, particularly around 200+ attendees over the day or where catering/production creates substantial cleaning.</t>
  </si>
  <si>
    <t>Required before delivery</t>
  </si>
  <si>
    <t>No: unless WNC is asked to coordinate</t>
  </si>
  <si>
    <t>Confirm which WNC furniture stays out and which items WNC clears before supplier delivery.</t>
  </si>
  <si>
    <t>The default remains that the client leaves the venue as it was handed over. Professional cleaning depends on event scale and scope.</t>
  </si>
  <si>
    <t>CB-008</t>
  </si>
  <si>
    <t>Healthy juices / drinks</t>
  </si>
  <si>
    <t>SUP-TPL-005</t>
  </si>
  <si>
    <t>Internal catering partner: prepared juices</t>
  </si>
  <si>
    <t>Professional cleaning company: TEMPLATE</t>
  </si>
  <si>
    <t>Event cleaning</t>
  </si>
  <si>
    <t>Client unless WNC has explicitly taken on cleaning coordination</t>
  </si>
  <si>
    <t>TBC: normally after breakdown or between event days</t>
  </si>
  <si>
    <t xml:space="preserve">Best to be delivered close to the rental date to retain freshness. Will most likely need to be refridgerated. </t>
  </si>
  <si>
    <t>Minimal; confirm storage of cleaning materials if multi-day</t>
  </si>
  <si>
    <t>Standard venue power / water unless specialist equipment is used</t>
  </si>
  <si>
    <t>Part of the cleaning company.</t>
  </si>
  <si>
    <t>Cleaning company removes cleaning waste as agreed; event/client waste remains as scoped</t>
  </si>
  <si>
    <t>Required before access</t>
  </si>
  <si>
    <t>Client unless WNC has contracted cleaner within agreed scope</t>
  </si>
  <si>
    <t>Use for large or high-impact events where normal client reset is not sufficient.</t>
  </si>
  <si>
    <t>SUP-001</t>
  </si>
  <si>
    <t>Gut-friendly bites / catering</t>
  </si>
  <si>
    <t>Confirm based on menu and event scale</t>
  </si>
  <si>
    <t>Usually low; confirm if warming or on-site preparation is required</t>
  </si>
  <si>
    <t>Included in WNC insurance. Amelie should also have her own liability insurance.</t>
  </si>
  <si>
    <t>Confirm per event</t>
  </si>
  <si>
    <t>Required for each event handover</t>
  </si>
  <si>
    <t>Preferred supplier: event approval still required</t>
  </si>
  <si>
    <t>Preferred internal catering partner. Typical working range: 3 bites per person at approximately €15–€20 pp; menu can be customised.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</si>
</sst>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0">
    <font>
      <sz val="11.0"/>
      <color rgb="FF000000"/>
      <name val="Carlito"/>
      <scheme val="minor"/>
    </font>
    <font>
      <b/>
      <sz val="16.0"/>
      <color rgb="FFFFFFFF"/>
      <name val="Carlito"/>
    </font>
    <font>
      <b/>
      <sz val="11.0"/>
      <color rgb="FFFFFFFF"/>
      <name val="Carlito"/>
    </font>
    <font>
      <i/>
      <sz val="10.0"/>
      <color rgb="FF25312B"/>
      <name val="Carlito"/>
    </font>
    <font>
      <sz val="11.0"/>
      <color theme="1"/>
      <name val="Carlito"/>
    </font>
    <font>
      <sz val="11.0"/>
      <color rgb="FF25312B"/>
      <name val="Carlito"/>
    </font>
    <font>
      <b/>
      <sz val="11.0"/>
      <color rgb="FF25312B"/>
      <name val="Carlito"/>
    </font>
    <font>
      <i/>
      <color rgb="FF25312B"/>
      <name val="Carlito"/>
    </font>
    <font>
      <sz val="10.0"/>
      <color rgb="FF25312B"/>
      <name val="Carlito"/>
    </font>
    <font>
      <color rgb="FF25312B"/>
      <name val="Carlito"/>
    </font>
  </fonts>
  <fills count="5">
    <fill>
      <patternFill patternType="none"/>
    </fill>
    <fill>
      <patternFill patternType="lightGray"/>
    </fill>
    <fill>
      <patternFill patternType="solid">
        <fgColor rgb="FF2F4A3D"/>
        <bgColor rgb="FF2F4A3D"/>
      </patternFill>
    </fill>
    <fill>
      <patternFill patternType="solid">
        <fgColor rgb="FFF5F1EA"/>
        <bgColor rgb="FFF5F1EA"/>
      </patternFill>
    </fill>
    <fill>
      <patternFill patternType="solid">
        <fgColor rgb="FFB8C9BD"/>
        <bgColor rgb="FFB8C9BD"/>
      </patternFill>
    </fill>
  </fills>
  <borders count="1">
    <border/>
  </borders>
  <cellStyleXfs count="1">
    <xf borderId="0" fillId="0" fontId="0" numFmtId="0" applyAlignment="1" applyFont="1"/>
  </cellStyleXfs>
  <cellXfs count="18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vertical="center"/>
    </xf>
    <xf borderId="0" fillId="2" fontId="2" numFmtId="0" xfId="0" applyFont="1"/>
    <xf borderId="0" fillId="2" fontId="1" numFmtId="0" xfId="0" applyFont="1"/>
    <xf borderId="0" fillId="3" fontId="3" numFmtId="0" xfId="0" applyAlignment="1" applyFill="1" applyFont="1">
      <alignment shrinkToFit="0" wrapText="1"/>
    </xf>
    <xf borderId="0" fillId="0" fontId="4" numFmtId="0" xfId="0" applyAlignment="1" applyFont="1">
      <alignment vertical="bottom"/>
    </xf>
    <xf borderId="0" fillId="0" fontId="5" numFmtId="0" xfId="0" applyAlignment="1" applyFont="1">
      <alignment shrinkToFit="0" wrapText="1"/>
    </xf>
    <xf borderId="0" fillId="4" fontId="6" numFmtId="0" xfId="0" applyAlignment="1" applyFill="1" applyFont="1">
      <alignment horizontal="center" shrinkToFit="0" vertical="center" wrapText="1"/>
    </xf>
    <xf borderId="0" fillId="3" fontId="3" numFmtId="0" xfId="0" applyAlignment="1" applyFont="1">
      <alignment shrinkToFit="0" vertical="center" wrapText="1"/>
    </xf>
    <xf borderId="0" fillId="0" fontId="5" numFmtId="0" xfId="0" applyAlignment="1" applyFont="1">
      <alignment readingOrder="0" shrinkToFit="0" wrapText="1"/>
    </xf>
    <xf borderId="0" fillId="3" fontId="7" numFmtId="0" xfId="0" applyAlignment="1" applyFont="1">
      <alignment shrinkToFit="0" wrapText="1"/>
    </xf>
    <xf borderId="0" fillId="0" fontId="8" numFmtId="0" xfId="0" applyAlignment="1" applyFont="1">
      <alignment shrinkToFit="0" vertical="top" wrapText="1"/>
    </xf>
    <xf borderId="0" fillId="3" fontId="8" numFmtId="0" xfId="0" applyAlignment="1" applyFont="1">
      <alignment shrinkToFit="0" vertical="top" wrapText="1"/>
    </xf>
    <xf borderId="0" fillId="0" fontId="8" numFmtId="0" xfId="0" applyAlignment="1" applyFont="1">
      <alignment readingOrder="0" shrinkToFit="0" vertical="top" wrapText="1"/>
    </xf>
    <xf borderId="0" fillId="4" fontId="6" numFmtId="0" xfId="0" applyAlignment="1" applyFont="1">
      <alignment horizontal="center" shrinkToFit="0" wrapText="1"/>
    </xf>
    <xf borderId="0" fillId="3" fontId="8" numFmtId="0" xfId="0" applyAlignment="1" applyFont="1">
      <alignment readingOrder="0" shrinkToFit="0" vertical="top" wrapText="1"/>
    </xf>
    <xf borderId="0" fillId="0" fontId="9" numFmtId="0" xfId="0" applyAlignment="1" applyFont="1">
      <alignment shrinkToFit="0" vertical="top" wrapText="1"/>
    </xf>
    <xf borderId="0" fillId="3" fontId="9" numFmtId="0" xfId="0" applyAlignment="1" applyFont="1">
      <alignment shrinkToFit="0" vertical="top" wrapText="1"/>
    </xf>
  </cellXfs>
  <cellStyles count="1">
    <cellStyle xfId="0" name="Normal" builtinId="0"/>
  </cellStyles>
  <dxfs count="3">
    <dxf>
      <font>
        <b/>
        <color rgb="FF25312B"/>
      </font>
      <fill>
        <patternFill patternType="solid">
          <fgColor rgb="FFF4CCCC"/>
          <bgColor rgb="FFF4CCCC"/>
        </patternFill>
      </fill>
      <border/>
    </dxf>
    <dxf>
      <font>
        <b/>
        <color rgb="FF25312B"/>
      </font>
      <fill>
        <patternFill patternType="solid">
          <fgColor rgb="FFFFF2CC"/>
          <bgColor rgb="FFFFF2CC"/>
        </patternFill>
      </fill>
      <border/>
    </dxf>
    <dxf>
      <font>
        <b/>
        <color rgb="FF25312B"/>
      </font>
      <fill>
        <patternFill patternType="solid">
          <fgColor rgb="FFDDEBDD"/>
          <bgColor rgb="FFDDEBDD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28.0"/>
    <col customWidth="1" min="3" max="3" width="24.0"/>
    <col customWidth="1" min="4" max="4" width="26.0"/>
    <col customWidth="1" min="5" max="5" width="34.0"/>
    <col customWidth="1" min="6" max="6" width="30.0"/>
    <col customWidth="1" min="7" max="8" width="34.0"/>
    <col customWidth="1" min="9" max="9" width="26.0"/>
    <col customWidth="1" min="10" max="10" width="22.0"/>
    <col customWidth="1" min="11" max="11" width="32.0"/>
    <col customWidth="1" min="12" max="12" width="42.0"/>
    <col customWidth="1" min="13" max="13" width="48.0"/>
    <col customWidth="1" min="14" max="14" width="20.0"/>
    <col customWidth="1" min="15" max="15" width="25.0"/>
    <col customWidth="1" min="16" max="16" width="30.0"/>
    <col customWidth="1" min="17" max="17" width="16.0"/>
    <col customWidth="1" min="18" max="18" width="48.0"/>
    <col customWidth="1" min="19" max="26" width="8.63"/>
  </cols>
  <sheetData>
    <row r="1" ht="30.0" customHeight="1">
      <c r="A1" s="1" t="s">
        <v>0</v>
      </c>
    </row>
    <row r="2" ht="37.5" customHeight="1">
      <c r="A2" s="8" t="s">
        <v>4</v>
      </c>
    </row>
    <row r="4" ht="33.75" customHeight="1">
      <c r="A4" s="7" t="s">
        <v>20</v>
      </c>
      <c r="B4" s="7" t="s">
        <v>22</v>
      </c>
      <c r="C4" s="7" t="s">
        <v>25</v>
      </c>
      <c r="D4" s="7" t="s">
        <v>27</v>
      </c>
      <c r="E4" s="7" t="s">
        <v>31</v>
      </c>
      <c r="F4" s="7" t="s">
        <v>34</v>
      </c>
      <c r="G4" s="7" t="s">
        <v>37</v>
      </c>
      <c r="H4" s="7" t="s">
        <v>40</v>
      </c>
      <c r="I4" s="7" t="s">
        <v>43</v>
      </c>
      <c r="J4" s="7" t="s">
        <v>47</v>
      </c>
      <c r="K4" s="7" t="s">
        <v>48</v>
      </c>
      <c r="L4" s="7" t="s">
        <v>49</v>
      </c>
      <c r="M4" s="7" t="s">
        <v>50</v>
      </c>
      <c r="N4" s="7" t="s">
        <v>51</v>
      </c>
      <c r="O4" s="7" t="s">
        <v>53</v>
      </c>
      <c r="P4" s="7" t="s">
        <v>55</v>
      </c>
      <c r="Q4" s="7" t="s">
        <v>26</v>
      </c>
      <c r="R4" s="7" t="s">
        <v>57</v>
      </c>
    </row>
    <row r="5" ht="99.75" customHeight="1">
      <c r="A5" s="11" t="s">
        <v>59</v>
      </c>
      <c r="B5" s="11" t="s">
        <v>61</v>
      </c>
      <c r="C5" s="13" t="s">
        <v>64</v>
      </c>
      <c r="D5" s="11" t="s">
        <v>66</v>
      </c>
      <c r="E5" s="13" t="s">
        <v>68</v>
      </c>
      <c r="F5" s="13" t="s">
        <v>73</v>
      </c>
      <c r="G5" s="13" t="s">
        <v>85</v>
      </c>
      <c r="H5" s="11" t="s">
        <v>89</v>
      </c>
      <c r="I5" s="11" t="s">
        <v>35</v>
      </c>
      <c r="J5" s="11" t="s">
        <v>35</v>
      </c>
      <c r="K5" s="11" t="s">
        <v>92</v>
      </c>
      <c r="L5" s="11" t="s">
        <v>94</v>
      </c>
      <c r="M5" s="11" t="s">
        <v>95</v>
      </c>
      <c r="N5" s="11" t="s">
        <v>11</v>
      </c>
      <c r="O5" s="11" t="s">
        <v>100</v>
      </c>
      <c r="P5" s="11" t="s">
        <v>11</v>
      </c>
      <c r="Q5" s="11" t="s">
        <v>14</v>
      </c>
      <c r="R5" s="11" t="s">
        <v>104</v>
      </c>
    </row>
    <row r="6" ht="99.75" customHeight="1">
      <c r="A6" s="12" t="s">
        <v>107</v>
      </c>
      <c r="B6" s="12" t="s">
        <v>109</v>
      </c>
      <c r="C6" s="12" t="s">
        <v>111</v>
      </c>
      <c r="D6" s="12" t="s">
        <v>112</v>
      </c>
      <c r="E6" s="15" t="s">
        <v>115</v>
      </c>
      <c r="F6" s="12" t="s">
        <v>118</v>
      </c>
      <c r="G6" s="12" t="s">
        <v>120</v>
      </c>
      <c r="H6" s="12" t="s">
        <v>122</v>
      </c>
      <c r="I6" s="12" t="s">
        <v>124</v>
      </c>
      <c r="J6" s="12" t="s">
        <v>124</v>
      </c>
      <c r="K6" s="12" t="s">
        <v>126</v>
      </c>
      <c r="L6" s="12" t="s">
        <v>128</v>
      </c>
      <c r="M6" s="12" t="s">
        <v>130</v>
      </c>
      <c r="N6" s="12" t="s">
        <v>23</v>
      </c>
      <c r="O6" s="12" t="s">
        <v>11</v>
      </c>
      <c r="P6" s="15" t="s">
        <v>137</v>
      </c>
      <c r="Q6" s="12" t="s">
        <v>14</v>
      </c>
      <c r="R6" s="12" t="s">
        <v>141</v>
      </c>
    </row>
    <row r="7" ht="99.75" customHeight="1">
      <c r="A7" s="11" t="s">
        <v>142</v>
      </c>
      <c r="B7" s="11" t="s">
        <v>144</v>
      </c>
      <c r="C7" s="11" t="s">
        <v>145</v>
      </c>
      <c r="D7" s="11" t="s">
        <v>154</v>
      </c>
      <c r="E7" s="11" t="s">
        <v>156</v>
      </c>
      <c r="F7" s="11" t="s">
        <v>159</v>
      </c>
      <c r="G7" s="11" t="s">
        <v>162</v>
      </c>
      <c r="H7" s="11" t="s">
        <v>165</v>
      </c>
      <c r="I7" s="11" t="s">
        <v>168</v>
      </c>
      <c r="J7" s="11" t="s">
        <v>170</v>
      </c>
      <c r="K7" s="11" t="s">
        <v>172</v>
      </c>
      <c r="L7" s="11" t="s">
        <v>173</v>
      </c>
      <c r="M7" s="11" t="s">
        <v>177</v>
      </c>
      <c r="N7" s="11" t="s">
        <v>11</v>
      </c>
      <c r="O7" s="11" t="s">
        <v>23</v>
      </c>
      <c r="P7" s="11" t="s">
        <v>11</v>
      </c>
      <c r="Q7" s="11" t="s">
        <v>14</v>
      </c>
      <c r="R7" s="13" t="s">
        <v>184</v>
      </c>
    </row>
    <row r="8" ht="99.75" customHeight="1">
      <c r="A8" s="12" t="s">
        <v>187</v>
      </c>
      <c r="B8" s="12" t="s">
        <v>144</v>
      </c>
      <c r="C8" s="12" t="s">
        <v>145</v>
      </c>
      <c r="D8" s="12" t="s">
        <v>163</v>
      </c>
      <c r="E8" s="12" t="s">
        <v>193</v>
      </c>
      <c r="F8" s="12" t="s">
        <v>195</v>
      </c>
      <c r="G8" s="12" t="s">
        <v>195</v>
      </c>
      <c r="H8" s="12" t="s">
        <v>199</v>
      </c>
      <c r="I8" s="12" t="s">
        <v>200</v>
      </c>
      <c r="J8" s="12" t="s">
        <v>200</v>
      </c>
      <c r="K8" s="12" t="s">
        <v>201</v>
      </c>
      <c r="L8" s="12" t="s">
        <v>202</v>
      </c>
      <c r="M8" s="12" t="s">
        <v>204</v>
      </c>
      <c r="N8" s="12" t="s">
        <v>11</v>
      </c>
      <c r="O8" s="12" t="s">
        <v>23</v>
      </c>
      <c r="P8" s="12" t="s">
        <v>23</v>
      </c>
      <c r="Q8" s="12" t="s">
        <v>14</v>
      </c>
      <c r="R8" s="12" t="s">
        <v>166</v>
      </c>
    </row>
    <row r="9" ht="99.75" customHeight="1">
      <c r="A9" s="11" t="s">
        <v>212</v>
      </c>
      <c r="B9" s="11" t="s">
        <v>214</v>
      </c>
      <c r="C9" s="11" t="s">
        <v>111</v>
      </c>
      <c r="D9" s="11" t="s">
        <v>178</v>
      </c>
      <c r="E9" s="11" t="s">
        <v>218</v>
      </c>
      <c r="F9" s="11" t="s">
        <v>219</v>
      </c>
      <c r="G9" s="11" t="s">
        <v>221</v>
      </c>
      <c r="H9" s="11" t="s">
        <v>223</v>
      </c>
      <c r="I9" s="11" t="s">
        <v>225</v>
      </c>
      <c r="J9" s="11" t="s">
        <v>228</v>
      </c>
      <c r="K9" s="11" t="s">
        <v>201</v>
      </c>
      <c r="L9" s="11" t="s">
        <v>230</v>
      </c>
      <c r="M9" s="11" t="s">
        <v>233</v>
      </c>
      <c r="N9" s="11" t="s">
        <v>23</v>
      </c>
      <c r="O9" s="11" t="s">
        <v>11</v>
      </c>
      <c r="P9" s="13" t="s">
        <v>237</v>
      </c>
      <c r="Q9" s="11" t="s">
        <v>14</v>
      </c>
      <c r="R9" s="11" t="s">
        <v>240</v>
      </c>
    </row>
    <row r="10" ht="99.75" customHeight="1">
      <c r="A10" s="12" t="s">
        <v>242</v>
      </c>
      <c r="B10" s="12" t="s">
        <v>244</v>
      </c>
      <c r="C10" s="12" t="s">
        <v>111</v>
      </c>
      <c r="D10" s="12" t="s">
        <v>247</v>
      </c>
      <c r="E10" s="12" t="s">
        <v>248</v>
      </c>
      <c r="F10" s="12" t="s">
        <v>249</v>
      </c>
      <c r="G10" s="12" t="s">
        <v>251</v>
      </c>
      <c r="H10" s="12" t="s">
        <v>252</v>
      </c>
      <c r="I10" s="12" t="s">
        <v>124</v>
      </c>
      <c r="J10" s="12" t="s">
        <v>124</v>
      </c>
      <c r="K10" s="12" t="s">
        <v>124</v>
      </c>
      <c r="L10" s="12" t="s">
        <v>254</v>
      </c>
      <c r="M10" s="12" t="s">
        <v>256</v>
      </c>
      <c r="N10" s="12" t="s">
        <v>23</v>
      </c>
      <c r="O10" s="12" t="s">
        <v>11</v>
      </c>
      <c r="P10" s="15" t="s">
        <v>257</v>
      </c>
      <c r="Q10" s="12" t="s">
        <v>14</v>
      </c>
      <c r="R10" s="12" t="s">
        <v>258</v>
      </c>
    </row>
    <row r="11" ht="99.75" customHeight="1">
      <c r="A11" s="11" t="s">
        <v>260</v>
      </c>
      <c r="B11" s="11" t="s">
        <v>262</v>
      </c>
      <c r="C11" s="11" t="s">
        <v>263</v>
      </c>
      <c r="D11" s="11" t="s">
        <v>265</v>
      </c>
      <c r="E11" s="11" t="s">
        <v>266</v>
      </c>
      <c r="F11" s="11" t="s">
        <v>118</v>
      </c>
      <c r="G11" s="11" t="s">
        <v>268</v>
      </c>
      <c r="H11" s="11" t="s">
        <v>269</v>
      </c>
      <c r="I11" s="11" t="s">
        <v>124</v>
      </c>
      <c r="J11" s="11" t="s">
        <v>273</v>
      </c>
      <c r="K11" s="11" t="s">
        <v>201</v>
      </c>
      <c r="L11" s="11" t="s">
        <v>274</v>
      </c>
      <c r="M11" s="11" t="s">
        <v>276</v>
      </c>
      <c r="N11" s="11" t="s">
        <v>35</v>
      </c>
      <c r="O11" s="11" t="s">
        <v>11</v>
      </c>
      <c r="P11" s="13" t="s">
        <v>278</v>
      </c>
      <c r="Q11" s="11" t="s">
        <v>14</v>
      </c>
      <c r="R11" s="11" t="s">
        <v>280</v>
      </c>
    </row>
    <row r="12" ht="99.75" customHeight="1">
      <c r="A12" s="13" t="s">
        <v>281</v>
      </c>
      <c r="B12" s="11" t="s">
        <v>61</v>
      </c>
      <c r="C12" s="13" t="s">
        <v>64</v>
      </c>
      <c r="D12" s="13" t="s">
        <v>282</v>
      </c>
      <c r="E12" s="13" t="s">
        <v>284</v>
      </c>
      <c r="F12" s="13" t="s">
        <v>35</v>
      </c>
      <c r="G12" s="13" t="s">
        <v>85</v>
      </c>
      <c r="H12" s="11" t="s">
        <v>89</v>
      </c>
      <c r="I12" s="11" t="s">
        <v>35</v>
      </c>
      <c r="J12" s="11" t="s">
        <v>35</v>
      </c>
      <c r="K12" s="11" t="s">
        <v>92</v>
      </c>
      <c r="L12" s="13" t="s">
        <v>289</v>
      </c>
      <c r="M12" s="11" t="s">
        <v>95</v>
      </c>
      <c r="N12" s="11" t="s">
        <v>11</v>
      </c>
      <c r="O12" s="11" t="s">
        <v>100</v>
      </c>
      <c r="P12" s="11" t="s">
        <v>11</v>
      </c>
      <c r="Q12" s="11" t="s">
        <v>14</v>
      </c>
      <c r="R12" s="11" t="s">
        <v>104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R1"/>
    <mergeCell ref="A2:R2"/>
  </mergeCells>
  <dataValidations>
    <dataValidation type="list" allowBlank="1" sqref="P5:P12">
      <formula1>"Yes,No,No — unless the client asks WNC to coordinate,No — unless part of wider production coordination,No — unless additional WNC coordination is requested"</formula1>
    </dataValidation>
    <dataValidation type="list" allowBlank="1" sqref="N5:N12">
      <formula1>"Yes,No,TBC"</formula1>
    </dataValidation>
    <dataValidation type="list" allowBlank="1" sqref="Q5:Q12">
      <formula1>"Active,Inactive"</formula1>
    </dataValidation>
    <dataValidation type="list" allowBlank="1" sqref="O5:O12">
      <formula1>"Yes,No,TBC / normally coordinated through WNC"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24.0"/>
    <col customWidth="1" min="3" max="3" width="52.0"/>
    <col customWidth="1" min="4" max="4" width="34.0"/>
    <col customWidth="1" min="5" max="6" width="42.0"/>
    <col customWidth="1" min="7" max="7" width="22.0"/>
    <col customWidth="1" min="8" max="8" width="48.0"/>
    <col customWidth="1" min="9" max="26" width="8.63"/>
  </cols>
  <sheetData>
    <row r="1" ht="30.0" customHeight="1">
      <c r="A1" s="1" t="s">
        <v>1</v>
      </c>
    </row>
    <row r="2" ht="30.0" customHeight="1">
      <c r="A2" s="4" t="s">
        <v>5</v>
      </c>
    </row>
    <row r="4" ht="33.75" customHeight="1">
      <c r="A4" s="7" t="s">
        <v>12</v>
      </c>
      <c r="B4" s="7" t="s">
        <v>13</v>
      </c>
      <c r="C4" s="7" t="s">
        <v>16</v>
      </c>
      <c r="D4" s="7" t="s">
        <v>18</v>
      </c>
      <c r="E4" s="7" t="s">
        <v>21</v>
      </c>
      <c r="F4" s="7" t="s">
        <v>24</v>
      </c>
      <c r="G4" s="7" t="s">
        <v>26</v>
      </c>
      <c r="H4" s="7" t="s">
        <v>29</v>
      </c>
    </row>
    <row r="5" ht="78.0" customHeight="1">
      <c r="A5" s="11" t="s">
        <v>33</v>
      </c>
      <c r="B5" s="11" t="s">
        <v>36</v>
      </c>
      <c r="C5" s="11" t="s">
        <v>39</v>
      </c>
      <c r="D5" s="11" t="s">
        <v>41</v>
      </c>
      <c r="E5" s="11" t="s">
        <v>44</v>
      </c>
      <c r="F5" s="11" t="s">
        <v>46</v>
      </c>
      <c r="G5" s="11" t="s">
        <v>15</v>
      </c>
      <c r="H5" s="11" t="s">
        <v>52</v>
      </c>
    </row>
    <row r="6" ht="78.0" customHeight="1">
      <c r="A6" s="12" t="s">
        <v>54</v>
      </c>
      <c r="B6" s="12" t="s">
        <v>56</v>
      </c>
      <c r="C6" s="12" t="s">
        <v>58</v>
      </c>
      <c r="D6" s="12" t="s">
        <v>60</v>
      </c>
      <c r="E6" s="12" t="s">
        <v>62</v>
      </c>
      <c r="F6" s="12" t="s">
        <v>65</v>
      </c>
      <c r="G6" s="12" t="s">
        <v>15</v>
      </c>
      <c r="H6" s="12" t="s">
        <v>67</v>
      </c>
    </row>
    <row r="7" ht="78.0" customHeight="1">
      <c r="A7" s="11" t="s">
        <v>70</v>
      </c>
      <c r="B7" s="11" t="s">
        <v>72</v>
      </c>
      <c r="C7" s="11" t="s">
        <v>74</v>
      </c>
      <c r="D7" s="11" t="s">
        <v>76</v>
      </c>
      <c r="E7" s="11" t="s">
        <v>78</v>
      </c>
      <c r="F7" s="11" t="s">
        <v>80</v>
      </c>
      <c r="G7" s="11" t="s">
        <v>30</v>
      </c>
      <c r="H7" s="11" t="s">
        <v>83</v>
      </c>
    </row>
    <row r="8" ht="78.0" customHeight="1">
      <c r="A8" s="12" t="s">
        <v>86</v>
      </c>
      <c r="B8" s="12" t="s">
        <v>87</v>
      </c>
      <c r="C8" s="12" t="s">
        <v>88</v>
      </c>
      <c r="D8" s="12" t="s">
        <v>90</v>
      </c>
      <c r="E8" s="12" t="s">
        <v>91</v>
      </c>
      <c r="F8" s="12" t="s">
        <v>93</v>
      </c>
      <c r="G8" s="12" t="s">
        <v>42</v>
      </c>
      <c r="H8" s="12" t="s">
        <v>96</v>
      </c>
    </row>
    <row r="9" ht="78.0" customHeight="1">
      <c r="A9" s="11" t="s">
        <v>97</v>
      </c>
      <c r="B9" s="11" t="s">
        <v>99</v>
      </c>
      <c r="C9" s="11" t="s">
        <v>102</v>
      </c>
      <c r="D9" s="11" t="s">
        <v>103</v>
      </c>
      <c r="E9" s="11" t="s">
        <v>106</v>
      </c>
      <c r="F9" s="11" t="s">
        <v>108</v>
      </c>
      <c r="G9" s="11" t="s">
        <v>15</v>
      </c>
      <c r="H9" s="11" t="s">
        <v>114</v>
      </c>
    </row>
    <row r="10" ht="78.0" customHeight="1">
      <c r="A10" s="12" t="s">
        <v>117</v>
      </c>
      <c r="B10" s="12" t="s">
        <v>119</v>
      </c>
      <c r="C10" s="12" t="s">
        <v>121</v>
      </c>
      <c r="D10" s="15" t="s">
        <v>123</v>
      </c>
      <c r="E10" s="12" t="s">
        <v>125</v>
      </c>
      <c r="F10" s="12" t="s">
        <v>127</v>
      </c>
      <c r="G10" s="12" t="s">
        <v>15</v>
      </c>
      <c r="H10" s="12" t="s">
        <v>131</v>
      </c>
    </row>
    <row r="11" ht="78.0" customHeight="1">
      <c r="A11" s="11" t="s">
        <v>132</v>
      </c>
      <c r="B11" s="11" t="s">
        <v>134</v>
      </c>
      <c r="C11" s="11" t="s">
        <v>136</v>
      </c>
      <c r="D11" s="11" t="s">
        <v>138</v>
      </c>
      <c r="E11" s="11" t="s">
        <v>139</v>
      </c>
      <c r="F11" s="11" t="s">
        <v>140</v>
      </c>
      <c r="G11" s="11" t="s">
        <v>30</v>
      </c>
      <c r="H11" s="13" t="s">
        <v>143</v>
      </c>
    </row>
    <row r="12" ht="78.0" customHeight="1">
      <c r="A12" s="12" t="s">
        <v>146</v>
      </c>
      <c r="B12" s="12" t="s">
        <v>147</v>
      </c>
      <c r="C12" s="12" t="s">
        <v>148</v>
      </c>
      <c r="D12" s="12" t="s">
        <v>150</v>
      </c>
      <c r="E12" s="12" t="s">
        <v>152</v>
      </c>
      <c r="F12" s="12" t="s">
        <v>153</v>
      </c>
      <c r="G12" s="12" t="s">
        <v>30</v>
      </c>
      <c r="H12" s="12" t="s">
        <v>157</v>
      </c>
    </row>
    <row r="13" ht="78.0" customHeight="1">
      <c r="A13" s="11" t="s">
        <v>161</v>
      </c>
      <c r="B13" s="11" t="s">
        <v>163</v>
      </c>
      <c r="C13" s="11" t="s">
        <v>166</v>
      </c>
      <c r="D13" s="11" t="s">
        <v>167</v>
      </c>
      <c r="E13" s="11" t="s">
        <v>169</v>
      </c>
      <c r="F13" s="11" t="s">
        <v>171</v>
      </c>
      <c r="G13" s="11" t="s">
        <v>15</v>
      </c>
      <c r="H13" s="11"/>
    </row>
    <row r="14" ht="78.0" customHeight="1">
      <c r="A14" s="12" t="s">
        <v>176</v>
      </c>
      <c r="B14" s="12" t="s">
        <v>178</v>
      </c>
      <c r="C14" s="12" t="s">
        <v>179</v>
      </c>
      <c r="D14" s="12" t="s">
        <v>180</v>
      </c>
      <c r="E14" s="12" t="s">
        <v>181</v>
      </c>
      <c r="F14" s="12" t="s">
        <v>182</v>
      </c>
      <c r="G14" s="12" t="s">
        <v>15</v>
      </c>
      <c r="H14" s="12" t="s">
        <v>186</v>
      </c>
    </row>
    <row r="15" ht="78.0" customHeight="1">
      <c r="A15" s="11" t="s">
        <v>188</v>
      </c>
      <c r="B15" s="11" t="s">
        <v>189</v>
      </c>
      <c r="C15" s="11" t="s">
        <v>190</v>
      </c>
      <c r="D15" s="11" t="s">
        <v>191</v>
      </c>
      <c r="E15" s="11" t="s">
        <v>194</v>
      </c>
      <c r="F15" s="11" t="s">
        <v>196</v>
      </c>
      <c r="G15" s="11" t="s">
        <v>15</v>
      </c>
      <c r="H15" s="11" t="s">
        <v>206</v>
      </c>
    </row>
    <row r="16" ht="78.0" customHeight="1">
      <c r="A16" s="12" t="s">
        <v>209</v>
      </c>
      <c r="B16" s="12" t="s">
        <v>210</v>
      </c>
      <c r="C16" s="12" t="s">
        <v>211</v>
      </c>
      <c r="D16" s="12" t="s">
        <v>213</v>
      </c>
      <c r="E16" s="12" t="s">
        <v>216</v>
      </c>
      <c r="F16" s="12" t="s">
        <v>217</v>
      </c>
      <c r="G16" s="12" t="s">
        <v>15</v>
      </c>
      <c r="H16" s="12" t="s">
        <v>220</v>
      </c>
    </row>
    <row r="17" ht="78.0" customHeight="1">
      <c r="A17" s="11" t="s">
        <v>226</v>
      </c>
      <c r="B17" s="11" t="s">
        <v>229</v>
      </c>
      <c r="C17" s="11" t="s">
        <v>232</v>
      </c>
      <c r="D17" s="11" t="s">
        <v>234</v>
      </c>
      <c r="E17" s="11" t="s">
        <v>236</v>
      </c>
      <c r="F17" s="11" t="s">
        <v>239</v>
      </c>
      <c r="G17" s="11" t="s">
        <v>15</v>
      </c>
      <c r="H17" s="11" t="s">
        <v>245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2:H2"/>
  </mergeCells>
  <conditionalFormatting sqref="G5:G17">
    <cfRule type="expression" dxfId="0" priority="1">
      <formula>G5="Needs reconciliation"</formula>
    </cfRule>
  </conditionalFormatting>
  <conditionalFormatting sqref="G5:G17">
    <cfRule type="expression" dxfId="1" priority="2">
      <formula>G5="Working rule"</formula>
    </cfRule>
  </conditionalFormatting>
  <conditionalFormatting sqref="G5:G17">
    <cfRule type="expression" dxfId="2" priority="3">
      <formula>G5="Standard"</formula>
    </cfRule>
  </conditionalFormatting>
  <dataValidations>
    <dataValidation type="list" allowBlank="1" sqref="G5:G17">
      <formula1>"Standard,Working rule,Needs reconciliation"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30.0"/>
    <col customWidth="1" min="7" max="26" width="8.63"/>
  </cols>
  <sheetData>
    <row r="1">
      <c r="A1" s="2" t="s">
        <v>2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</row>
    <row r="2">
      <c r="A2" s="6" t="s">
        <v>11</v>
      </c>
      <c r="B2" s="6" t="s">
        <v>11</v>
      </c>
      <c r="C2" s="6" t="s">
        <v>11</v>
      </c>
      <c r="D2" s="6" t="s">
        <v>14</v>
      </c>
      <c r="E2" s="6" t="s">
        <v>15</v>
      </c>
      <c r="F2" s="9" t="s">
        <v>17</v>
      </c>
    </row>
    <row r="3">
      <c r="A3" s="6" t="s">
        <v>23</v>
      </c>
      <c r="B3" s="6" t="s">
        <v>23</v>
      </c>
      <c r="C3" s="6" t="s">
        <v>23</v>
      </c>
      <c r="D3" s="6" t="s">
        <v>28</v>
      </c>
      <c r="E3" s="6" t="s">
        <v>30</v>
      </c>
      <c r="F3" s="9" t="s">
        <v>32</v>
      </c>
    </row>
    <row r="4">
      <c r="A4" s="6" t="s">
        <v>35</v>
      </c>
      <c r="B4" s="6" t="s">
        <v>35</v>
      </c>
      <c r="C4" s="6" t="s">
        <v>38</v>
      </c>
      <c r="D4" s="6"/>
      <c r="E4" s="6" t="s">
        <v>42</v>
      </c>
      <c r="F4" s="9" t="s">
        <v>45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2.63" defaultRowHeight="15.0"/>
  <sheetData>
    <row r="1">
      <c r="A1" s="3" t="s">
        <v>3</v>
      </c>
      <c r="P1" s="5"/>
      <c r="Q1" s="5"/>
      <c r="R1" s="5"/>
      <c r="S1" s="5"/>
      <c r="T1" s="5"/>
      <c r="U1" s="5"/>
      <c r="V1" s="5"/>
      <c r="W1" s="5"/>
    </row>
    <row r="2">
      <c r="A2" s="10" t="s">
        <v>19</v>
      </c>
      <c r="P2" s="5"/>
      <c r="Q2" s="5"/>
      <c r="R2" s="5"/>
      <c r="S2" s="5"/>
      <c r="T2" s="5"/>
      <c r="U2" s="5"/>
      <c r="V2" s="5"/>
      <c r="W2" s="5"/>
    </row>
    <row r="3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</row>
    <row r="4">
      <c r="A4" s="14" t="s">
        <v>63</v>
      </c>
      <c r="B4" s="14" t="s">
        <v>69</v>
      </c>
      <c r="C4" s="14" t="s">
        <v>71</v>
      </c>
      <c r="D4" s="14" t="s">
        <v>75</v>
      </c>
      <c r="E4" s="14" t="s">
        <v>77</v>
      </c>
      <c r="F4" s="14" t="s">
        <v>79</v>
      </c>
      <c r="G4" s="14" t="s">
        <v>81</v>
      </c>
      <c r="H4" s="14" t="s">
        <v>82</v>
      </c>
      <c r="I4" s="14" t="s">
        <v>84</v>
      </c>
      <c r="J4" s="14" t="s">
        <v>98</v>
      </c>
      <c r="K4" s="14" t="s">
        <v>101</v>
      </c>
      <c r="L4" s="14" t="s">
        <v>105</v>
      </c>
      <c r="M4" s="14" t="s">
        <v>110</v>
      </c>
      <c r="N4" s="14" t="s">
        <v>113</v>
      </c>
      <c r="O4" s="14" t="s">
        <v>116</v>
      </c>
      <c r="P4" s="5"/>
      <c r="Q4" s="5"/>
      <c r="R4" s="5"/>
      <c r="S4" s="5"/>
      <c r="T4" s="5"/>
      <c r="U4" s="5"/>
      <c r="V4" s="5"/>
      <c r="W4" s="5"/>
    </row>
    <row r="5">
      <c r="A5" s="16" t="s">
        <v>129</v>
      </c>
      <c r="B5" s="16" t="s">
        <v>133</v>
      </c>
      <c r="C5" s="16" t="s">
        <v>135</v>
      </c>
      <c r="D5" s="16" t="s">
        <v>149</v>
      </c>
      <c r="E5" s="16" t="s">
        <v>151</v>
      </c>
      <c r="F5" s="16" t="s">
        <v>151</v>
      </c>
      <c r="G5" s="16" t="s">
        <v>151</v>
      </c>
      <c r="H5" s="16" t="s">
        <v>155</v>
      </c>
      <c r="I5" s="16" t="s">
        <v>158</v>
      </c>
      <c r="J5" s="16" t="s">
        <v>160</v>
      </c>
      <c r="K5" s="16" t="s">
        <v>164</v>
      </c>
      <c r="L5" s="16" t="s">
        <v>174</v>
      </c>
      <c r="M5" s="16" t="s">
        <v>175</v>
      </c>
      <c r="N5" s="16" t="s">
        <v>183</v>
      </c>
      <c r="O5" s="16" t="s">
        <v>185</v>
      </c>
      <c r="P5" s="5"/>
      <c r="Q5" s="5"/>
      <c r="R5" s="5"/>
      <c r="S5" s="5"/>
      <c r="T5" s="5"/>
      <c r="U5" s="5"/>
      <c r="V5" s="5"/>
      <c r="W5" s="5"/>
    </row>
    <row r="6">
      <c r="A6" s="17" t="s">
        <v>192</v>
      </c>
      <c r="B6" s="17" t="s">
        <v>197</v>
      </c>
      <c r="C6" s="17" t="s">
        <v>198</v>
      </c>
      <c r="D6" s="17" t="s">
        <v>149</v>
      </c>
      <c r="E6" s="16" t="s">
        <v>151</v>
      </c>
      <c r="F6" s="16" t="s">
        <v>151</v>
      </c>
      <c r="G6" s="16" t="s">
        <v>151</v>
      </c>
      <c r="H6" s="17" t="s">
        <v>203</v>
      </c>
      <c r="I6" s="17" t="s">
        <v>205</v>
      </c>
      <c r="J6" s="16" t="s">
        <v>207</v>
      </c>
      <c r="K6" s="17" t="s">
        <v>208</v>
      </c>
      <c r="L6" s="17" t="s">
        <v>174</v>
      </c>
      <c r="M6" s="17" t="s">
        <v>175</v>
      </c>
      <c r="N6" s="17" t="s">
        <v>183</v>
      </c>
      <c r="O6" s="17" t="s">
        <v>215</v>
      </c>
      <c r="P6" s="5"/>
      <c r="Q6" s="5"/>
      <c r="R6" s="5"/>
      <c r="S6" s="5"/>
      <c r="T6" s="5"/>
      <c r="U6" s="5"/>
      <c r="V6" s="5"/>
      <c r="W6" s="5"/>
    </row>
    <row r="7">
      <c r="A7" s="16" t="s">
        <v>222</v>
      </c>
      <c r="B7" s="16" t="s">
        <v>224</v>
      </c>
      <c r="C7" s="16" t="s">
        <v>227</v>
      </c>
      <c r="D7" s="16" t="s">
        <v>231</v>
      </c>
      <c r="E7" s="16" t="s">
        <v>151</v>
      </c>
      <c r="F7" s="16" t="s">
        <v>151</v>
      </c>
      <c r="G7" s="16" t="s">
        <v>235</v>
      </c>
      <c r="H7" s="16" t="s">
        <v>238</v>
      </c>
      <c r="I7" s="16" t="s">
        <v>241</v>
      </c>
      <c r="J7" s="16" t="s">
        <v>243</v>
      </c>
      <c r="K7" s="16" t="s">
        <v>246</v>
      </c>
      <c r="L7" s="16" t="s">
        <v>250</v>
      </c>
      <c r="M7" s="16" t="s">
        <v>253</v>
      </c>
      <c r="N7" s="16" t="s">
        <v>183</v>
      </c>
      <c r="O7" s="16" t="s">
        <v>255</v>
      </c>
      <c r="P7" s="5"/>
      <c r="Q7" s="5"/>
      <c r="R7" s="5"/>
      <c r="S7" s="5"/>
      <c r="T7" s="5"/>
      <c r="U7" s="5"/>
      <c r="V7" s="5"/>
      <c r="W7" s="5"/>
    </row>
    <row r="8">
      <c r="A8" s="17" t="s">
        <v>259</v>
      </c>
      <c r="B8" s="17" t="s">
        <v>261</v>
      </c>
      <c r="C8" s="17" t="s">
        <v>264</v>
      </c>
      <c r="D8" s="17" t="s">
        <v>267</v>
      </c>
      <c r="E8" s="16" t="s">
        <v>151</v>
      </c>
      <c r="F8" s="16" t="s">
        <v>151</v>
      </c>
      <c r="G8" s="17" t="s">
        <v>270</v>
      </c>
      <c r="H8" s="17" t="s">
        <v>271</v>
      </c>
      <c r="I8" s="17" t="s">
        <v>272</v>
      </c>
      <c r="J8" s="16" t="s">
        <v>243</v>
      </c>
      <c r="K8" s="17" t="s">
        <v>275</v>
      </c>
      <c r="L8" s="17" t="s">
        <v>277</v>
      </c>
      <c r="M8" s="17" t="s">
        <v>253</v>
      </c>
      <c r="N8" s="17" t="s">
        <v>183</v>
      </c>
      <c r="O8" s="17" t="s">
        <v>279</v>
      </c>
      <c r="P8" s="5"/>
      <c r="Q8" s="5"/>
      <c r="R8" s="5"/>
      <c r="S8" s="5"/>
      <c r="T8" s="5"/>
      <c r="U8" s="5"/>
      <c r="V8" s="5"/>
      <c r="W8" s="5"/>
    </row>
    <row r="9">
      <c r="A9" s="16" t="s">
        <v>283</v>
      </c>
      <c r="B9" s="16" t="s">
        <v>285</v>
      </c>
      <c r="C9" s="16" t="s">
        <v>286</v>
      </c>
      <c r="D9" s="16" t="s">
        <v>287</v>
      </c>
      <c r="E9" s="16" t="s">
        <v>151</v>
      </c>
      <c r="F9" s="16" t="s">
        <v>151</v>
      </c>
      <c r="G9" s="16" t="s">
        <v>288</v>
      </c>
      <c r="H9" s="16" t="s">
        <v>290</v>
      </c>
      <c r="I9" s="16" t="s">
        <v>291</v>
      </c>
      <c r="J9" s="16" t="s">
        <v>292</v>
      </c>
      <c r="K9" s="16" t="s">
        <v>293</v>
      </c>
      <c r="L9" s="16" t="s">
        <v>294</v>
      </c>
      <c r="M9" s="16" t="s">
        <v>295</v>
      </c>
      <c r="N9" s="16" t="s">
        <v>183</v>
      </c>
      <c r="O9" s="16" t="s">
        <v>296</v>
      </c>
      <c r="P9" s="5"/>
      <c r="Q9" s="5"/>
      <c r="R9" s="5"/>
      <c r="S9" s="5"/>
      <c r="T9" s="5"/>
      <c r="U9" s="5"/>
      <c r="V9" s="5"/>
      <c r="W9" s="5"/>
    </row>
    <row r="10">
      <c r="A10" s="17" t="s">
        <v>297</v>
      </c>
      <c r="B10" s="17" t="s">
        <v>61</v>
      </c>
      <c r="C10" s="17" t="s">
        <v>298</v>
      </c>
      <c r="D10" s="17" t="s">
        <v>151</v>
      </c>
      <c r="E10" s="16" t="s">
        <v>151</v>
      </c>
      <c r="F10" s="16" t="s">
        <v>151</v>
      </c>
      <c r="G10" s="16" t="s">
        <v>151</v>
      </c>
      <c r="H10" s="17" t="s">
        <v>299</v>
      </c>
      <c r="I10" s="17" t="s">
        <v>300</v>
      </c>
      <c r="J10" s="17" t="s">
        <v>301</v>
      </c>
      <c r="K10" s="17" t="s">
        <v>302</v>
      </c>
      <c r="L10" s="17" t="s">
        <v>303</v>
      </c>
      <c r="M10" s="17" t="s">
        <v>151</v>
      </c>
      <c r="N10" s="17" t="s">
        <v>304</v>
      </c>
      <c r="O10" s="17" t="s">
        <v>305</v>
      </c>
      <c r="P10" s="5"/>
      <c r="Q10" s="5"/>
      <c r="R10" s="5"/>
      <c r="S10" s="5"/>
      <c r="T10" s="5"/>
      <c r="U10" s="5"/>
      <c r="V10" s="5"/>
      <c r="W10" s="5"/>
    </row>
    <row r="11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</row>
    <row r="1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</row>
    <row r="1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</row>
    <row r="14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</row>
    <row r="1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</row>
    <row r="16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</row>
    <row r="19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</row>
    <row r="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</row>
    <row r="24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</row>
    <row r="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</row>
    <row r="27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</row>
    <row r="28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</row>
    <row r="29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</row>
    <row r="72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</row>
    <row r="7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</row>
    <row r="74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</row>
    <row r="7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</row>
    <row r="7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</row>
    <row r="77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</row>
    <row r="78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</row>
    <row r="80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</row>
    <row r="9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</row>
    <row r="94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</row>
    <row r="9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</row>
    <row r="9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</row>
    <row r="97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</row>
    <row r="98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</row>
    <row r="99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</row>
    <row r="100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</row>
    <row r="10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</row>
    <row r="102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</row>
    <row r="103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</row>
    <row r="104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</row>
    <row r="10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</row>
    <row r="106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</row>
    <row r="107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</row>
    <row r="108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</row>
    <row r="109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</row>
    <row r="110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</row>
    <row r="11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</row>
    <row r="112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</row>
    <row r="113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</row>
    <row r="114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</row>
    <row r="11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</row>
    <row r="116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</row>
    <row r="117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</row>
    <row r="118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</row>
    <row r="119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</row>
    <row r="120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</row>
    <row r="12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</row>
    <row r="122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</row>
    <row r="123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</row>
    <row r="124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</row>
    <row r="1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</row>
    <row r="126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</row>
    <row r="127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</row>
    <row r="128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</row>
    <row r="129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</row>
    <row r="130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</row>
    <row r="13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</row>
    <row r="132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</row>
    <row r="133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</row>
    <row r="134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</row>
    <row r="13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</row>
    <row r="136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</row>
    <row r="137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</row>
    <row r="138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</row>
    <row r="139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</row>
    <row r="140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</row>
    <row r="14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</row>
    <row r="142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</row>
    <row r="143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</row>
    <row r="144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</row>
    <row r="14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</row>
    <row r="146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</row>
    <row r="147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</row>
    <row r="148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</row>
    <row r="149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</row>
    <row r="150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</row>
    <row r="15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</row>
    <row r="152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</row>
    <row r="153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</row>
    <row r="154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</row>
    <row r="15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</row>
    <row r="156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</row>
    <row r="157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</row>
    <row r="158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</row>
    <row r="159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</row>
    <row r="160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</row>
    <row r="16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</row>
    <row r="162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</row>
    <row r="163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</row>
    <row r="164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</row>
    <row r="16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</row>
    <row r="166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</row>
    <row r="167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</row>
    <row r="168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</row>
    <row r="169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</row>
    <row r="170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</row>
    <row r="17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</row>
    <row r="172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</row>
    <row r="173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</row>
    <row r="174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</row>
    <row r="17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</row>
    <row r="176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</row>
    <row r="177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</row>
    <row r="178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</row>
    <row r="179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</row>
    <row r="180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</row>
    <row r="18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</row>
    <row r="182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</row>
    <row r="183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</row>
    <row r="184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</row>
    <row r="18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</row>
    <row r="186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</row>
    <row r="187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</row>
    <row r="188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</row>
    <row r="189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</row>
    <row r="190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</row>
    <row r="19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</row>
    <row r="192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</row>
    <row r="193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</row>
    <row r="194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</row>
    <row r="19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</row>
    <row r="196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</row>
    <row r="197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</row>
    <row r="198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</row>
    <row r="199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</row>
    <row r="200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</row>
    <row r="20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</row>
    <row r="202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</row>
    <row r="203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</row>
    <row r="204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</row>
    <row r="20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</row>
    <row r="206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</row>
    <row r="207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</row>
    <row r="208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</row>
    <row r="209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</row>
    <row r="210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</row>
    <row r="21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</row>
    <row r="212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</row>
    <row r="213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</row>
    <row r="214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</row>
    <row r="21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</row>
    <row r="216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</row>
    <row r="217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</row>
    <row r="218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</row>
    <row r="219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</row>
    <row r="220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</row>
    <row r="22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</row>
    <row r="222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</row>
    <row r="223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</row>
    <row r="224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</row>
    <row r="2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</row>
    <row r="226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</row>
    <row r="227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</row>
    <row r="228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</row>
    <row r="229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</row>
    <row r="230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</row>
    <row r="23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</row>
    <row r="232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</row>
    <row r="233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</row>
    <row r="234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</row>
    <row r="23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</row>
    <row r="236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</row>
    <row r="237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</row>
    <row r="238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</row>
    <row r="239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</row>
    <row r="240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</row>
    <row r="24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</row>
    <row r="242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</row>
    <row r="243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</row>
    <row r="244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</row>
    <row r="24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</row>
    <row r="246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</row>
    <row r="247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</row>
    <row r="248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</row>
    <row r="249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</row>
    <row r="250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</row>
    <row r="25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</row>
    <row r="252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</row>
    <row r="253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</row>
    <row r="254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</row>
    <row r="25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</row>
    <row r="256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</row>
    <row r="257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</row>
    <row r="258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</row>
    <row r="259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</row>
    <row r="260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</row>
    <row r="26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</row>
    <row r="262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</row>
    <row r="263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</row>
    <row r="264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</row>
    <row r="26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</row>
    <row r="266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</row>
    <row r="267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</row>
    <row r="268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</row>
    <row r="269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</row>
    <row r="270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</row>
    <row r="27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</row>
    <row r="272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</row>
    <row r="273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</row>
    <row r="274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</row>
    <row r="27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</row>
    <row r="276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</row>
    <row r="277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</row>
    <row r="278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</row>
    <row r="279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</row>
    <row r="280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</row>
    <row r="28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</row>
    <row r="282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</row>
    <row r="283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</row>
    <row r="284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</row>
    <row r="28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</row>
    <row r="286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</row>
    <row r="287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</row>
    <row r="288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</row>
    <row r="289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</row>
    <row r="290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</row>
    <row r="29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</row>
    <row r="292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</row>
    <row r="293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</row>
    <row r="294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</row>
    <row r="29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</row>
    <row r="296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</row>
    <row r="297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</row>
    <row r="298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</row>
    <row r="299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</row>
    <row r="300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</row>
    <row r="30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</row>
    <row r="302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</row>
    <row r="303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</row>
    <row r="304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</row>
    <row r="30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</row>
    <row r="306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</row>
    <row r="307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</row>
    <row r="308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</row>
    <row r="309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</row>
    <row r="310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</row>
    <row r="31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</row>
    <row r="312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</row>
    <row r="313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</row>
    <row r="314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</row>
    <row r="31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</row>
    <row r="316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</row>
    <row r="317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</row>
    <row r="318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</row>
    <row r="319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</row>
    <row r="320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</row>
    <row r="32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</row>
    <row r="322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</row>
    <row r="323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</row>
    <row r="324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</row>
    <row r="3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</row>
    <row r="326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</row>
    <row r="327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</row>
    <row r="328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</row>
    <row r="329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</row>
    <row r="330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</row>
    <row r="33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</row>
    <row r="332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</row>
    <row r="333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</row>
    <row r="334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</row>
    <row r="33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</row>
    <row r="336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</row>
    <row r="337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</row>
    <row r="338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</row>
    <row r="339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</row>
    <row r="340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</row>
    <row r="34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</row>
    <row r="342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</row>
    <row r="343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</row>
    <row r="344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</row>
    <row r="34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</row>
    <row r="346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</row>
    <row r="347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</row>
    <row r="348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</row>
    <row r="349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</row>
    <row r="350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</row>
    <row r="35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</row>
    <row r="352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</row>
    <row r="353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</row>
    <row r="354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</row>
    <row r="35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</row>
    <row r="356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</row>
    <row r="357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</row>
    <row r="358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</row>
    <row r="359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</row>
    <row r="360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</row>
    <row r="36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</row>
    <row r="362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</row>
    <row r="363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</row>
    <row r="364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</row>
    <row r="36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</row>
    <row r="366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</row>
    <row r="367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</row>
    <row r="368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</row>
    <row r="369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</row>
    <row r="370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</row>
    <row r="37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</row>
    <row r="372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</row>
    <row r="373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</row>
    <row r="374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</row>
    <row r="37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</row>
    <row r="376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</row>
    <row r="377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</row>
    <row r="378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</row>
    <row r="379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</row>
    <row r="380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</row>
    <row r="38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</row>
    <row r="382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</row>
    <row r="383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</row>
    <row r="384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</row>
    <row r="38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</row>
    <row r="386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</row>
    <row r="387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</row>
    <row r="388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</row>
    <row r="389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</row>
    <row r="390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</row>
    <row r="39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</row>
    <row r="392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</row>
    <row r="393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</row>
    <row r="394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</row>
    <row r="39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</row>
    <row r="396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</row>
    <row r="397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</row>
    <row r="398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</row>
    <row r="399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</row>
    <row r="400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</row>
    <row r="40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</row>
    <row r="402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</row>
    <row r="403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</row>
    <row r="404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</row>
    <row r="40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</row>
    <row r="406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</row>
    <row r="407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</row>
    <row r="408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</row>
    <row r="409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</row>
    <row r="410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</row>
    <row r="41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</row>
    <row r="412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</row>
    <row r="413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</row>
    <row r="414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</row>
    <row r="41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</row>
    <row r="416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</row>
    <row r="417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</row>
    <row r="418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</row>
    <row r="419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</row>
    <row r="420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</row>
    <row r="42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</row>
    <row r="422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</row>
    <row r="423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</row>
    <row r="424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</row>
    <row r="4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</row>
    <row r="426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</row>
    <row r="427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</row>
    <row r="428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</row>
    <row r="429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</row>
    <row r="430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</row>
    <row r="43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</row>
    <row r="432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</row>
    <row r="433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</row>
    <row r="434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</row>
    <row r="43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</row>
    <row r="436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</row>
    <row r="437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</row>
    <row r="438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</row>
    <row r="439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</row>
    <row r="440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</row>
    <row r="44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</row>
    <row r="442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</row>
    <row r="443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</row>
    <row r="444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</row>
    <row r="44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</row>
    <row r="446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</row>
    <row r="447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</row>
    <row r="448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</row>
    <row r="449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</row>
    <row r="450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</row>
    <row r="45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</row>
    <row r="452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</row>
    <row r="453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</row>
    <row r="454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</row>
    <row r="45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</row>
    <row r="456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</row>
    <row r="457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</row>
    <row r="458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</row>
    <row r="459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</row>
    <row r="460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</row>
    <row r="46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</row>
    <row r="462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</row>
    <row r="463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</row>
    <row r="464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</row>
    <row r="46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</row>
    <row r="466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</row>
    <row r="467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</row>
    <row r="468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</row>
    <row r="469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</row>
    <row r="470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</row>
    <row r="47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</row>
    <row r="472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</row>
    <row r="473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</row>
    <row r="474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</row>
    <row r="47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</row>
    <row r="476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</row>
    <row r="477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</row>
    <row r="478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</row>
    <row r="479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</row>
    <row r="480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</row>
    <row r="48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</row>
    <row r="482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</row>
    <row r="483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</row>
    <row r="484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</row>
    <row r="48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</row>
    <row r="486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</row>
    <row r="487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</row>
    <row r="488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</row>
    <row r="489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</row>
    <row r="490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</row>
    <row r="49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</row>
    <row r="492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</row>
    <row r="493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</row>
    <row r="494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</row>
    <row r="49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</row>
    <row r="496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</row>
    <row r="497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</row>
    <row r="498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</row>
    <row r="499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</row>
    <row r="500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</row>
    <row r="50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</row>
    <row r="502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</row>
    <row r="503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</row>
    <row r="504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</row>
    <row r="50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</row>
    <row r="506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</row>
    <row r="507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</row>
    <row r="508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</row>
    <row r="509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</row>
    <row r="510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</row>
    <row r="51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</row>
    <row r="512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</row>
    <row r="513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</row>
    <row r="514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</row>
    <row r="51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</row>
    <row r="516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</row>
    <row r="517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</row>
    <row r="518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</row>
    <row r="519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</row>
    <row r="520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</row>
    <row r="52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</row>
    <row r="522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</row>
    <row r="523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</row>
    <row r="524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</row>
    <row r="5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</row>
    <row r="526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</row>
    <row r="527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</row>
    <row r="528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</row>
    <row r="529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</row>
    <row r="530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</row>
    <row r="53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</row>
    <row r="532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</row>
    <row r="533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</row>
    <row r="534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</row>
    <row r="53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</row>
    <row r="536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</row>
    <row r="537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</row>
    <row r="538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</row>
    <row r="539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</row>
    <row r="540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</row>
    <row r="54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</row>
    <row r="542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</row>
    <row r="543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</row>
    <row r="544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</row>
    <row r="54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</row>
    <row r="546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</row>
    <row r="547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</row>
    <row r="548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</row>
    <row r="549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</row>
    <row r="550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</row>
    <row r="55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</row>
    <row r="552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</row>
    <row r="553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</row>
    <row r="554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</row>
    <row r="55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</row>
    <row r="556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</row>
    <row r="557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</row>
    <row r="558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</row>
    <row r="559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</row>
    <row r="560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</row>
    <row r="56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</row>
    <row r="562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</row>
    <row r="563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</row>
    <row r="564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</row>
    <row r="56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</row>
    <row r="566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</row>
    <row r="567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</row>
    <row r="568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</row>
    <row r="569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</row>
    <row r="570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</row>
    <row r="57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</row>
    <row r="572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</row>
    <row r="573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</row>
    <row r="574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</row>
    <row r="57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</row>
    <row r="576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</row>
    <row r="577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</row>
    <row r="578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</row>
    <row r="579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</row>
    <row r="580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</row>
    <row r="58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</row>
    <row r="582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</row>
    <row r="583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</row>
    <row r="584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</row>
    <row r="58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</row>
    <row r="586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</row>
    <row r="587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</row>
    <row r="588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</row>
    <row r="589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</row>
    <row r="590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</row>
    <row r="59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</row>
    <row r="592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</row>
    <row r="593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</row>
    <row r="594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</row>
    <row r="59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</row>
    <row r="596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</row>
    <row r="597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</row>
    <row r="598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</row>
    <row r="599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</row>
    <row r="600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</row>
    <row r="60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</row>
    <row r="602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</row>
    <row r="603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</row>
    <row r="604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</row>
    <row r="60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</row>
    <row r="606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</row>
    <row r="607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</row>
    <row r="608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</row>
    <row r="609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</row>
    <row r="610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</row>
    <row r="61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</row>
    <row r="612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</row>
    <row r="613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</row>
    <row r="614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</row>
    <row r="61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</row>
    <row r="616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</row>
    <row r="617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</row>
    <row r="618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</row>
    <row r="619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</row>
    <row r="620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</row>
    <row r="62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</row>
    <row r="622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</row>
    <row r="623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</row>
    <row r="624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</row>
    <row r="6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</row>
    <row r="626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</row>
    <row r="627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</row>
    <row r="628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</row>
    <row r="629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</row>
    <row r="630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</row>
    <row r="63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</row>
    <row r="632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</row>
    <row r="633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</row>
    <row r="634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</row>
    <row r="63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</row>
    <row r="636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</row>
    <row r="637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</row>
    <row r="638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</row>
    <row r="639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</row>
    <row r="640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</row>
    <row r="64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</row>
    <row r="642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</row>
    <row r="643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</row>
    <row r="644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</row>
    <row r="64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</row>
    <row r="646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</row>
    <row r="647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</row>
    <row r="648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</row>
    <row r="649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</row>
    <row r="650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</row>
    <row r="65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</row>
    <row r="652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</row>
    <row r="653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</row>
    <row r="654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</row>
    <row r="65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</row>
    <row r="656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</row>
    <row r="657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</row>
    <row r="658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</row>
    <row r="659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</row>
    <row r="660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</row>
    <row r="66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</row>
    <row r="662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</row>
    <row r="663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</row>
    <row r="664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</row>
    <row r="66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</row>
    <row r="666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</row>
    <row r="667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</row>
    <row r="668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</row>
    <row r="669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</row>
    <row r="670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</row>
    <row r="67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</row>
    <row r="672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</row>
    <row r="673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</row>
    <row r="674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</row>
    <row r="67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</row>
    <row r="676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</row>
    <row r="677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</row>
    <row r="678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</row>
    <row r="679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</row>
    <row r="680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</row>
    <row r="68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</row>
    <row r="682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</row>
    <row r="683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</row>
    <row r="684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</row>
    <row r="68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</row>
    <row r="686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</row>
    <row r="687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</row>
    <row r="688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</row>
    <row r="689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</row>
    <row r="690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</row>
    <row r="69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</row>
    <row r="692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</row>
    <row r="693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</row>
    <row r="694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</row>
    <row r="69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</row>
    <row r="696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</row>
    <row r="697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</row>
    <row r="698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</row>
    <row r="699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</row>
    <row r="700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</row>
    <row r="70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</row>
    <row r="702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</row>
    <row r="703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</row>
    <row r="704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</row>
    <row r="70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</row>
    <row r="706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</row>
    <row r="707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</row>
    <row r="708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</row>
    <row r="709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</row>
    <row r="710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</row>
    <row r="71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</row>
    <row r="712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</row>
    <row r="713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</row>
    <row r="714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</row>
    <row r="71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</row>
    <row r="716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</row>
    <row r="717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</row>
    <row r="718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</row>
    <row r="719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</row>
    <row r="720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</row>
    <row r="72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</row>
    <row r="722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</row>
    <row r="723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</row>
    <row r="724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</row>
    <row r="7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</row>
    <row r="726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</row>
    <row r="727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</row>
    <row r="728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</row>
    <row r="729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</row>
    <row r="730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</row>
    <row r="73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</row>
    <row r="732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</row>
    <row r="733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</row>
    <row r="734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</row>
    <row r="73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</row>
    <row r="736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</row>
    <row r="737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</row>
    <row r="738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</row>
    <row r="739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</row>
    <row r="740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</row>
    <row r="74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</row>
    <row r="742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</row>
    <row r="743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</row>
    <row r="744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</row>
    <row r="74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</row>
    <row r="746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</row>
    <row r="747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</row>
    <row r="748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</row>
    <row r="749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</row>
    <row r="750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</row>
    <row r="75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</row>
    <row r="752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</row>
    <row r="753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</row>
    <row r="754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</row>
    <row r="75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</row>
    <row r="756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</row>
    <row r="757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</row>
    <row r="758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</row>
    <row r="759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</row>
    <row r="760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</row>
    <row r="76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</row>
    <row r="762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</row>
    <row r="763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</row>
    <row r="764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</row>
    <row r="76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</row>
    <row r="766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</row>
    <row r="767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</row>
    <row r="768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</row>
    <row r="769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</row>
    <row r="770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</row>
    <row r="77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</row>
    <row r="772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</row>
    <row r="773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</row>
    <row r="774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</row>
    <row r="77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</row>
    <row r="776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</row>
    <row r="777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</row>
    <row r="778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</row>
    <row r="779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</row>
    <row r="780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</row>
    <row r="78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</row>
    <row r="782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</row>
    <row r="783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</row>
    <row r="784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</row>
    <row r="78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</row>
    <row r="786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</row>
    <row r="787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</row>
    <row r="788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</row>
    <row r="789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</row>
    <row r="790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</row>
    <row r="79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</row>
    <row r="792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</row>
    <row r="793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</row>
    <row r="794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</row>
    <row r="79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</row>
    <row r="796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</row>
    <row r="797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</row>
    <row r="798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</row>
    <row r="799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</row>
    <row r="800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</row>
    <row r="80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</row>
    <row r="802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</row>
    <row r="803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</row>
    <row r="804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</row>
    <row r="80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</row>
    <row r="806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</row>
    <row r="807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</row>
    <row r="808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</row>
    <row r="809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</row>
    <row r="810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</row>
    <row r="81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</row>
    <row r="812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</row>
    <row r="813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</row>
    <row r="814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</row>
    <row r="81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</row>
    <row r="816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</row>
    <row r="817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</row>
    <row r="818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</row>
    <row r="819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</row>
    <row r="820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</row>
    <row r="82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</row>
    <row r="822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</row>
    <row r="823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</row>
    <row r="824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</row>
    <row r="8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</row>
    <row r="826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</row>
    <row r="827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</row>
    <row r="828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</row>
    <row r="829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</row>
    <row r="830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</row>
    <row r="83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</row>
    <row r="832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</row>
    <row r="833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</row>
    <row r="834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</row>
    <row r="83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</row>
    <row r="836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</row>
    <row r="837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</row>
    <row r="838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</row>
    <row r="839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</row>
    <row r="840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</row>
    <row r="84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</row>
    <row r="842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</row>
    <row r="843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</row>
    <row r="844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</row>
    <row r="84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</row>
    <row r="846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</row>
    <row r="847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</row>
    <row r="848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</row>
    <row r="849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</row>
    <row r="850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</row>
    <row r="85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</row>
    <row r="852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</row>
    <row r="853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</row>
    <row r="854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</row>
    <row r="85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</row>
    <row r="856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</row>
    <row r="857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</row>
    <row r="858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</row>
    <row r="859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</row>
    <row r="860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</row>
    <row r="86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</row>
    <row r="862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</row>
    <row r="863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</row>
    <row r="864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</row>
    <row r="86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</row>
    <row r="866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</row>
    <row r="867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</row>
    <row r="868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</row>
    <row r="869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</row>
    <row r="870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</row>
    <row r="87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</row>
    <row r="872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</row>
    <row r="873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</row>
    <row r="874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</row>
    <row r="87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</row>
    <row r="876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</row>
    <row r="877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</row>
    <row r="878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</row>
    <row r="879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</row>
    <row r="880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</row>
    <row r="88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</row>
    <row r="882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</row>
    <row r="883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</row>
    <row r="884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</row>
    <row r="88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</row>
    <row r="886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</row>
    <row r="887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</row>
    <row r="888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</row>
    <row r="889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</row>
    <row r="890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</row>
    <row r="89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</row>
    <row r="892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</row>
    <row r="893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</row>
    <row r="894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</row>
    <row r="89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</row>
    <row r="896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</row>
    <row r="897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</row>
    <row r="898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</row>
    <row r="899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</row>
    <row r="900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</row>
    <row r="90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</row>
    <row r="902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</row>
    <row r="903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</row>
    <row r="904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</row>
    <row r="90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</row>
    <row r="906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</row>
    <row r="907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</row>
    <row r="908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</row>
    <row r="909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</row>
    <row r="910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</row>
    <row r="91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</row>
    <row r="912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</row>
    <row r="913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</row>
    <row r="914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</row>
    <row r="91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</row>
    <row r="916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</row>
    <row r="917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</row>
    <row r="918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</row>
    <row r="919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</row>
    <row r="920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</row>
    <row r="92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</row>
    <row r="922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</row>
    <row r="923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</row>
    <row r="924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</row>
    <row r="9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</row>
    <row r="926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</row>
    <row r="927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</row>
    <row r="928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</row>
    <row r="929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</row>
    <row r="930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</row>
    <row r="93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</row>
    <row r="932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</row>
    <row r="933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</row>
    <row r="934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</row>
    <row r="93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</row>
    <row r="936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</row>
    <row r="937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</row>
    <row r="938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</row>
    <row r="939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</row>
    <row r="940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</row>
    <row r="94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</row>
    <row r="942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</row>
    <row r="943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</row>
    <row r="944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</row>
    <row r="94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</row>
    <row r="946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</row>
    <row r="947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</row>
    <row r="948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</row>
    <row r="949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</row>
    <row r="950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</row>
    <row r="95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</row>
    <row r="952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</row>
    <row r="953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</row>
    <row r="954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</row>
    <row r="95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</row>
    <row r="956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</row>
    <row r="957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</row>
    <row r="958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</row>
    <row r="959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</row>
    <row r="960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</row>
    <row r="96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</row>
    <row r="962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</row>
    <row r="963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</row>
    <row r="964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</row>
    <row r="96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</row>
    <row r="966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</row>
    <row r="967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</row>
    <row r="968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</row>
    <row r="969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</row>
    <row r="970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</row>
    <row r="97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</row>
    <row r="972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</row>
    <row r="973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</row>
    <row r="974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</row>
    <row r="97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</row>
    <row r="976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</row>
    <row r="977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</row>
    <row r="978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</row>
    <row r="979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</row>
    <row r="980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</row>
    <row r="98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</row>
    <row r="982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</row>
    <row r="983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</row>
    <row r="984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</row>
    <row r="98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</row>
    <row r="986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</row>
    <row r="987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</row>
    <row r="988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</row>
    <row r="989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</row>
    <row r="990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</row>
    <row r="99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</row>
    <row r="992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</row>
    <row r="993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</row>
    <row r="994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</row>
    <row r="99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</row>
    <row r="996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</row>
    <row r="997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</row>
    <row r="998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</row>
    <row r="999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</row>
    <row r="1000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</row>
  </sheetData>
  <mergeCells count="2">
    <mergeCell ref="A1:O1"/>
    <mergeCell ref="A2:O2"/>
  </mergeCells>
  <dataValidations>
    <dataValidation type="list" allowBlank="1" sqref="N5:N10">
      <formula1>"Template — complete per event,Pending approval,Approved,Approved with conditions,Not approved,Preferred supplier — event approval still required"</formula1>
    </dataValidation>
    <dataValidation type="list" allowBlank="1" sqref="D5:D10">
      <formula1>"Client,WNC,TBC per rental,Client unless WNC has explicitly contracted or coordinated the supplier,Client unless WNC production or technical coordination includes supplier contracting,Client unless WNC production coordination includes supplier contracting,"&amp;"Client unless WNC has explicitly taken on cleaning coordination"</formula1>
    </dataValidation>
    <dataValidation type="list" allowBlank="1" sqref="L5:L10">
      <formula1>"Required before event,Required before load-in,Required before delivery,Required before access,Required for each event handover,TBC"</formula1>
    </dataValidation>
  </dataValidations>
  <drawing r:id="rId1"/>
</worksheet>
</file>