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5_Panel" sheetId="7" state="visible" r:id="rId7"/>
    <sheet xmlns:r="http://schemas.openxmlformats.org/officeDocument/2006/relationships" name="06_Criterios" sheetId="8" state="visible" r:id="rId8"/>
    <sheet xmlns:r="http://schemas.openxmlformats.org/officeDocument/2006/relationships" name="08_Duplicados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OperacionesL17" displayName="tblOperacionesL17" ref="A1:AE244" headerRowCount="1">
  <autoFilter ref="A1:AE244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17</t>
        </is>
      </c>
    </row>
    <row r="2">
      <c r="A2" s="2" t="inlineStr">
        <is>
          <t>Practica integradora de administracion de tablas</t>
        </is>
      </c>
    </row>
    <row r="4">
      <c r="A4" s="3" t="inlineStr">
        <is>
          <t>Tipo de archivo</t>
        </is>
      </c>
      <c r="B4" t="inlineStr">
        <is>
          <t>Practica guiada</t>
        </is>
      </c>
    </row>
    <row r="5">
      <c r="A5" s="3" t="inlineStr">
        <is>
          <t>Objetivo</t>
        </is>
      </c>
      <c r="B5" t="inlineStr">
        <is>
          <t>Practica integradora de administracion de tablas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17</t>
        </is>
      </c>
    </row>
    <row r="2">
      <c r="A2" s="2" t="inlineStr">
        <is>
          <t>Practica integradora de administracion de tablas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Integre tabla, formulas, filtros, segmentaciones y consultas.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Concilie el sistema completo.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  <row r="122">
      <c r="A122" t="n">
        <v>121</v>
      </c>
      <c r="B122" t="inlineStr">
        <is>
          <t>OP-000121</t>
        </is>
      </c>
      <c r="C122" s="12" t="n">
        <v>46150</v>
      </c>
      <c r="D122" s="13" t="n">
        <v>0.3368055555555556</v>
      </c>
      <c r="E122" t="inlineStr">
        <is>
          <t>C-0017</t>
        </is>
      </c>
      <c r="F122" t="inlineStr">
        <is>
          <t>Cliente 17</t>
        </is>
      </c>
      <c r="G122" t="inlineStr">
        <is>
          <t>P-100</t>
        </is>
      </c>
      <c r="H122" t="inlineStr">
        <is>
          <t>Monitor 24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SUC-02</t>
        </is>
      </c>
      <c r="L122" t="inlineStr">
        <is>
          <t>Tienda</t>
        </is>
      </c>
      <c r="M122" t="inlineStr">
        <is>
          <t>Pendiente</t>
        </is>
      </c>
      <c r="N122" t="inlineStr">
        <is>
          <t>Alta</t>
        </is>
      </c>
      <c r="O122" t="n">
        <v>35</v>
      </c>
      <c r="P122" s="14" t="n">
        <v>5077</v>
      </c>
      <c r="Q122" s="15" t="n">
        <v>0.05</v>
      </c>
      <c r="R122" s="14" t="n">
        <v>2843.12</v>
      </c>
      <c r="S122" s="12" t="n">
        <v>46158</v>
      </c>
      <c r="T122" s="12" t="n">
        <v>46154</v>
      </c>
      <c r="U122" t="inlineStr">
        <is>
          <t>Resp 2</t>
        </is>
      </c>
      <c r="V122" t="inlineStr">
        <is>
          <t>archivo_02.csv</t>
        </is>
      </c>
      <c r="W122" s="14" t="n">
        <v>177695</v>
      </c>
      <c r="X122" s="14" t="n">
        <v>8884.75</v>
      </c>
      <c r="Y122" s="14" t="n">
        <v>168810.25</v>
      </c>
      <c r="Z122" s="14" t="n">
        <v>99509.2</v>
      </c>
      <c r="AA122" s="14" t="n">
        <v>69301.05</v>
      </c>
      <c r="AB122" s="15" t="n">
        <v>0.4105263157894737</v>
      </c>
      <c r="AC122" t="n">
        <v>4</v>
      </c>
      <c r="AD122" t="inlineStr">
        <is>
          <t>NORTE|OP-000121|20260508|P-100</t>
        </is>
      </c>
      <c r="AE122" t="n">
        <v>1</v>
      </c>
    </row>
    <row r="123">
      <c r="A123" t="n">
        <v>122</v>
      </c>
      <c r="B123" t="inlineStr">
        <is>
          <t>OP-000122</t>
        </is>
      </c>
      <c r="C123" s="12" t="n">
        <v>46157</v>
      </c>
      <c r="D123" s="13" t="n">
        <v>0.3819444444444444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Centro</t>
        </is>
      </c>
      <c r="K123" t="inlineStr">
        <is>
          <t>SUC-03</t>
        </is>
      </c>
      <c r="L123" t="inlineStr">
        <is>
          <t>Distribuidor</t>
        </is>
      </c>
      <c r="M123" t="inlineStr">
        <is>
          <t>Cancelado</t>
        </is>
      </c>
      <c r="N123" t="inlineStr">
        <is>
          <t>Media</t>
        </is>
      </c>
      <c r="O123" t="n">
        <v>38</v>
      </c>
      <c r="P123" s="14" t="n">
        <v>5214</v>
      </c>
      <c r="Q123" s="15" t="n">
        <v>0.1</v>
      </c>
      <c r="R123" s="14" t="n">
        <v>2971.98</v>
      </c>
      <c r="S123" s="12" t="n">
        <v>46166</v>
      </c>
      <c r="T123" s="12" t="n">
        <v>46162</v>
      </c>
      <c r="U123" t="inlineStr">
        <is>
          <t>Resp 3</t>
        </is>
      </c>
      <c r="V123" t="inlineStr">
        <is>
          <t>archivo_03.csv</t>
        </is>
      </c>
      <c r="W123" s="14" t="n">
        <v>198132</v>
      </c>
      <c r="X123" s="14" t="n">
        <v>19813.2</v>
      </c>
      <c r="Y123" s="14" t="n">
        <v>178318.8</v>
      </c>
      <c r="Z123" s="14" t="n">
        <v>112935.24</v>
      </c>
      <c r="AA123" s="14" t="n">
        <v>65383.55999999998</v>
      </c>
      <c r="AB123" s="15" t="n">
        <v>0.3666666666666666</v>
      </c>
      <c r="AC123" t="n">
        <v>5</v>
      </c>
      <c r="AD123" t="inlineStr">
        <is>
          <t>CENTRO|OP-000122|20260515|P-200</t>
        </is>
      </c>
      <c r="AE123" t="n">
        <v>1</v>
      </c>
    </row>
    <row r="124">
      <c r="A124" t="n">
        <v>123</v>
      </c>
      <c r="B124" t="inlineStr">
        <is>
          <t>OP-000123</t>
        </is>
      </c>
      <c r="C124" s="12" t="n">
        <v>46164</v>
      </c>
      <c r="D124" s="13" t="n">
        <v>0.4270833333333333</v>
      </c>
      <c r="E124" t="inlineStr">
        <is>
          <t>C-0019</t>
        </is>
      </c>
      <c r="F124" t="inlineStr">
        <is>
          <t>Cliente 19</t>
        </is>
      </c>
      <c r="G124" t="inlineStr">
        <is>
          <t>P-300</t>
        </is>
      </c>
      <c r="H124" t="inlineStr">
        <is>
          <t>Mouse</t>
        </is>
      </c>
      <c r="I124" t="inlineStr">
        <is>
          <t>Tecnologia</t>
        </is>
      </c>
      <c r="J124" t="inlineStr">
        <is>
          <t>Sur</t>
        </is>
      </c>
      <c r="K124" t="inlineStr">
        <is>
          <t>SUC-04</t>
        </is>
      </c>
      <c r="L124" t="inlineStr">
        <is>
          <t>Digital</t>
        </is>
      </c>
      <c r="M124" t="inlineStr">
        <is>
          <t>En revision</t>
        </is>
      </c>
      <c r="N124" t="inlineStr">
        <is>
          <t>Baja</t>
        </is>
      </c>
      <c r="O124" t="n">
        <v>41</v>
      </c>
      <c r="P124" s="14" t="n">
        <v>5351</v>
      </c>
      <c r="Q124" s="15" t="n">
        <v>0.15</v>
      </c>
      <c r="R124" s="14" t="n">
        <v>3103.58</v>
      </c>
      <c r="S124" s="12" t="n">
        <v>46174</v>
      </c>
      <c r="T124" s="12" t="n">
        <v>46170</v>
      </c>
      <c r="U124" t="inlineStr">
        <is>
          <t>Resp 4</t>
        </is>
      </c>
      <c r="V124" t="inlineStr">
        <is>
          <t>archivo_04.csv</t>
        </is>
      </c>
      <c r="W124" s="14" t="n">
        <v>219391</v>
      </c>
      <c r="X124" s="14" t="n">
        <v>32908.65</v>
      </c>
      <c r="Y124" s="14" t="n">
        <v>186482.35</v>
      </c>
      <c r="Z124" s="14" t="n">
        <v>127246.78</v>
      </c>
      <c r="AA124" s="14" t="n">
        <v>59235.57000000001</v>
      </c>
      <c r="AB124" s="15" t="n">
        <v>0.3176470588235294</v>
      </c>
      <c r="AC124" t="n">
        <v>6</v>
      </c>
      <c r="AD124" t="inlineStr">
        <is>
          <t>SUR|OP-000123|20260522|P-300</t>
        </is>
      </c>
      <c r="AE124" t="n">
        <v>1</v>
      </c>
    </row>
    <row r="125">
      <c r="A125" t="n">
        <v>124</v>
      </c>
      <c r="B125" t="inlineStr">
        <is>
          <t>OP-000124</t>
        </is>
      </c>
      <c r="C125" s="12" t="n">
        <v>46171</v>
      </c>
      <c r="D125" s="13" t="n">
        <v>0.4722222222222222</v>
      </c>
      <c r="E125" t="inlineStr">
        <is>
          <t>C-0020</t>
        </is>
      </c>
      <c r="F125" t="inlineStr">
        <is>
          <t>Cliente 20</t>
        </is>
      </c>
      <c r="G125" t="inlineStr">
        <is>
          <t>P-400</t>
        </is>
      </c>
      <c r="H125" t="inlineStr">
        <is>
          <t>Laptop</t>
        </is>
      </c>
      <c r="I125" t="inlineStr">
        <is>
          <t>Tecnologia</t>
        </is>
      </c>
      <c r="J125" t="inlineStr">
        <is>
          <t>Pacifico</t>
        </is>
      </c>
      <c r="K125" t="inlineStr">
        <is>
          <t>SUC-05</t>
        </is>
      </c>
      <c r="L125" t="inlineStr">
        <is>
          <t>Tienda</t>
        </is>
      </c>
      <c r="M125" t="inlineStr">
        <is>
          <t>Aprobado</t>
        </is>
      </c>
      <c r="N125" t="inlineStr">
        <is>
          <t>Critica</t>
        </is>
      </c>
      <c r="O125" t="n">
        <v>44</v>
      </c>
      <c r="P125" s="14" t="n">
        <v>5488</v>
      </c>
      <c r="Q125" s="15" t="n">
        <v>0</v>
      </c>
      <c r="R125" s="14" t="n">
        <v>3237.92</v>
      </c>
      <c r="S125" s="12" t="n">
        <v>46182</v>
      </c>
      <c r="T125" s="12" t="n">
        <v>46178</v>
      </c>
      <c r="U125" t="inlineStr">
        <is>
          <t>Resp 5</t>
        </is>
      </c>
      <c r="V125" t="inlineStr">
        <is>
          <t>archivo_05.csv</t>
        </is>
      </c>
      <c r="W125" s="14" t="n">
        <v>241472</v>
      </c>
      <c r="X125" s="14" t="n">
        <v>0</v>
      </c>
      <c r="Y125" s="14" t="n">
        <v>241472</v>
      </c>
      <c r="Z125" s="14" t="n">
        <v>142468.48</v>
      </c>
      <c r="AA125" s="14" t="n">
        <v>99003.51999999999</v>
      </c>
      <c r="AB125" s="15" t="n">
        <v>0.41</v>
      </c>
      <c r="AC125" t="n">
        <v>7</v>
      </c>
      <c r="AD125" t="inlineStr">
        <is>
          <t>PACIFICO|OP-000124|20260529|P-400</t>
        </is>
      </c>
      <c r="AE125" t="n">
        <v>1</v>
      </c>
    </row>
    <row r="126">
      <c r="A126" t="n">
        <v>125</v>
      </c>
      <c r="B126" t="inlineStr">
        <is>
          <t>OP-000125</t>
        </is>
      </c>
      <c r="C126" s="12" t="n">
        <v>46178</v>
      </c>
      <c r="D126" s="13" t="n">
        <v>0.5173611111111112</v>
      </c>
      <c r="E126" t="inlineStr">
        <is>
          <t>C-0021</t>
        </is>
      </c>
      <c r="F126" t="inlineStr">
        <is>
          <t>Cliente 21</t>
        </is>
      </c>
      <c r="G126" t="inlineStr">
        <is>
          <t>P-500</t>
        </is>
      </c>
      <c r="H126" t="inlineStr">
        <is>
          <t>Dock</t>
        </is>
      </c>
      <c r="I126" t="inlineStr">
        <is>
          <t>Tecnologia</t>
        </is>
      </c>
      <c r="J126" t="inlineStr">
        <is>
          <t>Norte</t>
        </is>
      </c>
      <c r="K126" t="inlineStr">
        <is>
          <t>SUC-06</t>
        </is>
      </c>
      <c r="L126" t="inlineStr">
        <is>
          <t>Distribuidor</t>
        </is>
      </c>
      <c r="M126" t="inlineStr">
        <is>
          <t>Pendiente</t>
        </is>
      </c>
      <c r="N126" t="inlineStr">
        <is>
          <t>Alta</t>
        </is>
      </c>
      <c r="O126" t="n">
        <v>47</v>
      </c>
      <c r="P126" s="14" t="n">
        <v>5625</v>
      </c>
      <c r="Q126" s="15" t="n">
        <v>0.05</v>
      </c>
      <c r="R126" s="14" t="n">
        <v>3375</v>
      </c>
      <c r="S126" s="12" t="n">
        <v>46190</v>
      </c>
      <c r="T126" s="12" t="n">
        <v>46186</v>
      </c>
      <c r="U126" t="inlineStr">
        <is>
          <t>Resp 6</t>
        </is>
      </c>
      <c r="V126" t="inlineStr">
        <is>
          <t>archivo_06.csv</t>
        </is>
      </c>
      <c r="W126" s="14" t="n">
        <v>264375</v>
      </c>
      <c r="X126" s="14" t="n">
        <v>13218.75</v>
      </c>
      <c r="Y126" s="14" t="n">
        <v>251156.25</v>
      </c>
      <c r="Z126" s="14" t="n">
        <v>158625</v>
      </c>
      <c r="AA126" s="14" t="n">
        <v>92531.25</v>
      </c>
      <c r="AB126" s="15" t="n">
        <v>0.3684210526315789</v>
      </c>
      <c r="AC126" t="n">
        <v>8</v>
      </c>
      <c r="AD126" t="inlineStr">
        <is>
          <t>NORTE|OP-000125|20260605|P-500</t>
        </is>
      </c>
      <c r="AE126" t="n">
        <v>1</v>
      </c>
    </row>
    <row r="127">
      <c r="A127" t="n">
        <v>126</v>
      </c>
      <c r="B127" t="inlineStr">
        <is>
          <t>OP-000126</t>
        </is>
      </c>
      <c r="C127" s="12" t="n">
        <v>46185</v>
      </c>
      <c r="D127" s="13" t="n">
        <v>0.5625</v>
      </c>
      <c r="E127" t="inlineStr">
        <is>
          <t>C-0022</t>
        </is>
      </c>
      <c r="F127" t="inlineStr">
        <is>
          <t>Cliente 22</t>
        </is>
      </c>
      <c r="G127" t="inlineStr">
        <is>
          <t>P-100</t>
        </is>
      </c>
      <c r="H127" t="inlineStr">
        <is>
          <t>Monitor 24</t>
        </is>
      </c>
      <c r="I127" t="inlineStr">
        <is>
          <t>Tecnologia</t>
        </is>
      </c>
      <c r="J127" t="inlineStr">
        <is>
          <t>Centro</t>
        </is>
      </c>
      <c r="K127" t="inlineStr">
        <is>
          <t>SUC-07</t>
        </is>
      </c>
      <c r="L127" t="inlineStr">
        <is>
          <t>Digital</t>
        </is>
      </c>
      <c r="M127" t="inlineStr">
        <is>
          <t>Cancelado</t>
        </is>
      </c>
      <c r="N127" t="inlineStr">
        <is>
          <t>Media</t>
        </is>
      </c>
      <c r="O127" t="n">
        <v>3</v>
      </c>
      <c r="P127" s="14" t="n">
        <v>5762</v>
      </c>
      <c r="Q127" s="15" t="n">
        <v>0.1</v>
      </c>
      <c r="R127" s="14" t="n">
        <v>3514.82</v>
      </c>
      <c r="S127" s="12" t="n">
        <v>46198</v>
      </c>
      <c r="T127" s="12" t="n">
        <v>46194</v>
      </c>
      <c r="U127" t="inlineStr">
        <is>
          <t>Resp 7</t>
        </is>
      </c>
      <c r="V127" t="inlineStr">
        <is>
          <t>archivo_01.csv</t>
        </is>
      </c>
      <c r="W127" s="14" t="n">
        <v>17286</v>
      </c>
      <c r="X127" s="14" t="n">
        <v>1728.6</v>
      </c>
      <c r="Y127" s="14" t="n">
        <v>15557.4</v>
      </c>
      <c r="Z127" s="14" t="n">
        <v>10544.46</v>
      </c>
      <c r="AA127" s="14" t="n">
        <v>5012.939999999999</v>
      </c>
      <c r="AB127" s="15" t="n">
        <v>0.3222222222222221</v>
      </c>
      <c r="AC127" t="n">
        <v>9</v>
      </c>
      <c r="AD127" t="inlineStr">
        <is>
          <t>CENTRO|OP-000126|20260612|P-100</t>
        </is>
      </c>
      <c r="AE127" t="n">
        <v>1</v>
      </c>
    </row>
    <row r="128">
      <c r="A128" t="n">
        <v>127</v>
      </c>
      <c r="B128" t="inlineStr">
        <is>
          <t>OP-000127</t>
        </is>
      </c>
      <c r="C128" s="12" t="n">
        <v>46192</v>
      </c>
      <c r="D128" s="13" t="n">
        <v>0.6076388888888888</v>
      </c>
      <c r="E128" t="inlineStr">
        <is>
          <t>C-0023</t>
        </is>
      </c>
      <c r="F128" t="inlineStr">
        <is>
          <t>Cliente 23</t>
        </is>
      </c>
      <c r="G128" t="inlineStr">
        <is>
          <t>P-200</t>
        </is>
      </c>
      <c r="H128" t="inlineStr">
        <is>
          <t>Teclado</t>
        </is>
      </c>
      <c r="I128" t="inlineStr">
        <is>
          <t>Tecnologia</t>
        </is>
      </c>
      <c r="J128" t="inlineStr">
        <is>
          <t>Sur</t>
        </is>
      </c>
      <c r="K128" t="inlineStr">
        <is>
          <t>SUC-08</t>
        </is>
      </c>
      <c r="L128" t="inlineStr">
        <is>
          <t>Tienda</t>
        </is>
      </c>
      <c r="M128" t="inlineStr">
        <is>
          <t>En revision</t>
        </is>
      </c>
      <c r="N128" t="inlineStr">
        <is>
          <t>Baja</t>
        </is>
      </c>
      <c r="O128" t="n">
        <v>6</v>
      </c>
      <c r="P128" s="14" t="n">
        <v>5899</v>
      </c>
      <c r="Q128" s="15" t="n">
        <v>0.15</v>
      </c>
      <c r="R128" s="14" t="n">
        <v>3657.38</v>
      </c>
      <c r="S128" s="12" t="n">
        <v>46206</v>
      </c>
      <c r="T128" s="12" t="n">
        <v>46202</v>
      </c>
      <c r="U128" t="inlineStr">
        <is>
          <t>Resp 8</t>
        </is>
      </c>
      <c r="V128" t="inlineStr">
        <is>
          <t>archivo_02.csv</t>
        </is>
      </c>
      <c r="W128" s="14" t="n">
        <v>35394</v>
      </c>
      <c r="X128" s="14" t="n">
        <v>5309.099999999999</v>
      </c>
      <c r="Y128" s="14" t="n">
        <v>30084.9</v>
      </c>
      <c r="Z128" s="14" t="n">
        <v>21944.28</v>
      </c>
      <c r="AA128" s="14" t="n">
        <v>8140.620000000003</v>
      </c>
      <c r="AB128" s="15" t="n">
        <v>0.2705882352941177</v>
      </c>
      <c r="AC128" t="n">
        <v>10</v>
      </c>
      <c r="AD128" t="inlineStr">
        <is>
          <t>SUR|OP-000127|20260619|P-200</t>
        </is>
      </c>
      <c r="AE128" t="n">
        <v>1</v>
      </c>
    </row>
    <row r="129">
      <c r="A129" t="n">
        <v>128</v>
      </c>
      <c r="B129" t="inlineStr">
        <is>
          <t>OP-000128</t>
        </is>
      </c>
      <c r="C129" s="12" t="n">
        <v>46199</v>
      </c>
      <c r="D129" s="13" t="n">
        <v>0.6527777777777778</v>
      </c>
      <c r="E129" t="inlineStr">
        <is>
          <t>C-0024</t>
        </is>
      </c>
      <c r="F129" t="inlineStr">
        <is>
          <t>Cliente 24</t>
        </is>
      </c>
      <c r="G129" t="inlineStr">
        <is>
          <t>P-300</t>
        </is>
      </c>
      <c r="H129" t="inlineStr">
        <is>
          <t>Mouse</t>
        </is>
      </c>
      <c r="I129" t="inlineStr">
        <is>
          <t>Tecnologia</t>
        </is>
      </c>
      <c r="J129" t="inlineStr">
        <is>
          <t>Pacifico</t>
        </is>
      </c>
      <c r="K129" t="inlineStr">
        <is>
          <t>SUC-01</t>
        </is>
      </c>
      <c r="L129" t="inlineStr">
        <is>
          <t>Distribuidor</t>
        </is>
      </c>
      <c r="M129" t="inlineStr">
        <is>
          <t>Aprobado</t>
        </is>
      </c>
      <c r="N129" t="inlineStr">
        <is>
          <t>Critica</t>
        </is>
      </c>
      <c r="O129" t="n">
        <v>9</v>
      </c>
      <c r="P129" s="14" t="n">
        <v>6036</v>
      </c>
      <c r="Q129" s="15" t="n">
        <v>0</v>
      </c>
      <c r="R129" s="14" t="n">
        <v>3319.8</v>
      </c>
      <c r="S129" s="12" t="n">
        <v>46214</v>
      </c>
      <c r="T129" s="12" t="n">
        <v>46210</v>
      </c>
      <c r="U129" t="inlineStr">
        <is>
          <t>Resp 9</t>
        </is>
      </c>
      <c r="V129" t="inlineStr">
        <is>
          <t>archivo_03.csv</t>
        </is>
      </c>
      <c r="W129" s="14" t="n">
        <v>54324</v>
      </c>
      <c r="X129" s="14" t="n">
        <v>0</v>
      </c>
      <c r="Y129" s="14" t="n">
        <v>54324</v>
      </c>
      <c r="Z129" s="14" t="n">
        <v>29878.2</v>
      </c>
      <c r="AA129" s="14" t="n">
        <v>24445.8</v>
      </c>
      <c r="AB129" s="15" t="n">
        <v>0.45</v>
      </c>
      <c r="AC129" t="n">
        <v>11</v>
      </c>
      <c r="AD129" t="inlineStr">
        <is>
          <t>PACIFICO|OP-000128|20260626|P-300</t>
        </is>
      </c>
      <c r="AE129" t="n">
        <v>1</v>
      </c>
    </row>
    <row r="130">
      <c r="A130" t="n">
        <v>129</v>
      </c>
      <c r="B130" t="inlineStr">
        <is>
          <t>OP-000129</t>
        </is>
      </c>
      <c r="C130" s="12" t="n">
        <v>46206</v>
      </c>
      <c r="D130" s="13" t="n">
        <v>0.6979166666666666</v>
      </c>
      <c r="E130" t="inlineStr">
        <is>
          <t>C-0025</t>
        </is>
      </c>
      <c r="F130" t="inlineStr">
        <is>
          <t>Cliente 25</t>
        </is>
      </c>
      <c r="G130" t="inlineStr">
        <is>
          <t>P-400</t>
        </is>
      </c>
      <c r="H130" t="inlineStr">
        <is>
          <t>Laptop</t>
        </is>
      </c>
      <c r="I130" t="inlineStr">
        <is>
          <t>Tecnologia</t>
        </is>
      </c>
      <c r="J130" t="inlineStr">
        <is>
          <t>Norte</t>
        </is>
      </c>
      <c r="K130" t="inlineStr">
        <is>
          <t>SUC-02</t>
        </is>
      </c>
      <c r="L130" t="inlineStr">
        <is>
          <t>Digital</t>
        </is>
      </c>
      <c r="M130" t="inlineStr">
        <is>
          <t>Pendiente</t>
        </is>
      </c>
      <c r="N130" t="inlineStr">
        <is>
          <t>Alta</t>
        </is>
      </c>
      <c r="O130" t="n">
        <v>12</v>
      </c>
      <c r="P130" s="14" t="n">
        <v>6173</v>
      </c>
      <c r="Q130" s="15" t="n">
        <v>0.05</v>
      </c>
      <c r="R130" s="14" t="n">
        <v>3456.88</v>
      </c>
      <c r="S130" s="12" t="n">
        <v>46222</v>
      </c>
      <c r="T130" s="12" t="n">
        <v>46218</v>
      </c>
      <c r="U130" t="inlineStr">
        <is>
          <t>Resp 10</t>
        </is>
      </c>
      <c r="V130" t="inlineStr">
        <is>
          <t>archivo_04.csv</t>
        </is>
      </c>
      <c r="W130" s="14" t="n">
        <v>74076</v>
      </c>
      <c r="X130" s="14" t="n">
        <v>3703.8</v>
      </c>
      <c r="Y130" s="14" t="n">
        <v>70372.2</v>
      </c>
      <c r="Z130" s="14" t="n">
        <v>41482.56</v>
      </c>
      <c r="AA130" s="14" t="n">
        <v>28889.64</v>
      </c>
      <c r="AB130" s="15" t="n">
        <v>0.4105263157894737</v>
      </c>
      <c r="AC130" t="n">
        <v>12</v>
      </c>
      <c r="AD130" t="inlineStr">
        <is>
          <t>NORTE|OP-000129|20260703|P-400</t>
        </is>
      </c>
      <c r="AE130" t="n">
        <v>1</v>
      </c>
    </row>
    <row r="131">
      <c r="A131" t="n">
        <v>130</v>
      </c>
      <c r="B131" t="inlineStr">
        <is>
          <t>OP-000130</t>
        </is>
      </c>
      <c r="C131" s="12" t="n">
        <v>46213</v>
      </c>
      <c r="D131" s="13" t="n">
        <v>0.7430555555555556</v>
      </c>
      <c r="E131" t="inlineStr">
        <is>
          <t>C-0026</t>
        </is>
      </c>
      <c r="F131" t="inlineStr">
        <is>
          <t>Cliente 26</t>
        </is>
      </c>
      <c r="G131" t="inlineStr">
        <is>
          <t>P-500</t>
        </is>
      </c>
      <c r="H131" t="inlineStr">
        <is>
          <t>Dock</t>
        </is>
      </c>
      <c r="I131" t="inlineStr">
        <is>
          <t>Tecnologia</t>
        </is>
      </c>
      <c r="J131" t="inlineStr">
        <is>
          <t>Centro</t>
        </is>
      </c>
      <c r="K131" t="inlineStr">
        <is>
          <t>SUC-03</t>
        </is>
      </c>
      <c r="L131" t="inlineStr">
        <is>
          <t>Tienda</t>
        </is>
      </c>
      <c r="M131" t="inlineStr">
        <is>
          <t>Cancelado</t>
        </is>
      </c>
      <c r="N131" t="inlineStr">
        <is>
          <t>Media</t>
        </is>
      </c>
      <c r="O131" t="n">
        <v>15</v>
      </c>
      <c r="P131" s="14" t="n">
        <v>6310</v>
      </c>
      <c r="Q131" s="15" t="n">
        <v>0.1</v>
      </c>
      <c r="R131" s="14" t="n">
        <v>3596.7</v>
      </c>
      <c r="S131" s="12" t="n">
        <v>46220</v>
      </c>
      <c r="T131" s="12" t="n">
        <v>46226</v>
      </c>
      <c r="U131" t="inlineStr">
        <is>
          <t>Resp 11</t>
        </is>
      </c>
      <c r="V131" t="inlineStr">
        <is>
          <t>archivo_05.csv</t>
        </is>
      </c>
      <c r="W131" s="14" t="n">
        <v>94650</v>
      </c>
      <c r="X131" s="14" t="n">
        <v>9465</v>
      </c>
      <c r="Y131" s="14" t="n">
        <v>85185</v>
      </c>
      <c r="Z131" s="14" t="n">
        <v>53950.5</v>
      </c>
      <c r="AA131" s="14" t="n">
        <v>31234.5</v>
      </c>
      <c r="AB131" s="15" t="n">
        <v>0.3666666666666666</v>
      </c>
      <c r="AC131" t="n">
        <v>13</v>
      </c>
      <c r="AD131" t="inlineStr">
        <is>
          <t>CENTRO|OP-000130|20260710|P-500</t>
        </is>
      </c>
      <c r="AE131" t="n">
        <v>1</v>
      </c>
    </row>
    <row r="132">
      <c r="A132" t="n">
        <v>131</v>
      </c>
      <c r="B132" t="inlineStr">
        <is>
          <t>OP-000131</t>
        </is>
      </c>
      <c r="C132" s="12" t="n">
        <v>46220</v>
      </c>
      <c r="D132" s="13" t="n">
        <v>0.7881944444444444</v>
      </c>
      <c r="E132" t="inlineStr">
        <is>
          <t>C-0027</t>
        </is>
      </c>
      <c r="F132" t="inlineStr">
        <is>
          <t>Cliente 27</t>
        </is>
      </c>
      <c r="G132" t="inlineStr">
        <is>
          <t>P-100</t>
        </is>
      </c>
      <c r="H132" t="inlineStr">
        <is>
          <t>Monitor 24</t>
        </is>
      </c>
      <c r="I132" t="inlineStr">
        <is>
          <t>Tecnologia</t>
        </is>
      </c>
      <c r="J132" t="inlineStr">
        <is>
          <t>Sur</t>
        </is>
      </c>
      <c r="K132" t="inlineStr">
        <is>
          <t>SUC-04</t>
        </is>
      </c>
      <c r="L132" t="inlineStr">
        <is>
          <t>Distribuidor</t>
        </is>
      </c>
      <c r="M132" t="inlineStr">
        <is>
          <t>En revision</t>
        </is>
      </c>
      <c r="N132" t="inlineStr">
        <is>
          <t>Baja</t>
        </is>
      </c>
      <c r="O132" t="n">
        <v>18</v>
      </c>
      <c r="P132" s="14" t="n">
        <v>6447</v>
      </c>
      <c r="Q132" s="15" t="n">
        <v>0.15</v>
      </c>
      <c r="R132" s="14" t="n">
        <v>3739.26</v>
      </c>
      <c r="S132" s="12" t="n">
        <v>46228</v>
      </c>
      <c r="T132" s="12" t="n">
        <v>46234</v>
      </c>
      <c r="U132" t="inlineStr">
        <is>
          <t>Resp 12</t>
        </is>
      </c>
      <c r="V132" t="inlineStr">
        <is>
          <t>archivo_06.csv</t>
        </is>
      </c>
      <c r="W132" s="14" t="n">
        <v>116046</v>
      </c>
      <c r="X132" s="14" t="n">
        <v>17406.9</v>
      </c>
      <c r="Y132" s="14" t="n">
        <v>98639.10000000001</v>
      </c>
      <c r="Z132" s="14" t="n">
        <v>67306.68000000001</v>
      </c>
      <c r="AA132" s="14" t="n">
        <v>31332.42</v>
      </c>
      <c r="AB132" s="15" t="n">
        <v>0.3176470588235294</v>
      </c>
      <c r="AC132" t="n">
        <v>14</v>
      </c>
      <c r="AD132" t="inlineStr">
        <is>
          <t>SUR|OP-000131|20260717|P-100</t>
        </is>
      </c>
      <c r="AE132" t="n">
        <v>1</v>
      </c>
    </row>
    <row r="133">
      <c r="A133" t="n">
        <v>132</v>
      </c>
      <c r="B133" t="inlineStr">
        <is>
          <t>OP-000132</t>
        </is>
      </c>
      <c r="C133" s="12" t="n">
        <v>46227</v>
      </c>
      <c r="D133" s="13" t="n">
        <v>0.2916666666666667</v>
      </c>
      <c r="E133" t="inlineStr">
        <is>
          <t>C-0028</t>
        </is>
      </c>
      <c r="F133" t="inlineStr">
        <is>
          <t>Cliente 28</t>
        </is>
      </c>
      <c r="G133" t="inlineStr">
        <is>
          <t>P-200</t>
        </is>
      </c>
      <c r="H133" t="inlineStr">
        <is>
          <t>Teclado</t>
        </is>
      </c>
      <c r="I133" t="inlineStr">
        <is>
          <t>Tecnologia</t>
        </is>
      </c>
      <c r="J133" t="inlineStr">
        <is>
          <t>Pacifico</t>
        </is>
      </c>
      <c r="K133" t="inlineStr">
        <is>
          <t>SUC-05</t>
        </is>
      </c>
      <c r="L133" t="inlineStr">
        <is>
          <t>Digital</t>
        </is>
      </c>
      <c r="M133" t="inlineStr">
        <is>
          <t>Aprobado</t>
        </is>
      </c>
      <c r="N133" t="inlineStr">
        <is>
          <t>Critica</t>
        </is>
      </c>
      <c r="O133" t="n">
        <v>21</v>
      </c>
      <c r="P133" s="14" t="n">
        <v>6584</v>
      </c>
      <c r="Q133" s="15" t="n">
        <v>0</v>
      </c>
      <c r="R133" s="14" t="n">
        <v>3884.56</v>
      </c>
      <c r="S133" s="12" t="n">
        <v>46236</v>
      </c>
      <c r="T133" s="12" t="n">
        <v>46242</v>
      </c>
      <c r="U133" t="inlineStr">
        <is>
          <t>Resp 1</t>
        </is>
      </c>
      <c r="V133" t="inlineStr">
        <is>
          <t>archivo_01.csv</t>
        </is>
      </c>
      <c r="W133" s="14" t="n">
        <v>138264</v>
      </c>
      <c r="X133" s="14" t="n">
        <v>0</v>
      </c>
      <c r="Y133" s="14" t="n">
        <v>138264</v>
      </c>
      <c r="Z133" s="14" t="n">
        <v>81575.75999999999</v>
      </c>
      <c r="AA133" s="14" t="n">
        <v>56688.24000000001</v>
      </c>
      <c r="AB133" s="15" t="n">
        <v>0.41</v>
      </c>
      <c r="AC133" t="n">
        <v>15</v>
      </c>
      <c r="AD133" t="inlineStr">
        <is>
          <t>PACIFICO|OP-000132|20260724|P-200</t>
        </is>
      </c>
      <c r="AE133" t="n">
        <v>1</v>
      </c>
    </row>
    <row r="134">
      <c r="A134" t="n">
        <v>133</v>
      </c>
      <c r="B134" t="inlineStr">
        <is>
          <t>OP-000133</t>
        </is>
      </c>
      <c r="C134" s="12" t="n">
        <v>46234</v>
      </c>
      <c r="D134" s="13" t="n">
        <v>0.3368055555555556</v>
      </c>
      <c r="E134" t="inlineStr">
        <is>
          <t>C-0029</t>
        </is>
      </c>
      <c r="F134" t="inlineStr">
        <is>
          <t>Cliente 29</t>
        </is>
      </c>
      <c r="G134" t="inlineStr">
        <is>
          <t>P-300</t>
        </is>
      </c>
      <c r="H134" t="inlineStr">
        <is>
          <t>Mouse</t>
        </is>
      </c>
      <c r="I134" t="inlineStr">
        <is>
          <t>Tecnologia</t>
        </is>
      </c>
      <c r="J134" t="inlineStr">
        <is>
          <t>Norte</t>
        </is>
      </c>
      <c r="K134" t="inlineStr">
        <is>
          <t>SUC-06</t>
        </is>
      </c>
      <c r="L134" t="inlineStr">
        <is>
          <t>Tienda</t>
        </is>
      </c>
      <c r="M134" t="inlineStr">
        <is>
          <t>Pendiente</t>
        </is>
      </c>
      <c r="N134" t="inlineStr">
        <is>
          <t>Alta</t>
        </is>
      </c>
      <c r="O134" t="n">
        <v>24</v>
      </c>
      <c r="P134" s="14" t="n">
        <v>6721</v>
      </c>
      <c r="Q134" s="15" t="n">
        <v>0.05</v>
      </c>
      <c r="R134" s="14" t="n">
        <v>4032.6</v>
      </c>
      <c r="S134" s="12" t="n">
        <v>46244</v>
      </c>
      <c r="T134" s="12" t="n">
        <v>46250</v>
      </c>
      <c r="U134" t="inlineStr">
        <is>
          <t>Resp 2</t>
        </is>
      </c>
      <c r="V134" t="inlineStr">
        <is>
          <t>archivo_02.csv</t>
        </is>
      </c>
      <c r="W134" s="14" t="n">
        <v>161304</v>
      </c>
      <c r="X134" s="14" t="n">
        <v>8065.200000000001</v>
      </c>
      <c r="Y134" s="14" t="n">
        <v>153238.8</v>
      </c>
      <c r="Z134" s="14" t="n">
        <v>96782.39999999999</v>
      </c>
      <c r="AA134" s="14" t="n">
        <v>56456.39999999999</v>
      </c>
      <c r="AB134" s="15" t="n">
        <v>0.3684210526315789</v>
      </c>
      <c r="AC134" t="n">
        <v>16</v>
      </c>
      <c r="AD134" t="inlineStr">
        <is>
          <t>NORTE|OP-000133|20260731|P-300</t>
        </is>
      </c>
      <c r="AE134" t="n">
        <v>1</v>
      </c>
    </row>
    <row r="135">
      <c r="A135" t="n">
        <v>134</v>
      </c>
      <c r="B135" t="inlineStr">
        <is>
          <t>OP-000134</t>
        </is>
      </c>
      <c r="C135" s="12" t="n">
        <v>46241</v>
      </c>
      <c r="D135" s="13" t="n">
        <v>0.3819444444444444</v>
      </c>
      <c r="E135" t="inlineStr">
        <is>
          <t>C-0030</t>
        </is>
      </c>
      <c r="F135" t="inlineStr">
        <is>
          <t>Cliente 30</t>
        </is>
      </c>
      <c r="G135" t="inlineStr">
        <is>
          <t>P-400</t>
        </is>
      </c>
      <c r="H135" t="inlineStr">
        <is>
          <t>Laptop</t>
        </is>
      </c>
      <c r="I135" t="inlineStr">
        <is>
          <t>Tecnologia</t>
        </is>
      </c>
      <c r="J135" t="inlineStr">
        <is>
          <t>Centro</t>
        </is>
      </c>
      <c r="K135" t="inlineStr">
        <is>
          <t>SUC-07</t>
        </is>
      </c>
      <c r="L135" t="inlineStr">
        <is>
          <t>Distribuidor</t>
        </is>
      </c>
      <c r="M135" t="inlineStr">
        <is>
          <t>Cancelado</t>
        </is>
      </c>
      <c r="N135" t="inlineStr">
        <is>
          <t>Media</t>
        </is>
      </c>
      <c r="O135" t="n">
        <v>27</v>
      </c>
      <c r="P135" s="14" t="n">
        <v>6858</v>
      </c>
      <c r="Q135" s="15" t="n">
        <v>0.1</v>
      </c>
      <c r="R135" s="14" t="n">
        <v>4183.38</v>
      </c>
      <c r="S135" s="12" t="n">
        <v>46252</v>
      </c>
      <c r="T135" s="12" t="n">
        <v>46258</v>
      </c>
      <c r="U135" t="inlineStr">
        <is>
          <t>Resp 3</t>
        </is>
      </c>
      <c r="V135" t="inlineStr">
        <is>
          <t>archivo_03.csv</t>
        </is>
      </c>
      <c r="W135" s="14" t="n">
        <v>185166</v>
      </c>
      <c r="X135" s="14" t="n">
        <v>18516.6</v>
      </c>
      <c r="Y135" s="14" t="n">
        <v>166649.4</v>
      </c>
      <c r="Z135" s="14" t="n">
        <v>112951.26</v>
      </c>
      <c r="AA135" s="14" t="n">
        <v>53698.13999999998</v>
      </c>
      <c r="AB135" s="15" t="n">
        <v>0.3222222222222221</v>
      </c>
      <c r="AC135" t="n">
        <v>17</v>
      </c>
      <c r="AD135" t="inlineStr">
        <is>
          <t>CENTRO|OP-000134|20260807|P-400</t>
        </is>
      </c>
      <c r="AE135" t="n">
        <v>1</v>
      </c>
    </row>
    <row r="136">
      <c r="A136" t="n">
        <v>135</v>
      </c>
      <c r="B136" t="inlineStr">
        <is>
          <t>OP-000135</t>
        </is>
      </c>
      <c r="C136" s="12" t="n">
        <v>46248</v>
      </c>
      <c r="D136" s="13" t="n">
        <v>0.4270833333333333</v>
      </c>
      <c r="E136" t="inlineStr">
        <is>
          <t>C-0031</t>
        </is>
      </c>
      <c r="F136" t="inlineStr">
        <is>
          <t>Cliente 31</t>
        </is>
      </c>
      <c r="G136" t="inlineStr">
        <is>
          <t>P-500</t>
        </is>
      </c>
      <c r="H136" t="inlineStr">
        <is>
          <t>Dock</t>
        </is>
      </c>
      <c r="I136" t="inlineStr">
        <is>
          <t>Tecnologia</t>
        </is>
      </c>
      <c r="J136" t="inlineStr">
        <is>
          <t>Sur</t>
        </is>
      </c>
      <c r="K136" t="inlineStr">
        <is>
          <t>SUC-08</t>
        </is>
      </c>
      <c r="L136" t="inlineStr">
        <is>
          <t>Digital</t>
        </is>
      </c>
      <c r="M136" t="inlineStr">
        <is>
          <t>En revision</t>
        </is>
      </c>
      <c r="N136" t="inlineStr">
        <is>
          <t>Baja</t>
        </is>
      </c>
      <c r="O136" t="n">
        <v>30</v>
      </c>
      <c r="P136" s="14" t="n">
        <v>6995</v>
      </c>
      <c r="Q136" s="15" t="n">
        <v>0.15</v>
      </c>
      <c r="R136" s="14" t="n">
        <v>4336.9</v>
      </c>
      <c r="S136" s="12" t="n">
        <v>46260</v>
      </c>
      <c r="T136" s="12" t="n">
        <v>46251</v>
      </c>
      <c r="U136" t="inlineStr">
        <is>
          <t>Resp 4</t>
        </is>
      </c>
      <c r="V136" t="inlineStr">
        <is>
          <t>archivo_04.csv</t>
        </is>
      </c>
      <c r="W136" s="14" t="n">
        <v>209850</v>
      </c>
      <c r="X136" s="14" t="n">
        <v>31477.5</v>
      </c>
      <c r="Y136" s="14" t="n">
        <v>178372.5</v>
      </c>
      <c r="Z136" s="14" t="n">
        <v>130107</v>
      </c>
      <c r="AA136" s="14" t="n">
        <v>48265.50000000001</v>
      </c>
      <c r="AB136" s="15" t="n">
        <v>0.2705882352941177</v>
      </c>
      <c r="AC136" t="n">
        <v>3</v>
      </c>
      <c r="AD136" t="inlineStr">
        <is>
          <t>SUR|OP-000135|20260814|P-500</t>
        </is>
      </c>
      <c r="AE136" t="n">
        <v>1</v>
      </c>
    </row>
    <row r="137">
      <c r="A137" t="n">
        <v>136</v>
      </c>
      <c r="B137" t="inlineStr">
        <is>
          <t>OP-000136</t>
        </is>
      </c>
      <c r="C137" s="12" t="n">
        <v>46255</v>
      </c>
      <c r="D137" s="13" t="n">
        <v>0.4722222222222222</v>
      </c>
      <c r="E137" t="inlineStr">
        <is>
          <t>C-0032</t>
        </is>
      </c>
      <c r="F137" t="inlineStr">
        <is>
          <t>Cliente 32</t>
        </is>
      </c>
      <c r="G137" t="inlineStr">
        <is>
          <t>P-100</t>
        </is>
      </c>
      <c r="H137" t="inlineStr">
        <is>
          <t>Monitor 24</t>
        </is>
      </c>
      <c r="I137" t="inlineStr">
        <is>
          <t>Tecnologia</t>
        </is>
      </c>
      <c r="J137" t="inlineStr">
        <is>
          <t>Pacifico</t>
        </is>
      </c>
      <c r="K137" t="inlineStr">
        <is>
          <t>SUC-01</t>
        </is>
      </c>
      <c r="L137" t="inlineStr">
        <is>
          <t>Tienda</t>
        </is>
      </c>
      <c r="M137" t="inlineStr">
        <is>
          <t>Aprobado</t>
        </is>
      </c>
      <c r="N137" t="inlineStr">
        <is>
          <t>Critica</t>
        </is>
      </c>
      <c r="O137" t="n">
        <v>33</v>
      </c>
      <c r="P137" s="14" t="n">
        <v>7132</v>
      </c>
      <c r="Q137" s="15" t="n">
        <v>0</v>
      </c>
      <c r="R137" s="14" t="n">
        <v>3922.6</v>
      </c>
      <c r="S137" s="12" t="n">
        <v>46268</v>
      </c>
      <c r="T137" s="12" t="n">
        <v>46259</v>
      </c>
      <c r="U137" t="inlineStr">
        <is>
          <t>Resp 5</t>
        </is>
      </c>
      <c r="V137" t="inlineStr">
        <is>
          <t>archivo_05.csv</t>
        </is>
      </c>
      <c r="W137" s="14" t="n">
        <v>235356</v>
      </c>
      <c r="X137" s="14" t="n">
        <v>0</v>
      </c>
      <c r="Y137" s="14" t="n">
        <v>235356</v>
      </c>
      <c r="Z137" s="14" t="n">
        <v>129445.8</v>
      </c>
      <c r="AA137" s="14" t="n">
        <v>105910.2</v>
      </c>
      <c r="AB137" s="15" t="n">
        <v>0.45</v>
      </c>
      <c r="AC137" t="n">
        <v>4</v>
      </c>
      <c r="AD137" t="inlineStr">
        <is>
          <t>PACIFICO|OP-000136|20260821|P-100</t>
        </is>
      </c>
      <c r="AE137" t="n">
        <v>1</v>
      </c>
    </row>
    <row r="138">
      <c r="A138" t="n">
        <v>137</v>
      </c>
      <c r="B138" t="inlineStr">
        <is>
          <t>OP-000137</t>
        </is>
      </c>
      <c r="C138" s="12" t="n">
        <v>46262</v>
      </c>
      <c r="D138" s="13" t="n">
        <v>0.5173611111111112</v>
      </c>
      <c r="E138" t="inlineStr">
        <is>
          <t>C-0033</t>
        </is>
      </c>
      <c r="F138" t="inlineStr">
        <is>
          <t>Cliente 33</t>
        </is>
      </c>
      <c r="G138" t="inlineStr">
        <is>
          <t>P-200</t>
        </is>
      </c>
      <c r="H138" t="inlineStr">
        <is>
          <t>Teclado</t>
        </is>
      </c>
      <c r="I138" t="inlineStr">
        <is>
          <t>Tecnologia</t>
        </is>
      </c>
      <c r="J138" t="inlineStr">
        <is>
          <t>Norte</t>
        </is>
      </c>
      <c r="K138" t="inlineStr">
        <is>
          <t>SUC-02</t>
        </is>
      </c>
      <c r="L138" t="inlineStr">
        <is>
          <t>Distribuidor</t>
        </is>
      </c>
      <c r="M138" t="inlineStr">
        <is>
          <t>Pendiente</t>
        </is>
      </c>
      <c r="N138" t="inlineStr">
        <is>
          <t>Alta</t>
        </is>
      </c>
      <c r="O138" t="n">
        <v>36</v>
      </c>
      <c r="P138" s="14" t="n">
        <v>7269</v>
      </c>
      <c r="Q138" s="15" t="n">
        <v>0.05</v>
      </c>
      <c r="R138" s="14" t="n">
        <v>4070.64</v>
      </c>
      <c r="S138" s="12" t="n">
        <v>46276</v>
      </c>
      <c r="T138" s="12" t="n">
        <v>46267</v>
      </c>
      <c r="U138" t="inlineStr">
        <is>
          <t>Resp 6</t>
        </is>
      </c>
      <c r="V138" t="inlineStr">
        <is>
          <t>archivo_06.csv</t>
        </is>
      </c>
      <c r="W138" s="14" t="n">
        <v>261684</v>
      </c>
      <c r="X138" s="14" t="n">
        <v>13084.2</v>
      </c>
      <c r="Y138" s="14" t="n">
        <v>248599.8</v>
      </c>
      <c r="Z138" s="14" t="n">
        <v>146543.04</v>
      </c>
      <c r="AA138" s="14" t="n">
        <v>102056.76</v>
      </c>
      <c r="AB138" s="15" t="n">
        <v>0.4105263157894736</v>
      </c>
      <c r="AC138" t="n">
        <v>5</v>
      </c>
      <c r="AD138" t="inlineStr">
        <is>
          <t>NORTE|OP-000137|20260828|P-200</t>
        </is>
      </c>
      <c r="AE138" t="n">
        <v>1</v>
      </c>
    </row>
    <row r="139">
      <c r="A139" t="n">
        <v>138</v>
      </c>
      <c r="B139" t="inlineStr">
        <is>
          <t>OP-000138</t>
        </is>
      </c>
      <c r="C139" s="12" t="n">
        <v>46029</v>
      </c>
      <c r="D139" s="13" t="n">
        <v>0.5625</v>
      </c>
      <c r="E139" t="inlineStr">
        <is>
          <t>C-0034</t>
        </is>
      </c>
      <c r="F139" t="inlineStr">
        <is>
          <t>Cliente 34</t>
        </is>
      </c>
      <c r="G139" t="inlineStr">
        <is>
          <t>P-300</t>
        </is>
      </c>
      <c r="H139" t="inlineStr">
        <is>
          <t>Mouse</t>
        </is>
      </c>
      <c r="I139" t="inlineStr">
        <is>
          <t>Tecnologia</t>
        </is>
      </c>
      <c r="J139" t="inlineStr">
        <is>
          <t>Centro</t>
        </is>
      </c>
      <c r="K139" t="inlineStr">
        <is>
          <t>SUC-03</t>
        </is>
      </c>
      <c r="L139" t="inlineStr">
        <is>
          <t>Digital</t>
        </is>
      </c>
      <c r="M139" t="inlineStr">
        <is>
          <t>Cancelado</t>
        </is>
      </c>
      <c r="N139" t="inlineStr">
        <is>
          <t>Media</t>
        </is>
      </c>
      <c r="O139" t="n">
        <v>39</v>
      </c>
      <c r="P139" s="14" t="n">
        <v>7406</v>
      </c>
      <c r="Q139" s="15" t="n">
        <v>0.1</v>
      </c>
      <c r="R139" s="14" t="n">
        <v>4221.42</v>
      </c>
      <c r="S139" s="12" t="n">
        <v>46044</v>
      </c>
      <c r="T139" s="12" t="n">
        <v>46035</v>
      </c>
      <c r="U139" t="inlineStr">
        <is>
          <t>Resp 7</t>
        </is>
      </c>
      <c r="V139" t="inlineStr">
        <is>
          <t>archivo_01.csv</t>
        </is>
      </c>
      <c r="W139" s="14" t="n">
        <v>288834</v>
      </c>
      <c r="X139" s="14" t="n">
        <v>28883.4</v>
      </c>
      <c r="Y139" s="14" t="n">
        <v>259950.6</v>
      </c>
      <c r="Z139" s="14" t="n">
        <v>164635.38</v>
      </c>
      <c r="AA139" s="14" t="n">
        <v>95315.22</v>
      </c>
      <c r="AB139" s="15" t="n">
        <v>0.3666666666666666</v>
      </c>
      <c r="AC139" t="n">
        <v>6</v>
      </c>
      <c r="AD139" t="inlineStr">
        <is>
          <t>CENTRO|OP-000138|20260107|P-300</t>
        </is>
      </c>
      <c r="AE139" t="n">
        <v>1</v>
      </c>
    </row>
    <row r="140">
      <c r="A140" t="n">
        <v>139</v>
      </c>
      <c r="B140" t="inlineStr">
        <is>
          <t>OP-000139</t>
        </is>
      </c>
      <c r="C140" s="12" t="n">
        <v>46036</v>
      </c>
      <c r="D140" s="13" t="n">
        <v>0.6076388888888888</v>
      </c>
      <c r="E140" t="inlineStr">
        <is>
          <t>C-0035</t>
        </is>
      </c>
      <c r="F140" t="inlineStr">
        <is>
          <t>Cliente 35</t>
        </is>
      </c>
      <c r="G140" t="inlineStr">
        <is>
          <t>P-400</t>
        </is>
      </c>
      <c r="H140" t="inlineStr">
        <is>
          <t>Laptop</t>
        </is>
      </c>
      <c r="I140" t="inlineStr">
        <is>
          <t>Tecnologia</t>
        </is>
      </c>
      <c r="J140" t="inlineStr">
        <is>
          <t>Sur</t>
        </is>
      </c>
      <c r="K140" t="inlineStr">
        <is>
          <t>SUC-04</t>
        </is>
      </c>
      <c r="L140" t="inlineStr">
        <is>
          <t>Tienda</t>
        </is>
      </c>
      <c r="M140" t="inlineStr">
        <is>
          <t>En revision</t>
        </is>
      </c>
      <c r="N140" t="inlineStr">
        <is>
          <t>Baja</t>
        </is>
      </c>
      <c r="O140" t="n">
        <v>42</v>
      </c>
      <c r="P140" s="14" t="n">
        <v>7543</v>
      </c>
      <c r="Q140" s="15" t="n">
        <v>0.15</v>
      </c>
      <c r="R140" s="14" t="n">
        <v>4374.94</v>
      </c>
      <c r="S140" s="12" t="n">
        <v>46052</v>
      </c>
      <c r="T140" s="12" t="n">
        <v>46043</v>
      </c>
      <c r="U140" t="inlineStr">
        <is>
          <t>Resp 8</t>
        </is>
      </c>
      <c r="V140" t="inlineStr">
        <is>
          <t>archivo_02.csv</t>
        </is>
      </c>
      <c r="W140" s="14" t="n">
        <v>316806</v>
      </c>
      <c r="X140" s="14" t="n">
        <v>47520.9</v>
      </c>
      <c r="Y140" s="14" t="n">
        <v>269285.1</v>
      </c>
      <c r="Z140" s="14" t="n">
        <v>183747.48</v>
      </c>
      <c r="AA140" s="14" t="n">
        <v>85537.62</v>
      </c>
      <c r="AB140" s="15" t="n">
        <v>0.3176470588235294</v>
      </c>
      <c r="AC140" t="n">
        <v>7</v>
      </c>
      <c r="AD140" t="inlineStr">
        <is>
          <t>SUR|OP-000139|20260114|P-400</t>
        </is>
      </c>
      <c r="AE140" t="n">
        <v>1</v>
      </c>
    </row>
    <row r="141">
      <c r="A141" t="n">
        <v>140</v>
      </c>
      <c r="B141" t="inlineStr">
        <is>
          <t>OP-000140</t>
        </is>
      </c>
      <c r="C141" s="12" t="n">
        <v>46043</v>
      </c>
      <c r="D141" s="13" t="n">
        <v>0.6527777777777778</v>
      </c>
      <c r="E141" t="inlineStr">
        <is>
          <t>C-0001</t>
        </is>
      </c>
      <c r="F141" t="inlineStr">
        <is>
          <t>Cliente 1</t>
        </is>
      </c>
      <c r="G141" t="inlineStr">
        <is>
          <t>P-500</t>
        </is>
      </c>
      <c r="H141" t="inlineStr">
        <is>
          <t>Dock</t>
        </is>
      </c>
      <c r="I141" t="inlineStr">
        <is>
          <t>Tecnologia</t>
        </is>
      </c>
      <c r="J141" t="inlineStr">
        <is>
          <t>Pacifico</t>
        </is>
      </c>
      <c r="K141" t="inlineStr">
        <is>
          <t>SUC-05</t>
        </is>
      </c>
      <c r="L141" t="inlineStr">
        <is>
          <t>Distribuidor</t>
        </is>
      </c>
      <c r="M141" t="inlineStr">
        <is>
          <t>Aprobado</t>
        </is>
      </c>
      <c r="N141" t="inlineStr">
        <is>
          <t>Critica</t>
        </is>
      </c>
      <c r="O141" t="n">
        <v>45</v>
      </c>
      <c r="P141" s="14" t="n">
        <v>7680</v>
      </c>
      <c r="Q141" s="15" t="n">
        <v>0</v>
      </c>
      <c r="R141" s="14" t="n">
        <v>4531.2</v>
      </c>
      <c r="S141" s="12" t="n">
        <v>46050</v>
      </c>
      <c r="T141" s="12" t="n">
        <v>46051</v>
      </c>
      <c r="U141" t="inlineStr">
        <is>
          <t>Resp 9</t>
        </is>
      </c>
      <c r="V141" t="inlineStr">
        <is>
          <t>archivo_03.csv</t>
        </is>
      </c>
      <c r="W141" s="14" t="n">
        <v>345600</v>
      </c>
      <c r="X141" s="14" t="n">
        <v>0</v>
      </c>
      <c r="Y141" s="14" t="n">
        <v>345600</v>
      </c>
      <c r="Z141" s="14" t="n">
        <v>203904</v>
      </c>
      <c r="AA141" s="14" t="n">
        <v>141696</v>
      </c>
      <c r="AB141" s="15" t="n">
        <v>0.41</v>
      </c>
      <c r="AC141" t="n">
        <v>8</v>
      </c>
      <c r="AD141" t="inlineStr">
        <is>
          <t>PACIFICO|OP-000140|20260121|P-500</t>
        </is>
      </c>
      <c r="AE141" t="n">
        <v>1</v>
      </c>
    </row>
    <row r="142">
      <c r="A142" t="n">
        <v>141</v>
      </c>
      <c r="B142" t="inlineStr">
        <is>
          <t>OP-000141</t>
        </is>
      </c>
      <c r="C142" s="12" t="n">
        <v>46050</v>
      </c>
      <c r="D142" s="13" t="n">
        <v>0.6979166666666666</v>
      </c>
      <c r="E142" t="inlineStr">
        <is>
          <t>C-0002</t>
        </is>
      </c>
      <c r="F142" t="inlineStr">
        <is>
          <t>Cliente 2</t>
        </is>
      </c>
      <c r="G142" t="inlineStr">
        <is>
          <t>P-100</t>
        </is>
      </c>
      <c r="H142" t="inlineStr">
        <is>
          <t>Monitor 24</t>
        </is>
      </c>
      <c r="I142" t="inlineStr">
        <is>
          <t>Tecnologia</t>
        </is>
      </c>
      <c r="J142" t="inlineStr">
        <is>
          <t>Norte</t>
        </is>
      </c>
      <c r="K142" t="inlineStr">
        <is>
          <t>SUC-06</t>
        </is>
      </c>
      <c r="L142" t="inlineStr">
        <is>
          <t>Digital</t>
        </is>
      </c>
      <c r="M142" t="inlineStr">
        <is>
          <t>Pendiente</t>
        </is>
      </c>
      <c r="N142" t="inlineStr">
        <is>
          <t>Alta</t>
        </is>
      </c>
      <c r="O142" t="n">
        <v>1</v>
      </c>
      <c r="P142" s="14" t="n">
        <v>7817</v>
      </c>
      <c r="Q142" s="15" t="n">
        <v>0.05</v>
      </c>
      <c r="R142" s="14" t="n">
        <v>4690.2</v>
      </c>
      <c r="S142" s="12" t="n">
        <v>46058</v>
      </c>
      <c r="T142" s="12" t="n">
        <v>46059</v>
      </c>
      <c r="U142" t="inlineStr">
        <is>
          <t>Resp 10</t>
        </is>
      </c>
      <c r="V142" t="inlineStr">
        <is>
          <t>archivo_04.csv</t>
        </is>
      </c>
      <c r="W142" s="14" t="n">
        <v>7817</v>
      </c>
      <c r="X142" s="14" t="n">
        <v>390.85</v>
      </c>
      <c r="Y142" s="14" t="n">
        <v>7426.15</v>
      </c>
      <c r="Z142" s="14" t="n">
        <v>4690.2</v>
      </c>
      <c r="AA142" s="14" t="n">
        <v>2735.95</v>
      </c>
      <c r="AB142" s="15" t="n">
        <v>0.3684210526315789</v>
      </c>
      <c r="AC142" t="n">
        <v>9</v>
      </c>
      <c r="AD142" t="inlineStr">
        <is>
          <t>NORTE|OP-000141|20260128|P-100</t>
        </is>
      </c>
      <c r="AE142" t="n">
        <v>1</v>
      </c>
    </row>
    <row r="143">
      <c r="A143" t="n">
        <v>142</v>
      </c>
      <c r="B143" t="inlineStr">
        <is>
          <t>OP-000142</t>
        </is>
      </c>
      <c r="C143" s="12" t="n">
        <v>46057</v>
      </c>
      <c r="D143" s="13" t="n">
        <v>0.7430555555555556</v>
      </c>
      <c r="E143" t="inlineStr">
        <is>
          <t>C-0003</t>
        </is>
      </c>
      <c r="F143" t="inlineStr">
        <is>
          <t>Cliente 3</t>
        </is>
      </c>
      <c r="G143" t="inlineStr">
        <is>
          <t>P-200</t>
        </is>
      </c>
      <c r="H143" t="inlineStr">
        <is>
          <t>Teclado</t>
        </is>
      </c>
      <c r="I143" t="inlineStr">
        <is>
          <t>Tecnologia</t>
        </is>
      </c>
      <c r="J143" t="inlineStr">
        <is>
          <t>Centro</t>
        </is>
      </c>
      <c r="K143" t="inlineStr">
        <is>
          <t>SUC-07</t>
        </is>
      </c>
      <c r="L143" t="inlineStr">
        <is>
          <t>Tienda</t>
        </is>
      </c>
      <c r="M143" t="inlineStr">
        <is>
          <t>Cancelado</t>
        </is>
      </c>
      <c r="N143" t="inlineStr">
        <is>
          <t>Media</t>
        </is>
      </c>
      <c r="O143" t="n">
        <v>4</v>
      </c>
      <c r="P143" s="14" t="n">
        <v>7954</v>
      </c>
      <c r="Q143" s="15" t="n">
        <v>0.1</v>
      </c>
      <c r="R143" s="14" t="n">
        <v>4851.94</v>
      </c>
      <c r="S143" s="12" t="n">
        <v>46066</v>
      </c>
      <c r="T143" s="12" t="n">
        <v>46067</v>
      </c>
      <c r="U143" t="inlineStr">
        <is>
          <t>Resp 11</t>
        </is>
      </c>
      <c r="V143" t="inlineStr">
        <is>
          <t>archivo_05.csv</t>
        </is>
      </c>
      <c r="W143" s="14" t="n">
        <v>31816</v>
      </c>
      <c r="X143" s="14" t="n">
        <v>3181.6</v>
      </c>
      <c r="Y143" s="14" t="n">
        <v>28634.4</v>
      </c>
      <c r="Z143" s="14" t="n">
        <v>19407.76</v>
      </c>
      <c r="AA143" s="14" t="n">
        <v>9226.640000000003</v>
      </c>
      <c r="AB143" s="15" t="n">
        <v>0.3222222222222223</v>
      </c>
      <c r="AC143" t="n">
        <v>10</v>
      </c>
      <c r="AD143" t="inlineStr">
        <is>
          <t>CENTRO|OP-000142|20260204|P-200</t>
        </is>
      </c>
      <c r="AE143" t="n">
        <v>1</v>
      </c>
    </row>
    <row r="144">
      <c r="A144" t="n">
        <v>143</v>
      </c>
      <c r="B144" t="inlineStr">
        <is>
          <t>OP-000143</t>
        </is>
      </c>
      <c r="C144" s="12" t="n">
        <v>46064</v>
      </c>
      <c r="D144" s="13" t="n">
        <v>0.7881944444444444</v>
      </c>
      <c r="E144" t="inlineStr">
        <is>
          <t>C-0004</t>
        </is>
      </c>
      <c r="F144" t="inlineStr">
        <is>
          <t>Cliente 4</t>
        </is>
      </c>
      <c r="G144" t="inlineStr">
        <is>
          <t>P-300</t>
        </is>
      </c>
      <c r="H144" t="inlineStr">
        <is>
          <t>Mouse</t>
        </is>
      </c>
      <c r="I144" t="inlineStr">
        <is>
          <t>Tecnologia</t>
        </is>
      </c>
      <c r="J144" t="inlineStr">
        <is>
          <t>Sur</t>
        </is>
      </c>
      <c r="K144" t="inlineStr">
        <is>
          <t>SUC-08</t>
        </is>
      </c>
      <c r="L144" t="inlineStr">
        <is>
          <t>Distribuidor</t>
        </is>
      </c>
      <c r="M144" t="inlineStr">
        <is>
          <t>En revision</t>
        </is>
      </c>
      <c r="N144" t="inlineStr">
        <is>
          <t>Baja</t>
        </is>
      </c>
      <c r="O144" t="n">
        <v>7</v>
      </c>
      <c r="P144" s="14" t="n">
        <v>8091</v>
      </c>
      <c r="Q144" s="15" t="n">
        <v>0.15</v>
      </c>
      <c r="R144" s="14" t="n">
        <v>5016.42</v>
      </c>
      <c r="S144" s="12" t="n">
        <v>46074</v>
      </c>
      <c r="T144" s="12" t="n">
        <v>46075</v>
      </c>
      <c r="U144" t="inlineStr">
        <is>
          <t>Resp 12</t>
        </is>
      </c>
      <c r="V144" t="inlineStr">
        <is>
          <t>archivo_06.csv</t>
        </is>
      </c>
      <c r="W144" s="14" t="n">
        <v>56637</v>
      </c>
      <c r="X144" s="14" t="n">
        <v>8495.549999999999</v>
      </c>
      <c r="Y144" s="14" t="n">
        <v>48141.45</v>
      </c>
      <c r="Z144" s="14" t="n">
        <v>35114.94</v>
      </c>
      <c r="AA144" s="14" t="n">
        <v>13026.50999999999</v>
      </c>
      <c r="AB144" s="15" t="n">
        <v>0.2705882352941176</v>
      </c>
      <c r="AC144" t="n">
        <v>11</v>
      </c>
      <c r="AD144" t="inlineStr">
        <is>
          <t>SUR|OP-000143|20260211|P-300</t>
        </is>
      </c>
      <c r="AE144" t="n">
        <v>1</v>
      </c>
    </row>
    <row r="145">
      <c r="A145" t="n">
        <v>144</v>
      </c>
      <c r="B145" t="inlineStr">
        <is>
          <t>OP-000144</t>
        </is>
      </c>
      <c r="C145" s="12" t="n">
        <v>46071</v>
      </c>
      <c r="D145" s="13" t="n">
        <v>0.2916666666666667</v>
      </c>
      <c r="E145" t="inlineStr">
        <is>
          <t>C-0005</t>
        </is>
      </c>
      <c r="F145" t="inlineStr">
        <is>
          <t>Cliente 5</t>
        </is>
      </c>
      <c r="G145" t="inlineStr">
        <is>
          <t>P-400</t>
        </is>
      </c>
      <c r="H145" t="inlineStr">
        <is>
          <t>Laptop</t>
        </is>
      </c>
      <c r="I145" t="inlineStr">
        <is>
          <t>Tecnologia</t>
        </is>
      </c>
      <c r="J145" t="inlineStr">
        <is>
          <t>Pacifico</t>
        </is>
      </c>
      <c r="K145" t="inlineStr">
        <is>
          <t>SUC-01</t>
        </is>
      </c>
      <c r="L145" t="inlineStr">
        <is>
          <t>Digital</t>
        </is>
      </c>
      <c r="M145" t="inlineStr">
        <is>
          <t>Aprobado</t>
        </is>
      </c>
      <c r="N145" t="inlineStr">
        <is>
          <t>Critica</t>
        </is>
      </c>
      <c r="O145" t="n">
        <v>10</v>
      </c>
      <c r="P145" s="14" t="n">
        <v>8228</v>
      </c>
      <c r="Q145" s="15" t="n">
        <v>0</v>
      </c>
      <c r="R145" s="14" t="n">
        <v>4525.4</v>
      </c>
      <c r="S145" s="12" t="n">
        <v>46082</v>
      </c>
      <c r="T145" s="12" t="n">
        <v>46083</v>
      </c>
      <c r="U145" t="inlineStr">
        <is>
          <t>Resp 1</t>
        </is>
      </c>
      <c r="V145" t="inlineStr">
        <is>
          <t>archivo_01.csv</t>
        </is>
      </c>
      <c r="W145" s="14" t="n">
        <v>82280</v>
      </c>
      <c r="X145" s="14" t="n">
        <v>0</v>
      </c>
      <c r="Y145" s="14" t="n">
        <v>82280</v>
      </c>
      <c r="Z145" s="14" t="n">
        <v>45254</v>
      </c>
      <c r="AA145" s="14" t="n">
        <v>37026</v>
      </c>
      <c r="AB145" s="15" t="n">
        <v>0.45</v>
      </c>
      <c r="AC145" t="n">
        <v>12</v>
      </c>
      <c r="AD145" t="inlineStr">
        <is>
          <t>PACIFICO|OP-000144|20260218|P-400</t>
        </is>
      </c>
      <c r="AE145" t="n">
        <v>1</v>
      </c>
    </row>
    <row r="146">
      <c r="A146" t="n">
        <v>145</v>
      </c>
      <c r="B146" t="inlineStr">
        <is>
          <t>OP-000145</t>
        </is>
      </c>
      <c r="C146" s="12" t="n">
        <v>46078</v>
      </c>
      <c r="D146" s="13" t="n">
        <v>0.3368055555555556</v>
      </c>
      <c r="E146" t="inlineStr">
        <is>
          <t>C-0006</t>
        </is>
      </c>
      <c r="F146" t="inlineStr">
        <is>
          <t>Cliente 6</t>
        </is>
      </c>
      <c r="G146" t="inlineStr">
        <is>
          <t>P-500</t>
        </is>
      </c>
      <c r="H146" t="inlineStr">
        <is>
          <t>Dock</t>
        </is>
      </c>
      <c r="I146" t="inlineStr">
        <is>
          <t>Tecnologia</t>
        </is>
      </c>
      <c r="J146" t="inlineStr">
        <is>
          <t>Norte</t>
        </is>
      </c>
      <c r="K146" t="inlineStr">
        <is>
          <t>SUC-02</t>
        </is>
      </c>
      <c r="L146" t="inlineStr">
        <is>
          <t>Tienda</t>
        </is>
      </c>
      <c r="M146" t="inlineStr">
        <is>
          <t>Pendiente</t>
        </is>
      </c>
      <c r="N146" t="inlineStr">
        <is>
          <t>Alta</t>
        </is>
      </c>
      <c r="O146" t="n">
        <v>13</v>
      </c>
      <c r="P146" s="14" t="n">
        <v>8365</v>
      </c>
      <c r="Q146" s="15" t="n">
        <v>0.05</v>
      </c>
      <c r="R146" s="14" t="n">
        <v>4684.4</v>
      </c>
      <c r="S146" s="12" t="n">
        <v>46090</v>
      </c>
      <c r="T146" s="12" t="n">
        <v>46091</v>
      </c>
      <c r="U146" t="inlineStr">
        <is>
          <t>Resp 2</t>
        </is>
      </c>
      <c r="V146" t="inlineStr">
        <is>
          <t>archivo_02.csv</t>
        </is>
      </c>
      <c r="W146" s="14" t="n">
        <v>108745</v>
      </c>
      <c r="X146" s="14" t="n">
        <v>5437.25</v>
      </c>
      <c r="Y146" s="14" t="n">
        <v>103307.75</v>
      </c>
      <c r="Z146" s="14" t="n">
        <v>60897.2</v>
      </c>
      <c r="AA146" s="14" t="n">
        <v>42410.55</v>
      </c>
      <c r="AB146" s="15" t="n">
        <v>0.4105263157894737</v>
      </c>
      <c r="AC146" t="n">
        <v>13</v>
      </c>
      <c r="AD146" t="inlineStr">
        <is>
          <t>NORTE|OP-000145|20260225|P-500</t>
        </is>
      </c>
      <c r="AE146" t="n">
        <v>1</v>
      </c>
    </row>
    <row r="147">
      <c r="A147" t="n">
        <v>146</v>
      </c>
      <c r="B147" t="inlineStr">
        <is>
          <t>OP-000146</t>
        </is>
      </c>
      <c r="C147" s="12" t="n">
        <v>46085</v>
      </c>
      <c r="D147" s="13" t="n">
        <v>0.3819444444444444</v>
      </c>
      <c r="E147" t="inlineStr">
        <is>
          <t>C-0007</t>
        </is>
      </c>
      <c r="F147" t="inlineStr">
        <is>
          <t>Cliente 7</t>
        </is>
      </c>
      <c r="G147" t="inlineStr">
        <is>
          <t>P-100</t>
        </is>
      </c>
      <c r="H147" t="inlineStr">
        <is>
          <t>Monitor 24</t>
        </is>
      </c>
      <c r="I147" t="inlineStr">
        <is>
          <t>Tecnologia</t>
        </is>
      </c>
      <c r="J147" t="inlineStr">
        <is>
          <t>Centro</t>
        </is>
      </c>
      <c r="K147" t="inlineStr">
        <is>
          <t>SUC-03</t>
        </is>
      </c>
      <c r="L147" t="inlineStr">
        <is>
          <t>Distribuidor</t>
        </is>
      </c>
      <c r="M147" t="inlineStr">
        <is>
          <t>Cancelado</t>
        </is>
      </c>
      <c r="N147" t="inlineStr">
        <is>
          <t>Media</t>
        </is>
      </c>
      <c r="O147" t="n">
        <v>16</v>
      </c>
      <c r="P147" s="14" t="n">
        <v>8502</v>
      </c>
      <c r="Q147" s="15" t="n">
        <v>0.1</v>
      </c>
      <c r="R147" s="14" t="n">
        <v>4846.14</v>
      </c>
      <c r="S147" s="12" t="n">
        <v>46098</v>
      </c>
      <c r="T147" s="12" t="n">
        <v>46099</v>
      </c>
      <c r="U147" t="inlineStr">
        <is>
          <t>Resp 3</t>
        </is>
      </c>
      <c r="V147" t="inlineStr">
        <is>
          <t>archivo_03.csv</t>
        </is>
      </c>
      <c r="W147" s="14" t="n">
        <v>136032</v>
      </c>
      <c r="X147" s="14" t="n">
        <v>13603.2</v>
      </c>
      <c r="Y147" s="14" t="n">
        <v>122428.8</v>
      </c>
      <c r="Z147" s="14" t="n">
        <v>77538.24000000001</v>
      </c>
      <c r="AA147" s="14" t="n">
        <v>44890.56</v>
      </c>
      <c r="AB147" s="15" t="n">
        <v>0.3666666666666666</v>
      </c>
      <c r="AC147" t="n">
        <v>14</v>
      </c>
      <c r="AD147" t="inlineStr">
        <is>
          <t>CENTRO|OP-000146|20260304|P-100</t>
        </is>
      </c>
      <c r="AE147" t="n">
        <v>1</v>
      </c>
    </row>
    <row r="148">
      <c r="A148" t="n">
        <v>147</v>
      </c>
      <c r="B148" t="inlineStr">
        <is>
          <t>OP-000147</t>
        </is>
      </c>
      <c r="C148" s="12" t="n">
        <v>46092</v>
      </c>
      <c r="D148" s="13" t="n">
        <v>0.4270833333333333</v>
      </c>
      <c r="E148" t="inlineStr">
        <is>
          <t>C-0008</t>
        </is>
      </c>
      <c r="F148" t="inlineStr">
        <is>
          <t>Cliente 8</t>
        </is>
      </c>
      <c r="G148" t="inlineStr">
        <is>
          <t>P-200</t>
        </is>
      </c>
      <c r="H148" t="inlineStr">
        <is>
          <t>Teclado</t>
        </is>
      </c>
      <c r="I148" t="inlineStr">
        <is>
          <t>Tecnologia</t>
        </is>
      </c>
      <c r="J148" t="inlineStr">
        <is>
          <t>Sur</t>
        </is>
      </c>
      <c r="K148" t="inlineStr">
        <is>
          <t>SUC-04</t>
        </is>
      </c>
      <c r="L148" t="inlineStr">
        <is>
          <t>Digital</t>
        </is>
      </c>
      <c r="M148" t="inlineStr">
        <is>
          <t>En revision</t>
        </is>
      </c>
      <c r="N148" t="inlineStr">
        <is>
          <t>Baja</t>
        </is>
      </c>
      <c r="O148" t="n">
        <v>19</v>
      </c>
      <c r="P148" s="14" t="n">
        <v>8639</v>
      </c>
      <c r="Q148" s="15" t="n">
        <v>0.15</v>
      </c>
      <c r="R148" s="14" t="n">
        <v>5010.62</v>
      </c>
      <c r="S148" s="12" t="n">
        <v>46106</v>
      </c>
      <c r="T148" s="12" t="n">
        <v>46107</v>
      </c>
      <c r="U148" t="inlineStr">
        <is>
          <t>Resp 4</t>
        </is>
      </c>
      <c r="V148" t="inlineStr">
        <is>
          <t>archivo_04.csv</t>
        </is>
      </c>
      <c r="W148" s="14" t="n">
        <v>164141</v>
      </c>
      <c r="X148" s="14" t="n">
        <v>24621.15</v>
      </c>
      <c r="Y148" s="14" t="n">
        <v>139519.85</v>
      </c>
      <c r="Z148" s="14" t="n">
        <v>95201.78</v>
      </c>
      <c r="AA148" s="14" t="n">
        <v>44318.07000000001</v>
      </c>
      <c r="AB148" s="15" t="n">
        <v>0.3176470588235294</v>
      </c>
      <c r="AC148" t="n">
        <v>15</v>
      </c>
      <c r="AD148" t="inlineStr">
        <is>
          <t>SUR|OP-000147|20260311|P-200</t>
        </is>
      </c>
      <c r="AE148" t="n">
        <v>1</v>
      </c>
    </row>
    <row r="149">
      <c r="A149" t="n">
        <v>148</v>
      </c>
      <c r="B149" t="inlineStr">
        <is>
          <t>OP-000148</t>
        </is>
      </c>
      <c r="C149" s="12" t="n">
        <v>46099</v>
      </c>
      <c r="D149" s="13" t="n">
        <v>0.4722222222222222</v>
      </c>
      <c r="E149" t="inlineStr">
        <is>
          <t>C-0009</t>
        </is>
      </c>
      <c r="F149" t="inlineStr">
        <is>
          <t>Cliente 9</t>
        </is>
      </c>
      <c r="G149" t="inlineStr">
        <is>
          <t>P-300</t>
        </is>
      </c>
      <c r="H149" t="inlineStr">
        <is>
          <t>Mouse</t>
        </is>
      </c>
      <c r="I149" t="inlineStr">
        <is>
          <t>Tecnologia</t>
        </is>
      </c>
      <c r="J149" t="inlineStr">
        <is>
          <t>Pacifico</t>
        </is>
      </c>
      <c r="K149" t="inlineStr">
        <is>
          <t>SUC-05</t>
        </is>
      </c>
      <c r="L149" t="inlineStr">
        <is>
          <t>Tienda</t>
        </is>
      </c>
      <c r="M149" t="inlineStr">
        <is>
          <t>Aprobado</t>
        </is>
      </c>
      <c r="N149" t="inlineStr">
        <is>
          <t>Critica</t>
        </is>
      </c>
      <c r="O149" t="n">
        <v>22</v>
      </c>
      <c r="P149" s="14" t="n">
        <v>8776</v>
      </c>
      <c r="Q149" s="15" t="n">
        <v>0</v>
      </c>
      <c r="R149" s="14" t="n">
        <v>5177.84</v>
      </c>
      <c r="S149" s="12" t="n">
        <v>46114</v>
      </c>
      <c r="T149" s="12" t="n">
        <v>46115</v>
      </c>
      <c r="U149" t="inlineStr">
        <is>
          <t>Resp 5</t>
        </is>
      </c>
      <c r="V149" t="inlineStr">
        <is>
          <t>archivo_05.csv</t>
        </is>
      </c>
      <c r="W149" s="14" t="n">
        <v>193072</v>
      </c>
      <c r="X149" s="14" t="n">
        <v>0</v>
      </c>
      <c r="Y149" s="14" t="n">
        <v>193072</v>
      </c>
      <c r="Z149" s="14" t="n">
        <v>113912.48</v>
      </c>
      <c r="AA149" s="14" t="n">
        <v>79159.51999999999</v>
      </c>
      <c r="AB149" s="15" t="n">
        <v>0.4099999999999999</v>
      </c>
      <c r="AC149" t="n">
        <v>16</v>
      </c>
      <c r="AD149" t="inlineStr">
        <is>
          <t>PACIFICO|OP-000148|20260318|P-300</t>
        </is>
      </c>
      <c r="AE149" t="n">
        <v>1</v>
      </c>
    </row>
    <row r="150">
      <c r="A150" t="n">
        <v>149</v>
      </c>
      <c r="B150" t="inlineStr">
        <is>
          <t>OP-000149</t>
        </is>
      </c>
      <c r="C150" s="12" t="n">
        <v>46106</v>
      </c>
      <c r="D150" s="13" t="n">
        <v>0.5173611111111112</v>
      </c>
      <c r="E150" t="inlineStr">
        <is>
          <t>C-0010</t>
        </is>
      </c>
      <c r="F150" t="inlineStr">
        <is>
          <t>Cliente 10</t>
        </is>
      </c>
      <c r="G150" t="inlineStr">
        <is>
          <t>P-400</t>
        </is>
      </c>
      <c r="H150" t="inlineStr">
        <is>
          <t>Laptop</t>
        </is>
      </c>
      <c r="I150" t="inlineStr">
        <is>
          <t>Tecnologia</t>
        </is>
      </c>
      <c r="J150" t="inlineStr">
        <is>
          <t>Norte</t>
        </is>
      </c>
      <c r="K150" t="inlineStr">
        <is>
          <t>SUC-06</t>
        </is>
      </c>
      <c r="L150" t="inlineStr">
        <is>
          <t>Distribuidor</t>
        </is>
      </c>
      <c r="M150" t="inlineStr">
        <is>
          <t>Pendiente</t>
        </is>
      </c>
      <c r="N150" t="inlineStr">
        <is>
          <t>Alta</t>
        </is>
      </c>
      <c r="O150" t="n">
        <v>25</v>
      </c>
      <c r="P150" s="14" t="n">
        <v>8913</v>
      </c>
      <c r="Q150" s="15" t="n">
        <v>0.05</v>
      </c>
      <c r="R150" s="14" t="n">
        <v>5347.8</v>
      </c>
      <c r="S150" s="12" t="n">
        <v>46122</v>
      </c>
      <c r="T150" s="12" t="n">
        <v>46123</v>
      </c>
      <c r="U150" t="inlineStr">
        <is>
          <t>Resp 6</t>
        </is>
      </c>
      <c r="V150" t="inlineStr">
        <is>
          <t>archivo_06.csv</t>
        </is>
      </c>
      <c r="W150" s="14" t="n">
        <v>222825</v>
      </c>
      <c r="X150" s="14" t="n">
        <v>11141.25</v>
      </c>
      <c r="Y150" s="14" t="n">
        <v>211683.75</v>
      </c>
      <c r="Z150" s="14" t="n">
        <v>133695</v>
      </c>
      <c r="AA150" s="14" t="n">
        <v>77988.75</v>
      </c>
      <c r="AB150" s="15" t="n">
        <v>0.3684210526315789</v>
      </c>
      <c r="AC150" t="n">
        <v>17</v>
      </c>
      <c r="AD150" t="inlineStr">
        <is>
          <t>NORTE|OP-000149|20260325|P-400</t>
        </is>
      </c>
      <c r="AE150" t="n">
        <v>1</v>
      </c>
    </row>
    <row r="151">
      <c r="A151" t="n">
        <v>150</v>
      </c>
      <c r="B151" t="inlineStr">
        <is>
          <t>OP-000150</t>
        </is>
      </c>
      <c r="C151" s="12" t="n">
        <v>46113</v>
      </c>
      <c r="D151" s="13" t="n">
        <v>0.5625</v>
      </c>
      <c r="E151" t="inlineStr">
        <is>
          <t>C-0011</t>
        </is>
      </c>
      <c r="F151" t="inlineStr">
        <is>
          <t>Cliente 11</t>
        </is>
      </c>
      <c r="G151" t="inlineStr">
        <is>
          <t>P-500</t>
        </is>
      </c>
      <c r="H151" t="inlineStr">
        <is>
          <t>Dock</t>
        </is>
      </c>
      <c r="I151" t="inlineStr">
        <is>
          <t>Tecnologia</t>
        </is>
      </c>
      <c r="J151" t="inlineStr">
        <is>
          <t>Centro</t>
        </is>
      </c>
      <c r="K151" t="inlineStr">
        <is>
          <t>SUC-07</t>
        </is>
      </c>
      <c r="L151" t="inlineStr">
        <is>
          <t>Digital</t>
        </is>
      </c>
      <c r="M151" t="inlineStr">
        <is>
          <t>Cancelado</t>
        </is>
      </c>
      <c r="N151" t="inlineStr">
        <is>
          <t>Media</t>
        </is>
      </c>
      <c r="O151" t="n">
        <v>28</v>
      </c>
      <c r="P151" s="14" t="n">
        <v>9050</v>
      </c>
      <c r="Q151" s="15" t="n">
        <v>0.1</v>
      </c>
      <c r="R151" s="14" t="n">
        <v>5520.5</v>
      </c>
      <c r="S151" s="12" t="n">
        <v>46120</v>
      </c>
      <c r="T151" s="12" t="n">
        <v>46116</v>
      </c>
      <c r="U151" t="inlineStr">
        <is>
          <t>Resp 7</t>
        </is>
      </c>
      <c r="V151" t="inlineStr">
        <is>
          <t>archivo_01.csv</t>
        </is>
      </c>
      <c r="W151" s="14" t="n">
        <v>253400</v>
      </c>
      <c r="X151" s="14" t="n">
        <v>25340</v>
      </c>
      <c r="Y151" s="14" t="n">
        <v>228060</v>
      </c>
      <c r="Z151" s="14" t="n">
        <v>154574</v>
      </c>
      <c r="AA151" s="14" t="n">
        <v>73486</v>
      </c>
      <c r="AB151" s="15" t="n">
        <v>0.3222222222222222</v>
      </c>
      <c r="AC151" t="n">
        <v>3</v>
      </c>
      <c r="AD151" t="inlineStr">
        <is>
          <t>CENTRO|OP-000150|20260401|P-500</t>
        </is>
      </c>
      <c r="AE151" t="n">
        <v>1</v>
      </c>
    </row>
    <row r="152">
      <c r="A152" t="n">
        <v>151</v>
      </c>
      <c r="B152" t="inlineStr">
        <is>
          <t>OP-000151</t>
        </is>
      </c>
      <c r="C152" s="12" t="n">
        <v>46120</v>
      </c>
      <c r="D152" s="13" t="n">
        <v>0.6076388888888888</v>
      </c>
      <c r="E152" t="inlineStr">
        <is>
          <t>C-0012</t>
        </is>
      </c>
      <c r="F152" t="inlineStr">
        <is>
          <t>Cliente 12</t>
        </is>
      </c>
      <c r="G152" t="inlineStr">
        <is>
          <t>P-100</t>
        </is>
      </c>
      <c r="H152" t="inlineStr">
        <is>
          <t>Monitor 24</t>
        </is>
      </c>
      <c r="I152" t="inlineStr">
        <is>
          <t>Tecnologia</t>
        </is>
      </c>
      <c r="J152" t="inlineStr">
        <is>
          <t>Sur</t>
        </is>
      </c>
      <c r="K152" t="inlineStr">
        <is>
          <t>SUC-08</t>
        </is>
      </c>
      <c r="L152" t="inlineStr">
        <is>
          <t>Tienda</t>
        </is>
      </c>
      <c r="M152" t="inlineStr">
        <is>
          <t>En revision</t>
        </is>
      </c>
      <c r="N152" t="inlineStr">
        <is>
          <t>Baja</t>
        </is>
      </c>
      <c r="O152" t="n">
        <v>31</v>
      </c>
      <c r="P152" s="14" t="n">
        <v>9187</v>
      </c>
      <c r="Q152" s="15" t="n">
        <v>0.15</v>
      </c>
      <c r="R152" s="14" t="n">
        <v>5695.94</v>
      </c>
      <c r="S152" s="12" t="n">
        <v>46128</v>
      </c>
      <c r="T152" s="12" t="n">
        <v>46124</v>
      </c>
      <c r="U152" t="inlineStr">
        <is>
          <t>Resp 8</t>
        </is>
      </c>
      <c r="V152" t="inlineStr">
        <is>
          <t>archivo_02.csv</t>
        </is>
      </c>
      <c r="W152" s="14" t="n">
        <v>284797</v>
      </c>
      <c r="X152" s="14" t="n">
        <v>42719.55</v>
      </c>
      <c r="Y152" s="14" t="n">
        <v>242077.45</v>
      </c>
      <c r="Z152" s="14" t="n">
        <v>176574.14</v>
      </c>
      <c r="AA152" s="14" t="n">
        <v>65503.31000000003</v>
      </c>
      <c r="AB152" s="15" t="n">
        <v>0.2705882352941177</v>
      </c>
      <c r="AC152" t="n">
        <v>4</v>
      </c>
      <c r="AD152" t="inlineStr">
        <is>
          <t>SUR|OP-000151|20260408|P-100</t>
        </is>
      </c>
      <c r="AE152" t="n">
        <v>1</v>
      </c>
    </row>
    <row r="153">
      <c r="A153" t="n">
        <v>152</v>
      </c>
      <c r="B153" t="inlineStr">
        <is>
          <t>OP-000152</t>
        </is>
      </c>
      <c r="C153" s="12" t="n">
        <v>46127</v>
      </c>
      <c r="D153" s="13" t="n">
        <v>0.6527777777777778</v>
      </c>
      <c r="E153" t="inlineStr">
        <is>
          <t>C-0013</t>
        </is>
      </c>
      <c r="F153" t="inlineStr">
        <is>
          <t>Cliente 13</t>
        </is>
      </c>
      <c r="G153" t="inlineStr">
        <is>
          <t>P-200</t>
        </is>
      </c>
      <c r="H153" t="inlineStr">
        <is>
          <t>Teclado</t>
        </is>
      </c>
      <c r="I153" t="inlineStr">
        <is>
          <t>Tecnologia</t>
        </is>
      </c>
      <c r="J153" t="inlineStr">
        <is>
          <t>Pacifico</t>
        </is>
      </c>
      <c r="K153" t="inlineStr">
        <is>
          <t>SUC-01</t>
        </is>
      </c>
      <c r="L153" t="inlineStr">
        <is>
          <t>Distribuidor</t>
        </is>
      </c>
      <c r="M153" t="inlineStr">
        <is>
          <t>Aprobado</t>
        </is>
      </c>
      <c r="N153" t="inlineStr">
        <is>
          <t>Critica</t>
        </is>
      </c>
      <c r="O153" t="n">
        <v>34</v>
      </c>
      <c r="P153" s="14" t="n">
        <v>9324</v>
      </c>
      <c r="Q153" s="15" t="n">
        <v>0</v>
      </c>
      <c r="R153" s="14" t="n">
        <v>5128.2</v>
      </c>
      <c r="S153" s="12" t="n">
        <v>46136</v>
      </c>
      <c r="T153" s="12" t="n">
        <v>46132</v>
      </c>
      <c r="U153" t="inlineStr">
        <is>
          <t>Resp 9</t>
        </is>
      </c>
      <c r="V153" t="inlineStr">
        <is>
          <t>archivo_03.csv</t>
        </is>
      </c>
      <c r="W153" s="14" t="n">
        <v>317016</v>
      </c>
      <c r="X153" s="14" t="n">
        <v>0</v>
      </c>
      <c r="Y153" s="14" t="n">
        <v>317016</v>
      </c>
      <c r="Z153" s="14" t="n">
        <v>174358.8</v>
      </c>
      <c r="AA153" s="14" t="n">
        <v>142657.2</v>
      </c>
      <c r="AB153" s="15" t="n">
        <v>0.45</v>
      </c>
      <c r="AC153" t="n">
        <v>5</v>
      </c>
      <c r="AD153" t="inlineStr">
        <is>
          <t>PACIFICO|OP-000152|20260415|P-200</t>
        </is>
      </c>
      <c r="AE153" t="n">
        <v>1</v>
      </c>
    </row>
    <row r="154">
      <c r="A154" t="n">
        <v>153</v>
      </c>
      <c r="B154" t="inlineStr">
        <is>
          <t>OP-000153</t>
        </is>
      </c>
      <c r="C154" s="12" t="n">
        <v>46134</v>
      </c>
      <c r="D154" s="13" t="n">
        <v>0.6979166666666666</v>
      </c>
      <c r="E154" t="inlineStr">
        <is>
          <t>C-0014</t>
        </is>
      </c>
      <c r="F154" t="inlineStr">
        <is>
          <t>Cliente 14</t>
        </is>
      </c>
      <c r="G154" t="inlineStr">
        <is>
          <t>P-300</t>
        </is>
      </c>
      <c r="H154" t="inlineStr">
        <is>
          <t>Mouse</t>
        </is>
      </c>
      <c r="I154" t="inlineStr">
        <is>
          <t>Tecnologia</t>
        </is>
      </c>
      <c r="J154" t="inlineStr">
        <is>
          <t>Norte</t>
        </is>
      </c>
      <c r="K154" t="inlineStr">
        <is>
          <t>SUC-02</t>
        </is>
      </c>
      <c r="L154" t="inlineStr">
        <is>
          <t>Digital</t>
        </is>
      </c>
      <c r="M154" t="inlineStr">
        <is>
          <t>Pendiente</t>
        </is>
      </c>
      <c r="N154" t="inlineStr">
        <is>
          <t>Alta</t>
        </is>
      </c>
      <c r="O154" t="n">
        <v>37</v>
      </c>
      <c r="P154" s="14" t="n">
        <v>9461</v>
      </c>
      <c r="Q154" s="15" t="n">
        <v>0.05</v>
      </c>
      <c r="R154" s="14" t="n">
        <v>5298.16</v>
      </c>
      <c r="S154" s="12" t="n">
        <v>46144</v>
      </c>
      <c r="T154" s="12" t="n">
        <v>46140</v>
      </c>
      <c r="U154" t="inlineStr">
        <is>
          <t>Resp 10</t>
        </is>
      </c>
      <c r="V154" t="inlineStr">
        <is>
          <t>archivo_04.csv</t>
        </is>
      </c>
      <c r="W154" s="14" t="n">
        <v>350057</v>
      </c>
      <c r="X154" s="14" t="n">
        <v>17502.85</v>
      </c>
      <c r="Y154" s="14" t="n">
        <v>332554.15</v>
      </c>
      <c r="Z154" s="14" t="n">
        <v>196031.92</v>
      </c>
      <c r="AA154" s="14" t="n">
        <v>136522.23</v>
      </c>
      <c r="AB154" s="15" t="n">
        <v>0.4105263157894738</v>
      </c>
      <c r="AC154" t="n">
        <v>6</v>
      </c>
      <c r="AD154" t="inlineStr">
        <is>
          <t>NORTE|OP-000153|20260422|P-300</t>
        </is>
      </c>
      <c r="AE154" t="n">
        <v>1</v>
      </c>
    </row>
    <row r="155">
      <c r="A155" t="n">
        <v>154</v>
      </c>
      <c r="B155" t="inlineStr">
        <is>
          <t>OP-000154</t>
        </is>
      </c>
      <c r="C155" s="12" t="n">
        <v>46141</v>
      </c>
      <c r="D155" s="13" t="n">
        <v>0.7430555555555556</v>
      </c>
      <c r="E155" t="inlineStr">
        <is>
          <t>C-0015</t>
        </is>
      </c>
      <c r="F155" t="inlineStr">
        <is>
          <t>Cliente 15</t>
        </is>
      </c>
      <c r="G155" t="inlineStr">
        <is>
          <t>P-400</t>
        </is>
      </c>
      <c r="H155" t="inlineStr">
        <is>
          <t>Laptop</t>
        </is>
      </c>
      <c r="I155" t="inlineStr">
        <is>
          <t>Tecnologia</t>
        </is>
      </c>
      <c r="J155" t="inlineStr">
        <is>
          <t>Centro</t>
        </is>
      </c>
      <c r="K155" t="inlineStr">
        <is>
          <t>SUC-03</t>
        </is>
      </c>
      <c r="L155" t="inlineStr">
        <is>
          <t>Tienda</t>
        </is>
      </c>
      <c r="M155" t="inlineStr">
        <is>
          <t>Cancelado</t>
        </is>
      </c>
      <c r="N155" t="inlineStr">
        <is>
          <t>Media</t>
        </is>
      </c>
      <c r="O155" t="n">
        <v>40</v>
      </c>
      <c r="P155" s="14" t="n">
        <v>9598</v>
      </c>
      <c r="Q155" s="15" t="n">
        <v>0.1</v>
      </c>
      <c r="R155" s="14" t="n">
        <v>5470.86</v>
      </c>
      <c r="S155" s="12" t="n">
        <v>46152</v>
      </c>
      <c r="T155" s="12" t="n">
        <v>46148</v>
      </c>
      <c r="U155" t="inlineStr">
        <is>
          <t>Resp 11</t>
        </is>
      </c>
      <c r="V155" t="inlineStr">
        <is>
          <t>archivo_05.csv</t>
        </is>
      </c>
      <c r="W155" s="14" t="n">
        <v>383920</v>
      </c>
      <c r="X155" s="14" t="n">
        <v>38392</v>
      </c>
      <c r="Y155" s="14" t="n">
        <v>345528</v>
      </c>
      <c r="Z155" s="14" t="n">
        <v>218834.4</v>
      </c>
      <c r="AA155" s="14" t="n">
        <v>126693.6</v>
      </c>
      <c r="AB155" s="15" t="n">
        <v>0.3666666666666667</v>
      </c>
      <c r="AC155" t="n">
        <v>7</v>
      </c>
      <c r="AD155" t="inlineStr">
        <is>
          <t>CENTRO|OP-000154|20260429|P-400</t>
        </is>
      </c>
      <c r="AE155" t="n">
        <v>1</v>
      </c>
    </row>
    <row r="156">
      <c r="A156" t="n">
        <v>155</v>
      </c>
      <c r="B156" t="inlineStr">
        <is>
          <t>OP-000155</t>
        </is>
      </c>
      <c r="C156" s="12" t="n">
        <v>46148</v>
      </c>
      <c r="D156" s="13" t="n">
        <v>0.7881944444444444</v>
      </c>
      <c r="E156" t="inlineStr">
        <is>
          <t>C-0016</t>
        </is>
      </c>
      <c r="F156" t="inlineStr">
        <is>
          <t>Cliente 16</t>
        </is>
      </c>
      <c r="G156" t="inlineStr">
        <is>
          <t>P-500</t>
        </is>
      </c>
      <c r="H156" t="inlineStr">
        <is>
          <t>Dock</t>
        </is>
      </c>
      <c r="I156" t="inlineStr">
        <is>
          <t>Tecnologia</t>
        </is>
      </c>
      <c r="J156" t="inlineStr">
        <is>
          <t>Sur</t>
        </is>
      </c>
      <c r="K156" t="inlineStr">
        <is>
          <t>SUC-04</t>
        </is>
      </c>
      <c r="L156" t="inlineStr">
        <is>
          <t>Distribuidor</t>
        </is>
      </c>
      <c r="M156" t="inlineStr">
        <is>
          <t>En revision</t>
        </is>
      </c>
      <c r="N156" t="inlineStr">
        <is>
          <t>Baja</t>
        </is>
      </c>
      <c r="O156" t="n">
        <v>43</v>
      </c>
      <c r="P156" s="14" t="n">
        <v>9735</v>
      </c>
      <c r="Q156" s="15" t="n">
        <v>0.15</v>
      </c>
      <c r="R156" s="14" t="n">
        <v>5646.3</v>
      </c>
      <c r="S156" s="12" t="n">
        <v>46160</v>
      </c>
      <c r="T156" s="12" t="n">
        <v>46156</v>
      </c>
      <c r="U156" t="inlineStr">
        <is>
          <t>Resp 12</t>
        </is>
      </c>
      <c r="V156" t="inlineStr">
        <is>
          <t>archivo_06.csv</t>
        </is>
      </c>
      <c r="W156" s="14" t="n">
        <v>418605</v>
      </c>
      <c r="X156" s="14" t="n">
        <v>62790.75</v>
      </c>
      <c r="Y156" s="14" t="n">
        <v>355814.25</v>
      </c>
      <c r="Z156" s="14" t="n">
        <v>242790.9</v>
      </c>
      <c r="AA156" s="14" t="n">
        <v>113023.35</v>
      </c>
      <c r="AB156" s="15" t="n">
        <v>0.3176470588235294</v>
      </c>
      <c r="AC156" t="n">
        <v>8</v>
      </c>
      <c r="AD156" t="inlineStr">
        <is>
          <t>SUR|OP-000155|20260506|P-500</t>
        </is>
      </c>
      <c r="AE156" t="n">
        <v>1</v>
      </c>
    </row>
    <row r="157">
      <c r="A157" t="n">
        <v>156</v>
      </c>
      <c r="B157" t="inlineStr">
        <is>
          <t>OP-000156</t>
        </is>
      </c>
      <c r="C157" s="12" t="n">
        <v>46155</v>
      </c>
      <c r="D157" s="13" t="n">
        <v>0.2916666666666667</v>
      </c>
      <c r="E157" t="inlineStr">
        <is>
          <t>C-0017</t>
        </is>
      </c>
      <c r="F157" t="inlineStr">
        <is>
          <t>Cliente 17</t>
        </is>
      </c>
      <c r="G157" t="inlineStr">
        <is>
          <t>P-100</t>
        </is>
      </c>
      <c r="H157" t="inlineStr">
        <is>
          <t>Monitor 24</t>
        </is>
      </c>
      <c r="I157" t="inlineStr">
        <is>
          <t>Tecnologia</t>
        </is>
      </c>
      <c r="J157" t="inlineStr">
        <is>
          <t>Pacifico</t>
        </is>
      </c>
      <c r="K157" t="inlineStr">
        <is>
          <t>SUC-05</t>
        </is>
      </c>
      <c r="L157" t="inlineStr">
        <is>
          <t>Digital</t>
        </is>
      </c>
      <c r="M157" t="inlineStr">
        <is>
          <t>Aprobado</t>
        </is>
      </c>
      <c r="N157" t="inlineStr">
        <is>
          <t>Critica</t>
        </is>
      </c>
      <c r="O157" t="n">
        <v>46</v>
      </c>
      <c r="P157" s="14" t="n">
        <v>9872</v>
      </c>
      <c r="Q157" s="15" t="n">
        <v>0</v>
      </c>
      <c r="R157" s="14" t="n">
        <v>5824.48</v>
      </c>
      <c r="S157" s="12" t="n">
        <v>46168</v>
      </c>
      <c r="T157" s="12" t="n">
        <v>46164</v>
      </c>
      <c r="U157" t="inlineStr">
        <is>
          <t>Resp 1</t>
        </is>
      </c>
      <c r="V157" t="inlineStr">
        <is>
          <t>archivo_01.csv</t>
        </is>
      </c>
      <c r="W157" s="14" t="n">
        <v>454112</v>
      </c>
      <c r="X157" s="14" t="n">
        <v>0</v>
      </c>
      <c r="Y157" s="14" t="n">
        <v>454112</v>
      </c>
      <c r="Z157" s="14" t="n">
        <v>267926.08</v>
      </c>
      <c r="AA157" s="14" t="n">
        <v>186185.92</v>
      </c>
      <c r="AB157" s="15" t="n">
        <v>0.4100000000000001</v>
      </c>
      <c r="AC157" t="n">
        <v>9</v>
      </c>
      <c r="AD157" t="inlineStr">
        <is>
          <t>PACIFICO|OP-000156|20260513|P-100</t>
        </is>
      </c>
      <c r="AE157" t="n">
        <v>1</v>
      </c>
    </row>
    <row r="158">
      <c r="A158" t="n">
        <v>157</v>
      </c>
      <c r="B158" t="inlineStr">
        <is>
          <t>OP-000157</t>
        </is>
      </c>
      <c r="C158" s="12" t="n">
        <v>46162</v>
      </c>
      <c r="D158" s="13" t="n">
        <v>0.3368055555555556</v>
      </c>
      <c r="E158" t="inlineStr">
        <is>
          <t>C-0018</t>
        </is>
      </c>
      <c r="F158" t="inlineStr">
        <is>
          <t>Cliente 18</t>
        </is>
      </c>
      <c r="G158" t="inlineStr">
        <is>
          <t>P-200</t>
        </is>
      </c>
      <c r="H158" t="inlineStr">
        <is>
          <t>Teclado</t>
        </is>
      </c>
      <c r="I158" t="inlineStr">
        <is>
          <t>Tecnologia</t>
        </is>
      </c>
      <c r="J158" t="inlineStr">
        <is>
          <t>Norte</t>
        </is>
      </c>
      <c r="K158" t="inlineStr">
        <is>
          <t>SUC-06</t>
        </is>
      </c>
      <c r="L158" t="inlineStr">
        <is>
          <t>Tienda</t>
        </is>
      </c>
      <c r="M158" t="inlineStr">
        <is>
          <t>Pendiente</t>
        </is>
      </c>
      <c r="N158" t="inlineStr">
        <is>
          <t>Alta</t>
        </is>
      </c>
      <c r="O158" t="n">
        <v>2</v>
      </c>
      <c r="P158" s="14" t="n">
        <v>10009</v>
      </c>
      <c r="Q158" s="15" t="n">
        <v>0.05</v>
      </c>
      <c r="R158" s="14" t="n">
        <v>6005.4</v>
      </c>
      <c r="S158" s="12" t="n">
        <v>46176</v>
      </c>
      <c r="T158" s="12" t="n">
        <v>46172</v>
      </c>
      <c r="U158" t="inlineStr">
        <is>
          <t>Resp 2</t>
        </is>
      </c>
      <c r="V158" t="inlineStr">
        <is>
          <t>archivo_02.csv</t>
        </is>
      </c>
      <c r="W158" s="14" t="n">
        <v>20018</v>
      </c>
      <c r="X158" s="14" t="n">
        <v>1000.9</v>
      </c>
      <c r="Y158" s="14" t="n">
        <v>19017.1</v>
      </c>
      <c r="Z158" s="14" t="n">
        <v>12010.8</v>
      </c>
      <c r="AA158" s="14" t="n">
        <v>7006.299999999999</v>
      </c>
      <c r="AB158" s="15" t="n">
        <v>0.3684210526315789</v>
      </c>
      <c r="AC158" t="n">
        <v>10</v>
      </c>
      <c r="AD158" t="inlineStr">
        <is>
          <t>NORTE|OP-000157|20260520|P-200</t>
        </is>
      </c>
      <c r="AE158" t="n">
        <v>1</v>
      </c>
    </row>
    <row r="159">
      <c r="A159" t="n">
        <v>158</v>
      </c>
      <c r="B159" t="inlineStr">
        <is>
          <t>OP-000158</t>
        </is>
      </c>
      <c r="C159" s="12" t="n">
        <v>46169</v>
      </c>
      <c r="D159" s="13" t="n">
        <v>0.3819444444444444</v>
      </c>
      <c r="E159" t="inlineStr">
        <is>
          <t>C-0019</t>
        </is>
      </c>
      <c r="F159" t="inlineStr">
        <is>
          <t>Cliente 19</t>
        </is>
      </c>
      <c r="G159" t="inlineStr">
        <is>
          <t>P-300</t>
        </is>
      </c>
      <c r="H159" t="inlineStr">
        <is>
          <t>Mouse</t>
        </is>
      </c>
      <c r="I159" t="inlineStr">
        <is>
          <t>Tecnologia</t>
        </is>
      </c>
      <c r="J159" t="inlineStr">
        <is>
          <t>Centro</t>
        </is>
      </c>
      <c r="K159" t="inlineStr">
        <is>
          <t>SUC-07</t>
        </is>
      </c>
      <c r="L159" t="inlineStr">
        <is>
          <t>Distribuidor</t>
        </is>
      </c>
      <c r="M159" t="inlineStr">
        <is>
          <t>Cancelado</t>
        </is>
      </c>
      <c r="N159" t="inlineStr">
        <is>
          <t>Media</t>
        </is>
      </c>
      <c r="O159" t="n">
        <v>5</v>
      </c>
      <c r="P159" s="14" t="n">
        <v>10146</v>
      </c>
      <c r="Q159" s="15" t="n">
        <v>0.1</v>
      </c>
      <c r="R159" s="14" t="n">
        <v>6189.06</v>
      </c>
      <c r="S159" s="12" t="n">
        <v>46184</v>
      </c>
      <c r="T159" s="12" t="n">
        <v>46180</v>
      </c>
      <c r="U159" t="inlineStr">
        <is>
          <t>Resp 3</t>
        </is>
      </c>
      <c r="V159" t="inlineStr">
        <is>
          <t>archivo_03.csv</t>
        </is>
      </c>
      <c r="W159" s="14" t="n">
        <v>50730</v>
      </c>
      <c r="X159" s="14" t="n">
        <v>5073</v>
      </c>
      <c r="Y159" s="14" t="n">
        <v>45657</v>
      </c>
      <c r="Z159" s="14" t="n">
        <v>30945.3</v>
      </c>
      <c r="AA159" s="14" t="n">
        <v>14711.7</v>
      </c>
      <c r="AB159" s="15" t="n">
        <v>0.3222222222222221</v>
      </c>
      <c r="AC159" t="n">
        <v>11</v>
      </c>
      <c r="AD159" t="inlineStr">
        <is>
          <t>CENTRO|OP-000158|20260527|P-300</t>
        </is>
      </c>
      <c r="AE159" t="n">
        <v>1</v>
      </c>
    </row>
    <row r="160">
      <c r="A160" t="n">
        <v>159</v>
      </c>
      <c r="B160" t="inlineStr">
        <is>
          <t>OP-000159</t>
        </is>
      </c>
      <c r="C160" s="12" t="n">
        <v>46176</v>
      </c>
      <c r="D160" s="13" t="n">
        <v>0.4270833333333333</v>
      </c>
      <c r="E160" t="inlineStr">
        <is>
          <t>C-0020</t>
        </is>
      </c>
      <c r="F160" t="inlineStr">
        <is>
          <t>Cliente 20</t>
        </is>
      </c>
      <c r="G160" t="inlineStr">
        <is>
          <t>P-400</t>
        </is>
      </c>
      <c r="H160" t="inlineStr">
        <is>
          <t>Laptop</t>
        </is>
      </c>
      <c r="I160" t="inlineStr">
        <is>
          <t>Tecnologia</t>
        </is>
      </c>
      <c r="J160" t="inlineStr">
        <is>
          <t>Sur</t>
        </is>
      </c>
      <c r="K160" t="inlineStr">
        <is>
          <t>SUC-08</t>
        </is>
      </c>
      <c r="L160" t="inlineStr">
        <is>
          <t>Digital</t>
        </is>
      </c>
      <c r="M160" t="inlineStr">
        <is>
          <t>En revision</t>
        </is>
      </c>
      <c r="N160" t="inlineStr">
        <is>
          <t>Baja</t>
        </is>
      </c>
      <c r="O160" t="n">
        <v>8</v>
      </c>
      <c r="P160" s="14" t="n">
        <v>10283</v>
      </c>
      <c r="Q160" s="15" t="n">
        <v>0.15</v>
      </c>
      <c r="R160" s="14" t="n">
        <v>6375.46</v>
      </c>
      <c r="S160" s="12" t="n">
        <v>46192</v>
      </c>
      <c r="T160" s="12" t="n">
        <v>46188</v>
      </c>
      <c r="U160" t="inlineStr">
        <is>
          <t>Resp 4</t>
        </is>
      </c>
      <c r="V160" t="inlineStr">
        <is>
          <t>archivo_04.csv</t>
        </is>
      </c>
      <c r="W160" s="14" t="n">
        <v>82264</v>
      </c>
      <c r="X160" s="14" t="n">
        <v>12339.6</v>
      </c>
      <c r="Y160" s="14" t="n">
        <v>69924.39999999999</v>
      </c>
      <c r="Z160" s="14" t="n">
        <v>51003.68</v>
      </c>
      <c r="AA160" s="14" t="n">
        <v>18920.71999999999</v>
      </c>
      <c r="AB160" s="15" t="n">
        <v>0.2705882352941176</v>
      </c>
      <c r="AC160" t="n">
        <v>12</v>
      </c>
      <c r="AD160" t="inlineStr">
        <is>
          <t>SUR|OP-000159|20260603|P-400</t>
        </is>
      </c>
      <c r="AE160" t="n">
        <v>1</v>
      </c>
    </row>
    <row r="161">
      <c r="A161" t="n">
        <v>160</v>
      </c>
      <c r="B161" t="inlineStr">
        <is>
          <t>OP-000160</t>
        </is>
      </c>
      <c r="C161" s="12" t="n">
        <v>46183</v>
      </c>
      <c r="D161" s="13" t="n">
        <v>0.4722222222222222</v>
      </c>
      <c r="E161" t="inlineStr">
        <is>
          <t>C-0021</t>
        </is>
      </c>
      <c r="F161" t="inlineStr">
        <is>
          <t>Cliente 21</t>
        </is>
      </c>
      <c r="G161" t="inlineStr">
        <is>
          <t>P-500</t>
        </is>
      </c>
      <c r="H161" t="inlineStr">
        <is>
          <t>Dock</t>
        </is>
      </c>
      <c r="I161" t="inlineStr">
        <is>
          <t>Tecnologia</t>
        </is>
      </c>
      <c r="J161" t="inlineStr">
        <is>
          <t>Pacifico</t>
        </is>
      </c>
      <c r="K161" t="inlineStr">
        <is>
          <t>SUC-01</t>
        </is>
      </c>
      <c r="L161" t="inlineStr">
        <is>
          <t>Tienda</t>
        </is>
      </c>
      <c r="M161" t="inlineStr">
        <is>
          <t>Aprobado</t>
        </is>
      </c>
      <c r="N161" t="inlineStr">
        <is>
          <t>Critica</t>
        </is>
      </c>
      <c r="O161" t="n">
        <v>11</v>
      </c>
      <c r="P161" s="14" t="n">
        <v>10420</v>
      </c>
      <c r="Q161" s="15" t="n">
        <v>0</v>
      </c>
      <c r="R161" s="14" t="n">
        <v>5731</v>
      </c>
      <c r="S161" s="12" t="n">
        <v>46190</v>
      </c>
      <c r="T161" s="12" t="n">
        <v>46196</v>
      </c>
      <c r="U161" t="inlineStr">
        <is>
          <t>Resp 5</t>
        </is>
      </c>
      <c r="V161" t="inlineStr">
        <is>
          <t>archivo_05.csv</t>
        </is>
      </c>
      <c r="W161" s="14" t="n">
        <v>114620</v>
      </c>
      <c r="X161" s="14" t="n">
        <v>0</v>
      </c>
      <c r="Y161" s="14" t="n">
        <v>114620</v>
      </c>
      <c r="Z161" s="14" t="n">
        <v>63041</v>
      </c>
      <c r="AA161" s="14" t="n">
        <v>51579</v>
      </c>
      <c r="AB161" s="15" t="n">
        <v>0.45</v>
      </c>
      <c r="AC161" t="n">
        <v>13</v>
      </c>
      <c r="AD161" t="inlineStr">
        <is>
          <t>PACIFICO|OP-000160|20260610|P-500</t>
        </is>
      </c>
      <c r="AE161" t="n">
        <v>1</v>
      </c>
    </row>
    <row r="162">
      <c r="A162" t="n">
        <v>161</v>
      </c>
      <c r="B162" t="inlineStr">
        <is>
          <t>OP-000161</t>
        </is>
      </c>
      <c r="C162" s="12" t="n">
        <v>46190</v>
      </c>
      <c r="D162" s="13" t="n">
        <v>0.5173611111111112</v>
      </c>
      <c r="E162" t="inlineStr">
        <is>
          <t>C-0022</t>
        </is>
      </c>
      <c r="F162" t="inlineStr">
        <is>
          <t>Cliente 22</t>
        </is>
      </c>
      <c r="G162" t="inlineStr">
        <is>
          <t>P-100</t>
        </is>
      </c>
      <c r="H162" t="inlineStr">
        <is>
          <t>Monitor 24</t>
        </is>
      </c>
      <c r="I162" t="inlineStr">
        <is>
          <t>Tecnologia</t>
        </is>
      </c>
      <c r="J162" t="inlineStr">
        <is>
          <t>Norte</t>
        </is>
      </c>
      <c r="K162" t="inlineStr">
        <is>
          <t>SUC-02</t>
        </is>
      </c>
      <c r="L162" t="inlineStr">
        <is>
          <t>Distribuidor</t>
        </is>
      </c>
      <c r="M162" t="inlineStr">
        <is>
          <t>Pendiente</t>
        </is>
      </c>
      <c r="N162" t="inlineStr">
        <is>
          <t>Alta</t>
        </is>
      </c>
      <c r="O162" t="n">
        <v>14</v>
      </c>
      <c r="P162" s="14" t="n">
        <v>10557</v>
      </c>
      <c r="Q162" s="15" t="n">
        <v>0.05</v>
      </c>
      <c r="R162" s="14" t="n">
        <v>5911.92</v>
      </c>
      <c r="S162" s="12" t="n">
        <v>46198</v>
      </c>
      <c r="T162" s="12" t="n">
        <v>46204</v>
      </c>
      <c r="U162" t="inlineStr">
        <is>
          <t>Resp 6</t>
        </is>
      </c>
      <c r="V162" t="inlineStr">
        <is>
          <t>archivo_06.csv</t>
        </is>
      </c>
      <c r="W162" s="14" t="n">
        <v>147798</v>
      </c>
      <c r="X162" s="14" t="n">
        <v>7389.900000000001</v>
      </c>
      <c r="Y162" s="14" t="n">
        <v>140408.1</v>
      </c>
      <c r="Z162" s="14" t="n">
        <v>82766.88</v>
      </c>
      <c r="AA162" s="14" t="n">
        <v>57641.22</v>
      </c>
      <c r="AB162" s="15" t="n">
        <v>0.4105263157894737</v>
      </c>
      <c r="AC162" t="n">
        <v>14</v>
      </c>
      <c r="AD162" t="inlineStr">
        <is>
          <t>NORTE|OP-000161|20260617|P-100</t>
        </is>
      </c>
      <c r="AE162" t="n">
        <v>1</v>
      </c>
    </row>
    <row r="163">
      <c r="A163" t="n">
        <v>162</v>
      </c>
      <c r="B163" t="inlineStr">
        <is>
          <t>OP-000162</t>
        </is>
      </c>
      <c r="C163" s="12" t="n">
        <v>46197</v>
      </c>
      <c r="D163" s="13" t="n">
        <v>0.5625</v>
      </c>
      <c r="E163" t="inlineStr">
        <is>
          <t>C-0023</t>
        </is>
      </c>
      <c r="F163" t="inlineStr">
        <is>
          <t>Cliente 23</t>
        </is>
      </c>
      <c r="G163" t="inlineStr">
        <is>
          <t>P-200</t>
        </is>
      </c>
      <c r="H163" t="inlineStr">
        <is>
          <t>Teclado</t>
        </is>
      </c>
      <c r="I163" t="inlineStr">
        <is>
          <t>Tecnologia</t>
        </is>
      </c>
      <c r="J163" t="inlineStr">
        <is>
          <t>Centro</t>
        </is>
      </c>
      <c r="K163" t="inlineStr">
        <is>
          <t>SUC-03</t>
        </is>
      </c>
      <c r="L163" t="inlineStr">
        <is>
          <t>Digital</t>
        </is>
      </c>
      <c r="M163" t="inlineStr">
        <is>
          <t>Cancelado</t>
        </is>
      </c>
      <c r="N163" t="inlineStr">
        <is>
          <t>Media</t>
        </is>
      </c>
      <c r="O163" t="n">
        <v>17</v>
      </c>
      <c r="P163" s="14" t="n">
        <v>10694</v>
      </c>
      <c r="Q163" s="15" t="n">
        <v>0.1</v>
      </c>
      <c r="R163" s="14" t="n">
        <v>6095.58</v>
      </c>
      <c r="S163" s="12" t="n">
        <v>46206</v>
      </c>
      <c r="T163" s="12" t="n">
        <v>46212</v>
      </c>
      <c r="U163" t="inlineStr">
        <is>
          <t>Resp 7</t>
        </is>
      </c>
      <c r="V163" t="inlineStr">
        <is>
          <t>archivo_01.csv</t>
        </is>
      </c>
      <c r="W163" s="14" t="n">
        <v>181798</v>
      </c>
      <c r="X163" s="14" t="n">
        <v>18179.8</v>
      </c>
      <c r="Y163" s="14" t="n">
        <v>163618.2</v>
      </c>
      <c r="Z163" s="14" t="n">
        <v>103624.86</v>
      </c>
      <c r="AA163" s="14" t="n">
        <v>59993.34000000001</v>
      </c>
      <c r="AB163" s="15" t="n">
        <v>0.3666666666666667</v>
      </c>
      <c r="AC163" t="n">
        <v>15</v>
      </c>
      <c r="AD163" t="inlineStr">
        <is>
          <t>CENTRO|OP-000162|20260624|P-200</t>
        </is>
      </c>
      <c r="AE163" t="n">
        <v>1</v>
      </c>
    </row>
    <row r="164">
      <c r="A164" t="n">
        <v>163</v>
      </c>
      <c r="B164" t="inlineStr">
        <is>
          <t>OP-000163</t>
        </is>
      </c>
      <c r="C164" s="12" t="n">
        <v>46204</v>
      </c>
      <c r="D164" s="13" t="n">
        <v>0.6076388888888888</v>
      </c>
      <c r="E164" t="inlineStr">
        <is>
          <t>C-0024</t>
        </is>
      </c>
      <c r="F164" t="inlineStr">
        <is>
          <t>Cliente 24</t>
        </is>
      </c>
      <c r="G164" t="inlineStr">
        <is>
          <t>P-300</t>
        </is>
      </c>
      <c r="H164" t="inlineStr">
        <is>
          <t>Mouse</t>
        </is>
      </c>
      <c r="I164" t="inlineStr">
        <is>
          <t>Tecnologia</t>
        </is>
      </c>
      <c r="J164" t="inlineStr">
        <is>
          <t>Sur</t>
        </is>
      </c>
      <c r="K164" t="inlineStr">
        <is>
          <t>SUC-04</t>
        </is>
      </c>
      <c r="L164" t="inlineStr">
        <is>
          <t>Tienda</t>
        </is>
      </c>
      <c r="M164" t="inlineStr">
        <is>
          <t>En revision</t>
        </is>
      </c>
      <c r="N164" t="inlineStr">
        <is>
          <t>Baja</t>
        </is>
      </c>
      <c r="O164" t="n">
        <v>20</v>
      </c>
      <c r="P164" s="14" t="n">
        <v>10831</v>
      </c>
      <c r="Q164" s="15" t="n">
        <v>0.15</v>
      </c>
      <c r="R164" s="14" t="n">
        <v>6281.98</v>
      </c>
      <c r="S164" s="12" t="n">
        <v>46214</v>
      </c>
      <c r="T164" s="12" t="n">
        <v>46220</v>
      </c>
      <c r="U164" t="inlineStr">
        <is>
          <t>Resp 8</t>
        </is>
      </c>
      <c r="V164" t="inlineStr">
        <is>
          <t>archivo_02.csv</t>
        </is>
      </c>
      <c r="W164" s="14" t="n">
        <v>216620</v>
      </c>
      <c r="X164" s="14" t="n">
        <v>32493</v>
      </c>
      <c r="Y164" s="14" t="n">
        <v>184127</v>
      </c>
      <c r="Z164" s="14" t="n">
        <v>125639.6</v>
      </c>
      <c r="AA164" s="14" t="n">
        <v>58487.40000000001</v>
      </c>
      <c r="AB164" s="15" t="n">
        <v>0.3176470588235294</v>
      </c>
      <c r="AC164" t="n">
        <v>16</v>
      </c>
      <c r="AD164" t="inlineStr">
        <is>
          <t>SUR|OP-000163|20260701|P-300</t>
        </is>
      </c>
      <c r="AE164" t="n">
        <v>1</v>
      </c>
    </row>
    <row r="165">
      <c r="A165" t="n">
        <v>164</v>
      </c>
      <c r="B165" t="inlineStr">
        <is>
          <t>OP-000164</t>
        </is>
      </c>
      <c r="C165" s="12" t="n">
        <v>46211</v>
      </c>
      <c r="D165" s="13" t="n">
        <v>0.6527777777777778</v>
      </c>
      <c r="E165" t="inlineStr">
        <is>
          <t>C-0025</t>
        </is>
      </c>
      <c r="F165" t="inlineStr">
        <is>
          <t>Cliente 25</t>
        </is>
      </c>
      <c r="G165" t="inlineStr">
        <is>
          <t>P-400</t>
        </is>
      </c>
      <c r="H165" t="inlineStr">
        <is>
          <t>Laptop</t>
        </is>
      </c>
      <c r="I165" t="inlineStr">
        <is>
          <t>Tecnologia</t>
        </is>
      </c>
      <c r="J165" t="inlineStr">
        <is>
          <t>Pacifico</t>
        </is>
      </c>
      <c r="K165" t="inlineStr">
        <is>
          <t>SUC-05</t>
        </is>
      </c>
      <c r="L165" t="inlineStr">
        <is>
          <t>Distribuidor</t>
        </is>
      </c>
      <c r="M165" t="inlineStr">
        <is>
          <t>Aprobado</t>
        </is>
      </c>
      <c r="N165" t="inlineStr">
        <is>
          <t>Critica</t>
        </is>
      </c>
      <c r="O165" t="n">
        <v>23</v>
      </c>
      <c r="P165" s="14" t="n">
        <v>10968</v>
      </c>
      <c r="Q165" s="15" t="n">
        <v>0</v>
      </c>
      <c r="R165" s="14" t="n">
        <v>6471.12</v>
      </c>
      <c r="S165" s="12" t="n">
        <v>46222</v>
      </c>
      <c r="T165" s="12" t="n">
        <v>46228</v>
      </c>
      <c r="U165" t="inlineStr">
        <is>
          <t>Resp 9</t>
        </is>
      </c>
      <c r="V165" t="inlineStr">
        <is>
          <t>archivo_03.csv</t>
        </is>
      </c>
      <c r="W165" s="14" t="n">
        <v>252264</v>
      </c>
      <c r="X165" s="14" t="n">
        <v>0</v>
      </c>
      <c r="Y165" s="14" t="n">
        <v>252264</v>
      </c>
      <c r="Z165" s="14" t="n">
        <v>148835.76</v>
      </c>
      <c r="AA165" s="14" t="n">
        <v>103428.24</v>
      </c>
      <c r="AB165" s="15" t="n">
        <v>0.41</v>
      </c>
      <c r="AC165" t="n">
        <v>17</v>
      </c>
      <c r="AD165" t="inlineStr">
        <is>
          <t>PACIFICO|OP-000164|20260708|P-400</t>
        </is>
      </c>
      <c r="AE165" t="n">
        <v>1</v>
      </c>
    </row>
    <row r="166">
      <c r="A166" t="n">
        <v>165</v>
      </c>
      <c r="B166" t="inlineStr">
        <is>
          <t>OP-000165</t>
        </is>
      </c>
      <c r="C166" s="12" t="n">
        <v>46218</v>
      </c>
      <c r="D166" s="13" t="n">
        <v>0.6979166666666666</v>
      </c>
      <c r="E166" t="inlineStr">
        <is>
          <t>C-0026</t>
        </is>
      </c>
      <c r="F166" t="inlineStr">
        <is>
          <t>Cliente 26</t>
        </is>
      </c>
      <c r="G166" t="inlineStr">
        <is>
          <t>P-500</t>
        </is>
      </c>
      <c r="H166" t="inlineStr">
        <is>
          <t>Dock</t>
        </is>
      </c>
      <c r="I166" t="inlineStr">
        <is>
          <t>Tecnologia</t>
        </is>
      </c>
      <c r="J166" t="inlineStr">
        <is>
          <t>Norte</t>
        </is>
      </c>
      <c r="K166" t="inlineStr">
        <is>
          <t>SUC-06</t>
        </is>
      </c>
      <c r="L166" t="inlineStr">
        <is>
          <t>Digital</t>
        </is>
      </c>
      <c r="M166" t="inlineStr">
        <is>
          <t>Pendiente</t>
        </is>
      </c>
      <c r="N166" t="inlineStr">
        <is>
          <t>Alta</t>
        </is>
      </c>
      <c r="O166" t="n">
        <v>26</v>
      </c>
      <c r="P166" s="14" t="n">
        <v>11105</v>
      </c>
      <c r="Q166" s="15" t="n">
        <v>0.05</v>
      </c>
      <c r="R166" s="14" t="n">
        <v>6663</v>
      </c>
      <c r="S166" s="12" t="n">
        <v>46230</v>
      </c>
      <c r="T166" s="12" t="n">
        <v>46221</v>
      </c>
      <c r="U166" t="inlineStr">
        <is>
          <t>Resp 10</t>
        </is>
      </c>
      <c r="V166" t="inlineStr">
        <is>
          <t>archivo_04.csv</t>
        </is>
      </c>
      <c r="W166" s="14" t="n">
        <v>288730</v>
      </c>
      <c r="X166" s="14" t="n">
        <v>14436.5</v>
      </c>
      <c r="Y166" s="14" t="n">
        <v>274293.5</v>
      </c>
      <c r="Z166" s="14" t="n">
        <v>173238</v>
      </c>
      <c r="AA166" s="14" t="n">
        <v>101055.5</v>
      </c>
      <c r="AB166" s="15" t="n">
        <v>0.3684210526315789</v>
      </c>
      <c r="AC166" t="n">
        <v>3</v>
      </c>
      <c r="AD166" t="inlineStr">
        <is>
          <t>NORTE|OP-000165|20260715|P-500</t>
        </is>
      </c>
      <c r="AE166" t="n">
        <v>1</v>
      </c>
    </row>
    <row r="167">
      <c r="A167" t="n">
        <v>166</v>
      </c>
      <c r="B167" t="inlineStr">
        <is>
          <t>OP-000166</t>
        </is>
      </c>
      <c r="C167" s="12" t="n">
        <v>46225</v>
      </c>
      <c r="D167" s="13" t="n">
        <v>0.7430555555555556</v>
      </c>
      <c r="E167" t="inlineStr">
        <is>
          <t>C-0027</t>
        </is>
      </c>
      <c r="F167" t="inlineStr">
        <is>
          <t>Cliente 27</t>
        </is>
      </c>
      <c r="G167" t="inlineStr">
        <is>
          <t>P-100</t>
        </is>
      </c>
      <c r="H167" t="inlineStr">
        <is>
          <t>Monitor 24</t>
        </is>
      </c>
      <c r="I167" t="inlineStr">
        <is>
          <t>Tecnologia</t>
        </is>
      </c>
      <c r="J167" t="inlineStr">
        <is>
          <t>Centro</t>
        </is>
      </c>
      <c r="K167" t="inlineStr">
        <is>
          <t>SUC-07</t>
        </is>
      </c>
      <c r="L167" t="inlineStr">
        <is>
          <t>Tienda</t>
        </is>
      </c>
      <c r="M167" t="inlineStr">
        <is>
          <t>Cancelado</t>
        </is>
      </c>
      <c r="N167" t="inlineStr">
        <is>
          <t>Media</t>
        </is>
      </c>
      <c r="O167" t="n">
        <v>29</v>
      </c>
      <c r="P167" s="14" t="n">
        <v>11242</v>
      </c>
      <c r="Q167" s="15" t="n">
        <v>0.1</v>
      </c>
      <c r="R167" s="14" t="n">
        <v>6857.62</v>
      </c>
      <c r="S167" s="12" t="n">
        <v>46238</v>
      </c>
      <c r="T167" s="12" t="n">
        <v>46229</v>
      </c>
      <c r="U167" t="inlineStr">
        <is>
          <t>Resp 11</t>
        </is>
      </c>
      <c r="V167" t="inlineStr">
        <is>
          <t>archivo_05.csv</t>
        </is>
      </c>
      <c r="W167" s="14" t="n">
        <v>326018</v>
      </c>
      <c r="X167" s="14" t="n">
        <v>32601.8</v>
      </c>
      <c r="Y167" s="14" t="n">
        <v>293416.2</v>
      </c>
      <c r="Z167" s="14" t="n">
        <v>198870.98</v>
      </c>
      <c r="AA167" s="14" t="n">
        <v>94545.22</v>
      </c>
      <c r="AB167" s="15" t="n">
        <v>0.3222222222222222</v>
      </c>
      <c r="AC167" t="n">
        <v>4</v>
      </c>
      <c r="AD167" t="inlineStr">
        <is>
          <t>CENTRO|OP-000166|20260722|P-100</t>
        </is>
      </c>
      <c r="AE167" t="n">
        <v>1</v>
      </c>
    </row>
    <row r="168">
      <c r="A168" t="n">
        <v>167</v>
      </c>
      <c r="B168" t="inlineStr">
        <is>
          <t>OP-000167</t>
        </is>
      </c>
      <c r="C168" s="12" t="n">
        <v>46232</v>
      </c>
      <c r="D168" s="13" t="n">
        <v>0.7881944444444444</v>
      </c>
      <c r="E168" t="inlineStr">
        <is>
          <t>C-0028</t>
        </is>
      </c>
      <c r="F168" t="inlineStr">
        <is>
          <t>Cliente 28</t>
        </is>
      </c>
      <c r="G168" t="inlineStr">
        <is>
          <t>P-200</t>
        </is>
      </c>
      <c r="H168" t="inlineStr">
        <is>
          <t>Teclado</t>
        </is>
      </c>
      <c r="I168" t="inlineStr">
        <is>
          <t>Tecnologia</t>
        </is>
      </c>
      <c r="J168" t="inlineStr">
        <is>
          <t>Sur</t>
        </is>
      </c>
      <c r="K168" t="inlineStr">
        <is>
          <t>SUC-08</t>
        </is>
      </c>
      <c r="L168" t="inlineStr">
        <is>
          <t>Distribuidor</t>
        </is>
      </c>
      <c r="M168" t="inlineStr">
        <is>
          <t>En revision</t>
        </is>
      </c>
      <c r="N168" t="inlineStr">
        <is>
          <t>Baja</t>
        </is>
      </c>
      <c r="O168" t="n">
        <v>32</v>
      </c>
      <c r="P168" s="14" t="n">
        <v>11379</v>
      </c>
      <c r="Q168" s="15" t="n">
        <v>0.15</v>
      </c>
      <c r="R168" s="14" t="n">
        <v>7054.98</v>
      </c>
      <c r="S168" s="12" t="n">
        <v>46246</v>
      </c>
      <c r="T168" s="12" t="n">
        <v>46237</v>
      </c>
      <c r="U168" t="inlineStr">
        <is>
          <t>Resp 12</t>
        </is>
      </c>
      <c r="V168" t="inlineStr">
        <is>
          <t>archivo_06.csv</t>
        </is>
      </c>
      <c r="W168" s="14" t="n">
        <v>364128</v>
      </c>
      <c r="X168" s="14" t="n">
        <v>54619.2</v>
      </c>
      <c r="Y168" s="14" t="n">
        <v>309508.8</v>
      </c>
      <c r="Z168" s="14" t="n">
        <v>225759.36</v>
      </c>
      <c r="AA168" s="14" t="n">
        <v>83749.44</v>
      </c>
      <c r="AB168" s="15" t="n">
        <v>0.2705882352941177</v>
      </c>
      <c r="AC168" t="n">
        <v>5</v>
      </c>
      <c r="AD168" t="inlineStr">
        <is>
          <t>SUR|OP-000167|20260729|P-200</t>
        </is>
      </c>
      <c r="AE168" t="n">
        <v>1</v>
      </c>
    </row>
    <row r="169">
      <c r="A169" t="n">
        <v>168</v>
      </c>
      <c r="B169" t="inlineStr">
        <is>
          <t>OP-000168</t>
        </is>
      </c>
      <c r="C169" s="12" t="n">
        <v>46239</v>
      </c>
      <c r="D169" s="13" t="n">
        <v>0.2916666666666667</v>
      </c>
      <c r="E169" t="inlineStr">
        <is>
          <t>C-0029</t>
        </is>
      </c>
      <c r="F169" t="inlineStr">
        <is>
          <t>Cliente 29</t>
        </is>
      </c>
      <c r="G169" t="inlineStr">
        <is>
          <t>P-300</t>
        </is>
      </c>
      <c r="H169" t="inlineStr">
        <is>
          <t>Mouse</t>
        </is>
      </c>
      <c r="I169" t="inlineStr">
        <is>
          <t>Tecnologia</t>
        </is>
      </c>
      <c r="J169" t="inlineStr">
        <is>
          <t>Pacifico</t>
        </is>
      </c>
      <c r="K169" t="inlineStr">
        <is>
          <t>SUC-01</t>
        </is>
      </c>
      <c r="L169" t="inlineStr">
        <is>
          <t>Digital</t>
        </is>
      </c>
      <c r="M169" t="inlineStr">
        <is>
          <t>Aprobado</t>
        </is>
      </c>
      <c r="N169" t="inlineStr">
        <is>
          <t>Critica</t>
        </is>
      </c>
      <c r="O169" t="n">
        <v>35</v>
      </c>
      <c r="P169" s="14" t="n">
        <v>11516</v>
      </c>
      <c r="Q169" s="15" t="n">
        <v>0</v>
      </c>
      <c r="R169" s="14" t="n">
        <v>6333.8</v>
      </c>
      <c r="S169" s="12" t="n">
        <v>46254</v>
      </c>
      <c r="T169" s="12" t="n">
        <v>46245</v>
      </c>
      <c r="U169" t="inlineStr">
        <is>
          <t>Resp 1</t>
        </is>
      </c>
      <c r="V169" t="inlineStr">
        <is>
          <t>archivo_01.csv</t>
        </is>
      </c>
      <c r="W169" s="14" t="n">
        <v>403060</v>
      </c>
      <c r="X169" s="14" t="n">
        <v>0</v>
      </c>
      <c r="Y169" s="14" t="n">
        <v>403060</v>
      </c>
      <c r="Z169" s="14" t="n">
        <v>221683</v>
      </c>
      <c r="AA169" s="14" t="n">
        <v>181377</v>
      </c>
      <c r="AB169" s="15" t="n">
        <v>0.45</v>
      </c>
      <c r="AC169" t="n">
        <v>6</v>
      </c>
      <c r="AD169" t="inlineStr">
        <is>
          <t>PACIFICO|OP-000168|20260805|P-300</t>
        </is>
      </c>
      <c r="AE169" t="n">
        <v>1</v>
      </c>
    </row>
    <row r="170">
      <c r="A170" t="n">
        <v>169</v>
      </c>
      <c r="B170" t="inlineStr">
        <is>
          <t>OP-000169</t>
        </is>
      </c>
      <c r="C170" s="12" t="n">
        <v>46246</v>
      </c>
      <c r="D170" s="13" t="n">
        <v>0.3368055555555556</v>
      </c>
      <c r="E170" t="inlineStr">
        <is>
          <t>C-0030</t>
        </is>
      </c>
      <c r="F170" t="inlineStr">
        <is>
          <t>Cliente 30</t>
        </is>
      </c>
      <c r="G170" t="inlineStr">
        <is>
          <t>P-400</t>
        </is>
      </c>
      <c r="H170" t="inlineStr">
        <is>
          <t>Laptop</t>
        </is>
      </c>
      <c r="I170" t="inlineStr">
        <is>
          <t>Tecnologia</t>
        </is>
      </c>
      <c r="J170" t="inlineStr">
        <is>
          <t>Norte</t>
        </is>
      </c>
      <c r="K170" t="inlineStr">
        <is>
          <t>SUC-02</t>
        </is>
      </c>
      <c r="L170" t="inlineStr">
        <is>
          <t>Tienda</t>
        </is>
      </c>
      <c r="M170" t="inlineStr">
        <is>
          <t>Pendiente</t>
        </is>
      </c>
      <c r="N170" t="inlineStr">
        <is>
          <t>Alta</t>
        </is>
      </c>
      <c r="O170" t="n">
        <v>38</v>
      </c>
      <c r="P170" s="14" t="n">
        <v>11653</v>
      </c>
      <c r="Q170" s="15" t="n">
        <v>0.05</v>
      </c>
      <c r="R170" s="14" t="n">
        <v>6525.68</v>
      </c>
      <c r="S170" s="12" t="n">
        <v>46262</v>
      </c>
      <c r="T170" s="12" t="n">
        <v>46253</v>
      </c>
      <c r="U170" t="inlineStr">
        <is>
          <t>Resp 2</t>
        </is>
      </c>
      <c r="V170" t="inlineStr">
        <is>
          <t>archivo_02.csv</t>
        </is>
      </c>
      <c r="W170" s="14" t="n">
        <v>442814</v>
      </c>
      <c r="X170" s="14" t="n">
        <v>22140.7</v>
      </c>
      <c r="Y170" s="14" t="n">
        <v>420673.3</v>
      </c>
      <c r="Z170" s="14" t="n">
        <v>247975.84</v>
      </c>
      <c r="AA170" s="14" t="n">
        <v>172697.46</v>
      </c>
      <c r="AB170" s="15" t="n">
        <v>0.4105263157894736</v>
      </c>
      <c r="AC170" t="n">
        <v>7</v>
      </c>
      <c r="AD170" t="inlineStr">
        <is>
          <t>NORTE|OP-000169|20260812|P-400</t>
        </is>
      </c>
      <c r="AE170" t="n">
        <v>1</v>
      </c>
    </row>
    <row r="171">
      <c r="A171" t="n">
        <v>170</v>
      </c>
      <c r="B171" t="inlineStr">
        <is>
          <t>OP-000170</t>
        </is>
      </c>
      <c r="C171" s="12" t="n">
        <v>46253</v>
      </c>
      <c r="D171" s="13" t="n">
        <v>0.3819444444444444</v>
      </c>
      <c r="E171" t="inlineStr">
        <is>
          <t>C-0031</t>
        </is>
      </c>
      <c r="F171" t="inlineStr">
        <is>
          <t>Cliente 31</t>
        </is>
      </c>
      <c r="G171" t="inlineStr">
        <is>
          <t>P-500</t>
        </is>
      </c>
      <c r="H171" t="inlineStr">
        <is>
          <t>Dock</t>
        </is>
      </c>
      <c r="I171" t="inlineStr">
        <is>
          <t>Tecnologia</t>
        </is>
      </c>
      <c r="J171" t="inlineStr">
        <is>
          <t>Centro</t>
        </is>
      </c>
      <c r="K171" t="inlineStr">
        <is>
          <t>SUC-03</t>
        </is>
      </c>
      <c r="L171" t="inlineStr">
        <is>
          <t>Distribuidor</t>
        </is>
      </c>
      <c r="M171" t="inlineStr">
        <is>
          <t>Cancelado</t>
        </is>
      </c>
      <c r="N171" t="inlineStr">
        <is>
          <t>Media</t>
        </is>
      </c>
      <c r="O171" t="n">
        <v>41</v>
      </c>
      <c r="P171" s="14" t="n">
        <v>11790</v>
      </c>
      <c r="Q171" s="15" t="n">
        <v>0.1</v>
      </c>
      <c r="R171" s="14" t="n">
        <v>6720.3</v>
      </c>
      <c r="S171" s="12" t="n">
        <v>46260</v>
      </c>
      <c r="T171" s="12" t="n">
        <v>46261</v>
      </c>
      <c r="U171" t="inlineStr">
        <is>
          <t>Resp 3</t>
        </is>
      </c>
      <c r="V171" t="inlineStr">
        <is>
          <t>archivo_03.csv</t>
        </is>
      </c>
      <c r="W171" s="14" t="n">
        <v>483390</v>
      </c>
      <c r="X171" s="14" t="n">
        <v>48339</v>
      </c>
      <c r="Y171" s="14" t="n">
        <v>435051</v>
      </c>
      <c r="Z171" s="14" t="n">
        <v>275532.3</v>
      </c>
      <c r="AA171" s="14" t="n">
        <v>159518.7</v>
      </c>
      <c r="AB171" s="15" t="n">
        <v>0.3666666666666667</v>
      </c>
      <c r="AC171" t="n">
        <v>8</v>
      </c>
      <c r="AD171" t="inlineStr">
        <is>
          <t>CENTRO|OP-000170|20260819|P-500</t>
        </is>
      </c>
      <c r="AE171" t="n">
        <v>1</v>
      </c>
    </row>
    <row r="172">
      <c r="A172" t="n">
        <v>171</v>
      </c>
      <c r="B172" t="inlineStr">
        <is>
          <t>OP-000171</t>
        </is>
      </c>
      <c r="C172" s="12" t="n">
        <v>46260</v>
      </c>
      <c r="D172" s="13" t="n">
        <v>0.4270833333333333</v>
      </c>
      <c r="E172" t="inlineStr">
        <is>
          <t>C-0032</t>
        </is>
      </c>
      <c r="F172" t="inlineStr">
        <is>
          <t>Cliente 32</t>
        </is>
      </c>
      <c r="G172" t="inlineStr">
        <is>
          <t>P-100</t>
        </is>
      </c>
      <c r="H172" t="inlineStr">
        <is>
          <t>Monitor 24</t>
        </is>
      </c>
      <c r="I172" t="inlineStr">
        <is>
          <t>Tecnologia</t>
        </is>
      </c>
      <c r="J172" t="inlineStr">
        <is>
          <t>Sur</t>
        </is>
      </c>
      <c r="K172" t="inlineStr">
        <is>
          <t>SUC-04</t>
        </is>
      </c>
      <c r="L172" t="inlineStr">
        <is>
          <t>Digital</t>
        </is>
      </c>
      <c r="M172" t="inlineStr">
        <is>
          <t>En revision</t>
        </is>
      </c>
      <c r="N172" t="inlineStr">
        <is>
          <t>Baja</t>
        </is>
      </c>
      <c r="O172" t="n">
        <v>44</v>
      </c>
      <c r="P172" s="14" t="n">
        <v>11927</v>
      </c>
      <c r="Q172" s="15" t="n">
        <v>0.15</v>
      </c>
      <c r="R172" s="14" t="n">
        <v>6917.66</v>
      </c>
      <c r="S172" s="12" t="n">
        <v>46268</v>
      </c>
      <c r="T172" s="12" t="n">
        <v>46269</v>
      </c>
      <c r="U172" t="inlineStr">
        <is>
          <t>Resp 4</t>
        </is>
      </c>
      <c r="V172" t="inlineStr">
        <is>
          <t>archivo_04.csv</t>
        </is>
      </c>
      <c r="W172" s="14" t="n">
        <v>524788</v>
      </c>
      <c r="X172" s="14" t="n">
        <v>78718.2</v>
      </c>
      <c r="Y172" s="14" t="n">
        <v>446069.8</v>
      </c>
      <c r="Z172" s="14" t="n">
        <v>304377.04</v>
      </c>
      <c r="AA172" s="14" t="n">
        <v>141692.76</v>
      </c>
      <c r="AB172" s="15" t="n">
        <v>0.3176470588235294</v>
      </c>
      <c r="AC172" t="n">
        <v>9</v>
      </c>
      <c r="AD172" t="inlineStr">
        <is>
          <t>SUR|OP-000171|20260826|P-100</t>
        </is>
      </c>
      <c r="AE172" t="n">
        <v>1</v>
      </c>
    </row>
    <row r="173">
      <c r="A173" t="n">
        <v>172</v>
      </c>
      <c r="B173" t="inlineStr">
        <is>
          <t>OP-000172</t>
        </is>
      </c>
      <c r="C173" s="12" t="n">
        <v>46027</v>
      </c>
      <c r="D173" s="13" t="n">
        <v>0.4722222222222222</v>
      </c>
      <c r="E173" t="inlineStr">
        <is>
          <t>C-0033</t>
        </is>
      </c>
      <c r="F173" t="inlineStr">
        <is>
          <t>Cliente 33</t>
        </is>
      </c>
      <c r="G173" t="inlineStr">
        <is>
          <t>P-200</t>
        </is>
      </c>
      <c r="H173" t="inlineStr">
        <is>
          <t>Teclado</t>
        </is>
      </c>
      <c r="I173" t="inlineStr">
        <is>
          <t>Tecnologia</t>
        </is>
      </c>
      <c r="J173" t="inlineStr">
        <is>
          <t>Pacifico</t>
        </is>
      </c>
      <c r="K173" t="inlineStr">
        <is>
          <t>SUC-05</t>
        </is>
      </c>
      <c r="L173" t="inlineStr">
        <is>
          <t>Tienda</t>
        </is>
      </c>
      <c r="M173" t="inlineStr">
        <is>
          <t>Aprobado</t>
        </is>
      </c>
      <c r="N173" t="inlineStr">
        <is>
          <t>Critica</t>
        </is>
      </c>
      <c r="O173" t="n">
        <v>47</v>
      </c>
      <c r="P173" s="14" t="n">
        <v>12064</v>
      </c>
      <c r="Q173" s="15" t="n">
        <v>0</v>
      </c>
      <c r="R173" s="14" t="n">
        <v>7117.76</v>
      </c>
      <c r="S173" s="12" t="n">
        <v>46036</v>
      </c>
      <c r="T173" s="12" t="n">
        <v>46037</v>
      </c>
      <c r="U173" t="inlineStr">
        <is>
          <t>Resp 5</t>
        </is>
      </c>
      <c r="V173" t="inlineStr">
        <is>
          <t>archivo_05.csv</t>
        </is>
      </c>
      <c r="W173" s="14" t="n">
        <v>567008</v>
      </c>
      <c r="X173" s="14" t="n">
        <v>0</v>
      </c>
      <c r="Y173" s="14" t="n">
        <v>567008</v>
      </c>
      <c r="Z173" s="14" t="n">
        <v>334534.72</v>
      </c>
      <c r="AA173" s="14" t="n">
        <v>232473.28</v>
      </c>
      <c r="AB173" s="15" t="n">
        <v>0.4099999999999999</v>
      </c>
      <c r="AC173" t="n">
        <v>10</v>
      </c>
      <c r="AD173" t="inlineStr">
        <is>
          <t>PACIFICO|OP-000172|20260105|P-200</t>
        </is>
      </c>
      <c r="AE173" t="n">
        <v>1</v>
      </c>
    </row>
    <row r="174">
      <c r="A174" t="n">
        <v>173</v>
      </c>
      <c r="B174" t="inlineStr">
        <is>
          <t>OP-000173</t>
        </is>
      </c>
      <c r="C174" s="12" t="n">
        <v>46034</v>
      </c>
      <c r="D174" s="13" t="n">
        <v>0.5173611111111112</v>
      </c>
      <c r="E174" t="inlineStr">
        <is>
          <t>C-0034</t>
        </is>
      </c>
      <c r="F174" t="inlineStr">
        <is>
          <t>Cliente 34</t>
        </is>
      </c>
      <c r="G174" t="inlineStr">
        <is>
          <t>P-300</t>
        </is>
      </c>
      <c r="H174" t="inlineStr">
        <is>
          <t>Mouse</t>
        </is>
      </c>
      <c r="I174" t="inlineStr">
        <is>
          <t>Tecnologia</t>
        </is>
      </c>
      <c r="J174" t="inlineStr">
        <is>
          <t>Norte</t>
        </is>
      </c>
      <c r="K174" t="inlineStr">
        <is>
          <t>SUC-06</t>
        </is>
      </c>
      <c r="L174" t="inlineStr">
        <is>
          <t>Distribuidor</t>
        </is>
      </c>
      <c r="M174" t="inlineStr">
        <is>
          <t>Pendiente</t>
        </is>
      </c>
      <c r="N174" t="inlineStr">
        <is>
          <t>Alta</t>
        </is>
      </c>
      <c r="O174" t="n">
        <v>3</v>
      </c>
      <c r="P174" s="14" t="n">
        <v>12201</v>
      </c>
      <c r="Q174" s="15" t="n">
        <v>0.05</v>
      </c>
      <c r="R174" s="14" t="n">
        <v>7320.6</v>
      </c>
      <c r="S174" s="12" t="n">
        <v>46044</v>
      </c>
      <c r="T174" s="12" t="n">
        <v>46045</v>
      </c>
      <c r="U174" t="inlineStr">
        <is>
          <t>Resp 6</t>
        </is>
      </c>
      <c r="V174" t="inlineStr">
        <is>
          <t>archivo_06.csv</t>
        </is>
      </c>
      <c r="W174" s="14" t="n">
        <v>36603</v>
      </c>
      <c r="X174" s="14" t="n">
        <v>1830.15</v>
      </c>
      <c r="Y174" s="14" t="n">
        <v>34772.85</v>
      </c>
      <c r="Z174" s="14" t="n">
        <v>21961.8</v>
      </c>
      <c r="AA174" s="14" t="n">
        <v>12811.05</v>
      </c>
      <c r="AB174" s="15" t="n">
        <v>0.3684210526315788</v>
      </c>
      <c r="AC174" t="n">
        <v>11</v>
      </c>
      <c r="AD174" t="inlineStr">
        <is>
          <t>NORTE|OP-000173|20260112|P-300</t>
        </is>
      </c>
      <c r="AE174" t="n">
        <v>1</v>
      </c>
    </row>
    <row r="175">
      <c r="A175" t="n">
        <v>174</v>
      </c>
      <c r="B175" t="inlineStr">
        <is>
          <t>OP-000174</t>
        </is>
      </c>
      <c r="C175" s="12" t="n">
        <v>46041</v>
      </c>
      <c r="D175" s="13" t="n">
        <v>0.5625</v>
      </c>
      <c r="E175" t="inlineStr">
        <is>
          <t>C-0035</t>
        </is>
      </c>
      <c r="F175" t="inlineStr">
        <is>
          <t>Cliente 35</t>
        </is>
      </c>
      <c r="G175" t="inlineStr">
        <is>
          <t>P-400</t>
        </is>
      </c>
      <c r="H175" t="inlineStr">
        <is>
          <t>Laptop</t>
        </is>
      </c>
      <c r="I175" t="inlineStr">
        <is>
          <t>Tecnologia</t>
        </is>
      </c>
      <c r="J175" t="inlineStr">
        <is>
          <t>Centro</t>
        </is>
      </c>
      <c r="K175" t="inlineStr">
        <is>
          <t>SUC-07</t>
        </is>
      </c>
      <c r="L175" t="inlineStr">
        <is>
          <t>Digital</t>
        </is>
      </c>
      <c r="M175" t="inlineStr">
        <is>
          <t>Cancelado</t>
        </is>
      </c>
      <c r="N175" t="inlineStr">
        <is>
          <t>Media</t>
        </is>
      </c>
      <c r="O175" t="n">
        <v>6</v>
      </c>
      <c r="P175" s="14" t="n">
        <v>12338</v>
      </c>
      <c r="Q175" s="15" t="n">
        <v>0.1</v>
      </c>
      <c r="R175" s="14" t="n">
        <v>7526.18</v>
      </c>
      <c r="S175" s="12" t="n">
        <v>46052</v>
      </c>
      <c r="T175" s="12" t="n">
        <v>46053</v>
      </c>
      <c r="U175" t="inlineStr">
        <is>
          <t>Resp 7</t>
        </is>
      </c>
      <c r="V175" t="inlineStr">
        <is>
          <t>archivo_01.csv</t>
        </is>
      </c>
      <c r="W175" s="14" t="n">
        <v>74028</v>
      </c>
      <c r="X175" s="14" t="n">
        <v>7402.8</v>
      </c>
      <c r="Y175" s="14" t="n">
        <v>66625.2</v>
      </c>
      <c r="Z175" s="14" t="n">
        <v>45157.08</v>
      </c>
      <c r="AA175" s="14" t="n">
        <v>21468.12</v>
      </c>
      <c r="AB175" s="15" t="n">
        <v>0.3222222222222222</v>
      </c>
      <c r="AC175" t="n">
        <v>12</v>
      </c>
      <c r="AD175" t="inlineStr">
        <is>
          <t>CENTRO|OP-000174|20260119|P-400</t>
        </is>
      </c>
      <c r="AE175" t="n">
        <v>1</v>
      </c>
    </row>
    <row r="176">
      <c r="A176" t="n">
        <v>175</v>
      </c>
      <c r="B176" t="inlineStr">
        <is>
          <t>OP-000175</t>
        </is>
      </c>
      <c r="C176" s="12" t="n">
        <v>46048</v>
      </c>
      <c r="D176" s="13" t="n">
        <v>0.6076388888888888</v>
      </c>
      <c r="E176" t="inlineStr">
        <is>
          <t>C-0001</t>
        </is>
      </c>
      <c r="F176" t="inlineStr">
        <is>
          <t>Cliente 1</t>
        </is>
      </c>
      <c r="G176" t="inlineStr">
        <is>
          <t>P-500</t>
        </is>
      </c>
      <c r="H176" t="inlineStr">
        <is>
          <t>Dock</t>
        </is>
      </c>
      <c r="I176" t="inlineStr">
        <is>
          <t>Tecnologia</t>
        </is>
      </c>
      <c r="J176" t="inlineStr">
        <is>
          <t>Sur</t>
        </is>
      </c>
      <c r="K176" t="inlineStr">
        <is>
          <t>SUC-08</t>
        </is>
      </c>
      <c r="L176" t="inlineStr">
        <is>
          <t>Tienda</t>
        </is>
      </c>
      <c r="M176" t="inlineStr">
        <is>
          <t>En revision</t>
        </is>
      </c>
      <c r="N176" t="inlineStr">
        <is>
          <t>Baja</t>
        </is>
      </c>
      <c r="O176" t="n">
        <v>9</v>
      </c>
      <c r="P176" s="14" t="n">
        <v>12475</v>
      </c>
      <c r="Q176" s="15" t="n">
        <v>0.15</v>
      </c>
      <c r="R176" s="14" t="n">
        <v>7734.5</v>
      </c>
      <c r="S176" s="12" t="n">
        <v>46060</v>
      </c>
      <c r="T176" s="12" t="n">
        <v>46061</v>
      </c>
      <c r="U176" t="inlineStr">
        <is>
          <t>Resp 8</t>
        </is>
      </c>
      <c r="V176" t="inlineStr">
        <is>
          <t>archivo_02.csv</t>
        </is>
      </c>
      <c r="W176" s="14" t="n">
        <v>112275</v>
      </c>
      <c r="X176" s="14" t="n">
        <v>16841.25</v>
      </c>
      <c r="Y176" s="14" t="n">
        <v>95433.75</v>
      </c>
      <c r="Z176" s="14" t="n">
        <v>69610.5</v>
      </c>
      <c r="AA176" s="14" t="n">
        <v>25823.25</v>
      </c>
      <c r="AB176" s="15" t="n">
        <v>0.2705882352941176</v>
      </c>
      <c r="AC176" t="n">
        <v>13</v>
      </c>
      <c r="AD176" t="inlineStr">
        <is>
          <t>SUR|OP-000175|20260126|P-500</t>
        </is>
      </c>
      <c r="AE176" t="n">
        <v>1</v>
      </c>
    </row>
    <row r="177">
      <c r="A177" t="n">
        <v>176</v>
      </c>
      <c r="B177" t="inlineStr">
        <is>
          <t>OP-000176</t>
        </is>
      </c>
      <c r="C177" s="12" t="n">
        <v>46055</v>
      </c>
      <c r="D177" s="13" t="n">
        <v>0.6527777777777778</v>
      </c>
      <c r="E177" t="inlineStr">
        <is>
          <t>C-0002</t>
        </is>
      </c>
      <c r="F177" t="inlineStr">
        <is>
          <t>Cliente 2</t>
        </is>
      </c>
      <c r="G177" t="inlineStr">
        <is>
          <t>P-100</t>
        </is>
      </c>
      <c r="H177" t="inlineStr">
        <is>
          <t>Monitor 24</t>
        </is>
      </c>
      <c r="I177" t="inlineStr">
        <is>
          <t>Tecnologia</t>
        </is>
      </c>
      <c r="J177" t="inlineStr">
        <is>
          <t>Pacifico</t>
        </is>
      </c>
      <c r="K177" t="inlineStr">
        <is>
          <t>SUC-01</t>
        </is>
      </c>
      <c r="L177" t="inlineStr">
        <is>
          <t>Distribuidor</t>
        </is>
      </c>
      <c r="M177" t="inlineStr">
        <is>
          <t>Aprobado</t>
        </is>
      </c>
      <c r="N177" t="inlineStr">
        <is>
          <t>Critica</t>
        </is>
      </c>
      <c r="O177" t="n">
        <v>12</v>
      </c>
      <c r="P177" s="14" t="n">
        <v>612</v>
      </c>
      <c r="Q177" s="15" t="n">
        <v>0</v>
      </c>
      <c r="R177" s="14" t="n">
        <v>336.6</v>
      </c>
      <c r="S177" s="12" t="n">
        <v>46068</v>
      </c>
      <c r="T177" s="12" t="n">
        <v>46069</v>
      </c>
      <c r="U177" t="inlineStr">
        <is>
          <t>Resp 9</t>
        </is>
      </c>
      <c r="V177" t="inlineStr">
        <is>
          <t>archivo_03.csv</t>
        </is>
      </c>
      <c r="W177" s="14" t="n">
        <v>7344</v>
      </c>
      <c r="X177" s="14" t="n">
        <v>0</v>
      </c>
      <c r="Y177" s="14" t="n">
        <v>7344</v>
      </c>
      <c r="Z177" s="14" t="n">
        <v>4039.2</v>
      </c>
      <c r="AA177" s="14" t="n">
        <v>3304.8</v>
      </c>
      <c r="AB177" s="15" t="n">
        <v>0.45</v>
      </c>
      <c r="AC177" t="n">
        <v>14</v>
      </c>
      <c r="AD177" t="inlineStr">
        <is>
          <t>PACIFICO|OP-000176|20260202|P-100</t>
        </is>
      </c>
      <c r="AE177" t="n">
        <v>1</v>
      </c>
    </row>
    <row r="178">
      <c r="A178" t="n">
        <v>177</v>
      </c>
      <c r="B178" t="inlineStr">
        <is>
          <t>OP-000177</t>
        </is>
      </c>
      <c r="C178" s="12" t="n">
        <v>46062</v>
      </c>
      <c r="D178" s="13" t="n">
        <v>0.6979166666666666</v>
      </c>
      <c r="E178" t="inlineStr">
        <is>
          <t>C-0003</t>
        </is>
      </c>
      <c r="F178" t="inlineStr">
        <is>
          <t>Cliente 3</t>
        </is>
      </c>
      <c r="G178" t="inlineStr">
        <is>
          <t>P-200</t>
        </is>
      </c>
      <c r="H178" t="inlineStr">
        <is>
          <t>Teclado</t>
        </is>
      </c>
      <c r="I178" t="inlineStr">
        <is>
          <t>Tecnologia</t>
        </is>
      </c>
      <c r="J178" t="inlineStr">
        <is>
          <t>Norte</t>
        </is>
      </c>
      <c r="K178" t="inlineStr">
        <is>
          <t>SUC-02</t>
        </is>
      </c>
      <c r="L178" t="inlineStr">
        <is>
          <t>Digital</t>
        </is>
      </c>
      <c r="M178" t="inlineStr">
        <is>
          <t>Pendiente</t>
        </is>
      </c>
      <c r="N178" t="inlineStr">
        <is>
          <t>Alta</t>
        </is>
      </c>
      <c r="O178" t="n">
        <v>15</v>
      </c>
      <c r="P178" s="14" t="n">
        <v>749</v>
      </c>
      <c r="Q178" s="15" t="n">
        <v>0.05</v>
      </c>
      <c r="R178" s="14" t="n">
        <v>419.44</v>
      </c>
      <c r="S178" s="12" t="n">
        <v>46076</v>
      </c>
      <c r="T178" s="12" t="n">
        <v>46077</v>
      </c>
      <c r="U178" t="inlineStr">
        <is>
          <t>Resp 10</t>
        </is>
      </c>
      <c r="V178" t="inlineStr">
        <is>
          <t>archivo_04.csv</t>
        </is>
      </c>
      <c r="W178" s="14" t="n">
        <v>11235</v>
      </c>
      <c r="X178" s="14" t="n">
        <v>561.75</v>
      </c>
      <c r="Y178" s="14" t="n">
        <v>10673.25</v>
      </c>
      <c r="Z178" s="14" t="n">
        <v>6291.6</v>
      </c>
      <c r="AA178" s="14" t="n">
        <v>4381.65</v>
      </c>
      <c r="AB178" s="15" t="n">
        <v>0.4105263157894736</v>
      </c>
      <c r="AC178" t="n">
        <v>15</v>
      </c>
      <c r="AD178" t="inlineStr">
        <is>
          <t>NORTE|OP-000177|20260209|P-200</t>
        </is>
      </c>
      <c r="AE178" t="n">
        <v>1</v>
      </c>
    </row>
    <row r="179">
      <c r="A179" t="n">
        <v>178</v>
      </c>
      <c r="B179" t="inlineStr">
        <is>
          <t>OP-000178</t>
        </is>
      </c>
      <c r="C179" s="12" t="n">
        <v>46069</v>
      </c>
      <c r="D179" s="13" t="n">
        <v>0.7430555555555556</v>
      </c>
      <c r="E179" t="inlineStr">
        <is>
          <t>C-0004</t>
        </is>
      </c>
      <c r="F179" t="inlineStr">
        <is>
          <t>Cliente 4</t>
        </is>
      </c>
      <c r="G179" t="inlineStr">
        <is>
          <t>P-300</t>
        </is>
      </c>
      <c r="H179" t="inlineStr">
        <is>
          <t>Mouse</t>
        </is>
      </c>
      <c r="I179" t="inlineStr">
        <is>
          <t>Tecnologia</t>
        </is>
      </c>
      <c r="J179" t="inlineStr">
        <is>
          <t>Centro</t>
        </is>
      </c>
      <c r="K179" t="inlineStr">
        <is>
          <t>SUC-03</t>
        </is>
      </c>
      <c r="L179" t="inlineStr">
        <is>
          <t>Tienda</t>
        </is>
      </c>
      <c r="M179" t="inlineStr">
        <is>
          <t>Cancelado</t>
        </is>
      </c>
      <c r="N179" t="inlineStr">
        <is>
          <t>Media</t>
        </is>
      </c>
      <c r="O179" t="n">
        <v>18</v>
      </c>
      <c r="P179" s="14" t="n">
        <v>886</v>
      </c>
      <c r="Q179" s="15" t="n">
        <v>0.1</v>
      </c>
      <c r="R179" s="14" t="n">
        <v>505.02</v>
      </c>
      <c r="S179" s="12" t="n">
        <v>46084</v>
      </c>
      <c r="T179" s="12" t="n">
        <v>46085</v>
      </c>
      <c r="U179" t="inlineStr">
        <is>
          <t>Resp 11</t>
        </is>
      </c>
      <c r="V179" t="inlineStr">
        <is>
          <t>archivo_05.csv</t>
        </is>
      </c>
      <c r="W179" s="14" t="n">
        <v>15948</v>
      </c>
      <c r="X179" s="14" t="n">
        <v>1594.8</v>
      </c>
      <c r="Y179" s="14" t="n">
        <v>14353.2</v>
      </c>
      <c r="Z179" s="14" t="n">
        <v>9090.360000000001</v>
      </c>
      <c r="AA179" s="14" t="n">
        <v>5262.84</v>
      </c>
      <c r="AB179" s="15" t="n">
        <v>0.3666666666666666</v>
      </c>
      <c r="AC179" t="n">
        <v>16</v>
      </c>
      <c r="AD179" t="inlineStr">
        <is>
          <t>CENTRO|OP-000178|20260216|P-300</t>
        </is>
      </c>
      <c r="AE179" t="n">
        <v>1</v>
      </c>
    </row>
    <row r="180">
      <c r="A180" t="n">
        <v>179</v>
      </c>
      <c r="B180" t="inlineStr">
        <is>
          <t>OP-000179</t>
        </is>
      </c>
      <c r="C180" s="12" t="n">
        <v>46076</v>
      </c>
      <c r="D180" s="13" t="n">
        <v>0.7881944444444444</v>
      </c>
      <c r="E180" t="inlineStr">
        <is>
          <t>C-0005</t>
        </is>
      </c>
      <c r="F180" t="inlineStr">
        <is>
          <t>Cliente 5</t>
        </is>
      </c>
      <c r="G180" t="inlineStr">
        <is>
          <t>P-400</t>
        </is>
      </c>
      <c r="H180" t="inlineStr">
        <is>
          <t>Laptop</t>
        </is>
      </c>
      <c r="I180" t="inlineStr">
        <is>
          <t>Tecnologia</t>
        </is>
      </c>
      <c r="J180" t="inlineStr">
        <is>
          <t>Sur</t>
        </is>
      </c>
      <c r="K180" t="inlineStr">
        <is>
          <t>SUC-04</t>
        </is>
      </c>
      <c r="L180" t="inlineStr">
        <is>
          <t>Distribuidor</t>
        </is>
      </c>
      <c r="M180" t="inlineStr">
        <is>
          <t>En revision</t>
        </is>
      </c>
      <c r="N180" t="inlineStr">
        <is>
          <t>Baja</t>
        </is>
      </c>
      <c r="O180" t="n">
        <v>21</v>
      </c>
      <c r="P180" s="14" t="n">
        <v>1023</v>
      </c>
      <c r="Q180" s="15" t="n">
        <v>0.15</v>
      </c>
      <c r="R180" s="14" t="n">
        <v>593.34</v>
      </c>
      <c r="S180" s="12" t="n">
        <v>46092</v>
      </c>
      <c r="T180" s="12" t="n">
        <v>46093</v>
      </c>
      <c r="U180" t="inlineStr">
        <is>
          <t>Resp 12</t>
        </is>
      </c>
      <c r="V180" t="inlineStr">
        <is>
          <t>archivo_06.csv</t>
        </is>
      </c>
      <c r="W180" s="14" t="n">
        <v>21483</v>
      </c>
      <c r="X180" s="14" t="n">
        <v>3222.45</v>
      </c>
      <c r="Y180" s="14" t="n">
        <v>18260.55</v>
      </c>
      <c r="Z180" s="14" t="n">
        <v>12460.14</v>
      </c>
      <c r="AA180" s="14" t="n">
        <v>5800.409999999998</v>
      </c>
      <c r="AB180" s="15" t="n">
        <v>0.3176470588235293</v>
      </c>
      <c r="AC180" t="n">
        <v>17</v>
      </c>
      <c r="AD180" t="inlineStr">
        <is>
          <t>SUR|OP-000179|20260223|P-400</t>
        </is>
      </c>
      <c r="AE180" t="n">
        <v>1</v>
      </c>
    </row>
    <row r="181">
      <c r="A181" t="n">
        <v>180</v>
      </c>
      <c r="B181" t="inlineStr">
        <is>
          <t>OP-000180</t>
        </is>
      </c>
      <c r="C181" s="12" t="n">
        <v>46083</v>
      </c>
      <c r="D181" s="13" t="n">
        <v>0.2916666666666667</v>
      </c>
      <c r="E181" t="inlineStr">
        <is>
          <t>C-0006</t>
        </is>
      </c>
      <c r="F181" t="inlineStr">
        <is>
          <t>Cliente 6</t>
        </is>
      </c>
      <c r="G181" t="inlineStr">
        <is>
          <t>P-500</t>
        </is>
      </c>
      <c r="H181" t="inlineStr">
        <is>
          <t>Dock</t>
        </is>
      </c>
      <c r="I181" t="inlineStr">
        <is>
          <t>Tecnologia</t>
        </is>
      </c>
      <c r="J181" t="inlineStr">
        <is>
          <t>Pacifico</t>
        </is>
      </c>
      <c r="K181" t="inlineStr">
        <is>
          <t>SUC-05</t>
        </is>
      </c>
      <c r="L181" t="inlineStr">
        <is>
          <t>Digital</t>
        </is>
      </c>
      <c r="M181" t="inlineStr">
        <is>
          <t>Aprobado</t>
        </is>
      </c>
      <c r="N181" t="inlineStr">
        <is>
          <t>Critica</t>
        </is>
      </c>
      <c r="O181" t="n">
        <v>24</v>
      </c>
      <c r="P181" s="14" t="n">
        <v>1160</v>
      </c>
      <c r="Q181" s="15" t="n">
        <v>0</v>
      </c>
      <c r="R181" s="14" t="n">
        <v>684.4</v>
      </c>
      <c r="S181" s="12" t="n">
        <v>46090</v>
      </c>
      <c r="T181" s="12" t="n">
        <v>46086</v>
      </c>
      <c r="U181" t="inlineStr">
        <is>
          <t>Resp 1</t>
        </is>
      </c>
      <c r="V181" t="inlineStr">
        <is>
          <t>archivo_01.csv</t>
        </is>
      </c>
      <c r="W181" s="14" t="n">
        <v>27840</v>
      </c>
      <c r="X181" s="14" t="n">
        <v>0</v>
      </c>
      <c r="Y181" s="14" t="n">
        <v>27840</v>
      </c>
      <c r="Z181" s="14" t="n">
        <v>16425.6</v>
      </c>
      <c r="AA181" s="14" t="n">
        <v>11414.4</v>
      </c>
      <c r="AB181" s="15" t="n">
        <v>0.41</v>
      </c>
      <c r="AC181" t="n">
        <v>3</v>
      </c>
      <c r="AD181" t="inlineStr">
        <is>
          <t>PACIFICO|OP-000180|20260302|P-500</t>
        </is>
      </c>
      <c r="AE181" t="n">
        <v>1</v>
      </c>
    </row>
    <row r="182">
      <c r="A182" t="n">
        <v>181</v>
      </c>
      <c r="B182" t="inlineStr">
        <is>
          <t>OP-000181</t>
        </is>
      </c>
      <c r="C182" s="12" t="n">
        <v>46090</v>
      </c>
      <c r="D182" s="13" t="n">
        <v>0.3368055555555556</v>
      </c>
      <c r="E182" t="inlineStr">
        <is>
          <t>C-0007</t>
        </is>
      </c>
      <c r="F182" t="inlineStr">
        <is>
          <t>Cliente 7</t>
        </is>
      </c>
      <c r="G182" t="inlineStr">
        <is>
          <t>P-100</t>
        </is>
      </c>
      <c r="H182" t="inlineStr">
        <is>
          <t>Monitor 24</t>
        </is>
      </c>
      <c r="I182" t="inlineStr">
        <is>
          <t>Tecnologia</t>
        </is>
      </c>
      <c r="J182" t="inlineStr">
        <is>
          <t>Norte</t>
        </is>
      </c>
      <c r="K182" t="inlineStr">
        <is>
          <t>SUC-06</t>
        </is>
      </c>
      <c r="L182" t="inlineStr">
        <is>
          <t>Tienda</t>
        </is>
      </c>
      <c r="M182" t="inlineStr">
        <is>
          <t>Pendiente</t>
        </is>
      </c>
      <c r="N182" t="inlineStr">
        <is>
          <t>Alta</t>
        </is>
      </c>
      <c r="O182" t="n">
        <v>27</v>
      </c>
      <c r="P182" s="14" t="n">
        <v>1297</v>
      </c>
      <c r="Q182" s="15" t="n">
        <v>0.05</v>
      </c>
      <c r="R182" s="14" t="n">
        <v>778.2</v>
      </c>
      <c r="S182" s="12" t="n">
        <v>46098</v>
      </c>
      <c r="T182" s="12" t="n">
        <v>46094</v>
      </c>
      <c r="U182" t="inlineStr">
        <is>
          <t>Resp 2</t>
        </is>
      </c>
      <c r="V182" t="inlineStr">
        <is>
          <t>archivo_02.csv</t>
        </is>
      </c>
      <c r="W182" s="14" t="n">
        <v>35019</v>
      </c>
      <c r="X182" s="14" t="n">
        <v>1750.95</v>
      </c>
      <c r="Y182" s="14" t="n">
        <v>33268.05</v>
      </c>
      <c r="Z182" s="14" t="n">
        <v>21011.4</v>
      </c>
      <c r="AA182" s="14" t="n">
        <v>12256.65</v>
      </c>
      <c r="AB182" s="15" t="n">
        <v>0.368421052631579</v>
      </c>
      <c r="AC182" t="n">
        <v>4</v>
      </c>
      <c r="AD182" t="inlineStr">
        <is>
          <t>NORTE|OP-000181|20260309|P-100</t>
        </is>
      </c>
      <c r="AE182" t="n">
        <v>1</v>
      </c>
    </row>
    <row r="183">
      <c r="A183" t="n">
        <v>182</v>
      </c>
      <c r="B183" t="inlineStr">
        <is>
          <t>OP-000182</t>
        </is>
      </c>
      <c r="C183" s="12" t="n">
        <v>46097</v>
      </c>
      <c r="D183" s="13" t="n">
        <v>0.3819444444444444</v>
      </c>
      <c r="E183" t="inlineStr">
        <is>
          <t>C-0008</t>
        </is>
      </c>
      <c r="F183" t="inlineStr">
        <is>
          <t>Cliente 8</t>
        </is>
      </c>
      <c r="G183" t="inlineStr">
        <is>
          <t>P-200</t>
        </is>
      </c>
      <c r="H183" t="inlineStr">
        <is>
          <t>Teclado</t>
        </is>
      </c>
      <c r="I183" t="inlineStr">
        <is>
          <t>Tecnologia</t>
        </is>
      </c>
      <c r="J183" t="inlineStr">
        <is>
          <t>Centro</t>
        </is>
      </c>
      <c r="K183" t="inlineStr">
        <is>
          <t>SUC-07</t>
        </is>
      </c>
      <c r="L183" t="inlineStr">
        <is>
          <t>Distribuidor</t>
        </is>
      </c>
      <c r="M183" t="inlineStr">
        <is>
          <t>Cancelado</t>
        </is>
      </c>
      <c r="N183" t="inlineStr">
        <is>
          <t>Media</t>
        </is>
      </c>
      <c r="O183" t="n">
        <v>30</v>
      </c>
      <c r="P183" s="14" t="n">
        <v>1434</v>
      </c>
      <c r="Q183" s="15" t="n">
        <v>0.1</v>
      </c>
      <c r="R183" s="14" t="n">
        <v>874.74</v>
      </c>
      <c r="S183" s="12" t="n">
        <v>46106</v>
      </c>
      <c r="T183" s="12" t="n">
        <v>46102</v>
      </c>
      <c r="U183" t="inlineStr">
        <is>
          <t>Resp 3</t>
        </is>
      </c>
      <c r="V183" t="inlineStr">
        <is>
          <t>archivo_03.csv</t>
        </is>
      </c>
      <c r="W183" s="14" t="n">
        <v>43020</v>
      </c>
      <c r="X183" s="14" t="n">
        <v>4302</v>
      </c>
      <c r="Y183" s="14" t="n">
        <v>38718</v>
      </c>
      <c r="Z183" s="14" t="n">
        <v>26242.2</v>
      </c>
      <c r="AA183" s="14" t="n">
        <v>12475.8</v>
      </c>
      <c r="AB183" s="15" t="n">
        <v>0.3222222222222222</v>
      </c>
      <c r="AC183" t="n">
        <v>5</v>
      </c>
      <c r="AD183" t="inlineStr">
        <is>
          <t>CENTRO|OP-000182|20260316|P-200</t>
        </is>
      </c>
      <c r="AE183" t="n">
        <v>1</v>
      </c>
    </row>
    <row r="184">
      <c r="A184" t="n">
        <v>183</v>
      </c>
      <c r="B184" t="inlineStr">
        <is>
          <t>OP-000183</t>
        </is>
      </c>
      <c r="C184" s="12" t="n">
        <v>46104</v>
      </c>
      <c r="D184" s="13" t="n">
        <v>0.4270833333333333</v>
      </c>
      <c r="E184" t="inlineStr">
        <is>
          <t>C-0009</t>
        </is>
      </c>
      <c r="F184" t="inlineStr">
        <is>
          <t>Cliente 9</t>
        </is>
      </c>
      <c r="G184" t="inlineStr">
        <is>
          <t>P-300</t>
        </is>
      </c>
      <c r="H184" t="inlineStr">
        <is>
          <t>Mouse</t>
        </is>
      </c>
      <c r="I184" t="inlineStr">
        <is>
          <t>Tecnologia</t>
        </is>
      </c>
      <c r="J184" t="inlineStr">
        <is>
          <t>Sur</t>
        </is>
      </c>
      <c r="K184" t="inlineStr">
        <is>
          <t>SUC-08</t>
        </is>
      </c>
      <c r="L184" t="inlineStr">
        <is>
          <t>Digital</t>
        </is>
      </c>
      <c r="M184" t="inlineStr">
        <is>
          <t>En revision</t>
        </is>
      </c>
      <c r="N184" t="inlineStr">
        <is>
          <t>Baja</t>
        </is>
      </c>
      <c r="O184" t="n">
        <v>33</v>
      </c>
      <c r="P184" s="14" t="n">
        <v>1571</v>
      </c>
      <c r="Q184" s="15" t="n">
        <v>0.15</v>
      </c>
      <c r="R184" s="14" t="n">
        <v>974.02</v>
      </c>
      <c r="S184" s="12" t="n">
        <v>46114</v>
      </c>
      <c r="T184" s="12" t="n">
        <v>46110</v>
      </c>
      <c r="U184" t="inlineStr">
        <is>
          <t>Resp 4</t>
        </is>
      </c>
      <c r="V184" t="inlineStr">
        <is>
          <t>archivo_04.csv</t>
        </is>
      </c>
      <c r="W184" s="14" t="n">
        <v>51843</v>
      </c>
      <c r="X184" s="14" t="n">
        <v>7776.45</v>
      </c>
      <c r="Y184" s="14" t="n">
        <v>44066.55</v>
      </c>
      <c r="Z184" s="14" t="n">
        <v>32142.66</v>
      </c>
      <c r="AA184" s="14" t="n">
        <v>11923.89</v>
      </c>
      <c r="AB184" s="15" t="n">
        <v>0.2705882352941177</v>
      </c>
      <c r="AC184" t="n">
        <v>6</v>
      </c>
      <c r="AD184" t="inlineStr">
        <is>
          <t>SUR|OP-000183|20260323|P-300</t>
        </is>
      </c>
      <c r="AE184" t="n">
        <v>1</v>
      </c>
    </row>
    <row r="185">
      <c r="A185" t="n">
        <v>184</v>
      </c>
      <c r="B185" t="inlineStr">
        <is>
          <t>OP-000184</t>
        </is>
      </c>
      <c r="C185" s="12" t="n">
        <v>46111</v>
      </c>
      <c r="D185" s="13" t="n">
        <v>0.4722222222222222</v>
      </c>
      <c r="E185" t="inlineStr">
        <is>
          <t>C-0010</t>
        </is>
      </c>
      <c r="F185" t="inlineStr">
        <is>
          <t>Cliente 10</t>
        </is>
      </c>
      <c r="G185" t="inlineStr">
        <is>
          <t>P-400</t>
        </is>
      </c>
      <c r="H185" t="inlineStr">
        <is>
          <t>Laptop</t>
        </is>
      </c>
      <c r="I185" t="inlineStr">
        <is>
          <t>Tecnologia</t>
        </is>
      </c>
      <c r="J185" t="inlineStr">
        <is>
          <t>Pacifico</t>
        </is>
      </c>
      <c r="K185" t="inlineStr">
        <is>
          <t>SUC-01</t>
        </is>
      </c>
      <c r="L185" t="inlineStr">
        <is>
          <t>Tienda</t>
        </is>
      </c>
      <c r="M185" t="inlineStr">
        <is>
          <t>Aprobado</t>
        </is>
      </c>
      <c r="N185" t="inlineStr">
        <is>
          <t>Critica</t>
        </is>
      </c>
      <c r="O185" t="n">
        <v>36</v>
      </c>
      <c r="P185" s="14" t="n">
        <v>1708</v>
      </c>
      <c r="Q185" s="15" t="n">
        <v>0</v>
      </c>
      <c r="R185" s="14" t="n">
        <v>939.4</v>
      </c>
      <c r="S185" s="12" t="n">
        <v>46122</v>
      </c>
      <c r="T185" s="12" t="n">
        <v>46118</v>
      </c>
      <c r="U185" t="inlineStr">
        <is>
          <t>Resp 5</t>
        </is>
      </c>
      <c r="V185" t="inlineStr">
        <is>
          <t>archivo_05.csv</t>
        </is>
      </c>
      <c r="W185" s="14" t="n">
        <v>61488</v>
      </c>
      <c r="X185" s="14" t="n">
        <v>0</v>
      </c>
      <c r="Y185" s="14" t="n">
        <v>61488</v>
      </c>
      <c r="Z185" s="14" t="n">
        <v>33818.4</v>
      </c>
      <c r="AA185" s="14" t="n">
        <v>27669.6</v>
      </c>
      <c r="AB185" s="15" t="n">
        <v>0.45</v>
      </c>
      <c r="AC185" t="n">
        <v>7</v>
      </c>
      <c r="AD185" t="inlineStr">
        <is>
          <t>PACIFICO|OP-000184|20260330|P-400</t>
        </is>
      </c>
      <c r="AE185" t="n">
        <v>1</v>
      </c>
    </row>
    <row r="186">
      <c r="A186" t="n">
        <v>185</v>
      </c>
      <c r="B186" t="inlineStr">
        <is>
          <t>OP-000185</t>
        </is>
      </c>
      <c r="C186" s="12" t="n">
        <v>46118</v>
      </c>
      <c r="D186" s="13" t="n">
        <v>0.5173611111111112</v>
      </c>
      <c r="E186" t="inlineStr">
        <is>
          <t>C-0011</t>
        </is>
      </c>
      <c r="F186" t="inlineStr">
        <is>
          <t>Cliente 11</t>
        </is>
      </c>
      <c r="G186" t="inlineStr">
        <is>
          <t>P-500</t>
        </is>
      </c>
      <c r="H186" t="inlineStr">
        <is>
          <t>Dock</t>
        </is>
      </c>
      <c r="I186" t="inlineStr">
        <is>
          <t>Tecnologia</t>
        </is>
      </c>
      <c r="J186" t="inlineStr">
        <is>
          <t>Norte</t>
        </is>
      </c>
      <c r="K186" t="inlineStr">
        <is>
          <t>SUC-02</t>
        </is>
      </c>
      <c r="L186" t="inlineStr">
        <is>
          <t>Distribuidor</t>
        </is>
      </c>
      <c r="M186" t="inlineStr">
        <is>
          <t>Pendiente</t>
        </is>
      </c>
      <c r="N186" t="inlineStr">
        <is>
          <t>Alta</t>
        </is>
      </c>
      <c r="O186" t="n">
        <v>39</v>
      </c>
      <c r="P186" s="14" t="n">
        <v>1845</v>
      </c>
      <c r="Q186" s="15" t="n">
        <v>0.05</v>
      </c>
      <c r="R186" s="14" t="n">
        <v>1033.2</v>
      </c>
      <c r="S186" s="12" t="n">
        <v>46130</v>
      </c>
      <c r="T186" s="12" t="n">
        <v>46126</v>
      </c>
      <c r="U186" t="inlineStr">
        <is>
          <t>Resp 6</t>
        </is>
      </c>
      <c r="V186" t="inlineStr">
        <is>
          <t>archivo_06.csv</t>
        </is>
      </c>
      <c r="W186" s="14" t="n">
        <v>71955</v>
      </c>
      <c r="X186" s="14" t="n">
        <v>3597.75</v>
      </c>
      <c r="Y186" s="14" t="n">
        <v>68357.25</v>
      </c>
      <c r="Z186" s="14" t="n">
        <v>40294.8</v>
      </c>
      <c r="AA186" s="14" t="n">
        <v>28062.45</v>
      </c>
      <c r="AB186" s="15" t="n">
        <v>0.4105263157894736</v>
      </c>
      <c r="AC186" t="n">
        <v>8</v>
      </c>
      <c r="AD186" t="inlineStr">
        <is>
          <t>NORTE|OP-000185|20260406|P-500</t>
        </is>
      </c>
      <c r="AE186" t="n">
        <v>1</v>
      </c>
    </row>
    <row r="187">
      <c r="A187" t="n">
        <v>186</v>
      </c>
      <c r="B187" t="inlineStr">
        <is>
          <t>OP-000186</t>
        </is>
      </c>
      <c r="C187" s="12" t="n">
        <v>46125</v>
      </c>
      <c r="D187" s="13" t="n">
        <v>0.5625</v>
      </c>
      <c r="E187" t="inlineStr">
        <is>
          <t>C-0012</t>
        </is>
      </c>
      <c r="F187" t="inlineStr">
        <is>
          <t>Cliente 12</t>
        </is>
      </c>
      <c r="G187" t="inlineStr">
        <is>
          <t>P-100</t>
        </is>
      </c>
      <c r="H187" t="inlineStr">
        <is>
          <t>Monitor 24</t>
        </is>
      </c>
      <c r="I187" t="inlineStr">
        <is>
          <t>Tecnologia</t>
        </is>
      </c>
      <c r="J187" t="inlineStr">
        <is>
          <t>Centro</t>
        </is>
      </c>
      <c r="K187" t="inlineStr">
        <is>
          <t>SUC-03</t>
        </is>
      </c>
      <c r="L187" t="inlineStr">
        <is>
          <t>Digital</t>
        </is>
      </c>
      <c r="M187" t="inlineStr">
        <is>
          <t>Cancelado</t>
        </is>
      </c>
      <c r="N187" t="inlineStr">
        <is>
          <t>Media</t>
        </is>
      </c>
      <c r="O187" t="n">
        <v>42</v>
      </c>
      <c r="P187" s="14" t="n">
        <v>1982</v>
      </c>
      <c r="Q187" s="15" t="n">
        <v>0.1</v>
      </c>
      <c r="R187" s="14" t="n">
        <v>1129.74</v>
      </c>
      <c r="S187" s="12" t="n">
        <v>46138</v>
      </c>
      <c r="T187" s="12" t="n">
        <v>46134</v>
      </c>
      <c r="U187" t="inlineStr">
        <is>
          <t>Resp 7</t>
        </is>
      </c>
      <c r="V187" t="inlineStr">
        <is>
          <t>archivo_01.csv</t>
        </is>
      </c>
      <c r="W187" s="14" t="n">
        <v>83244</v>
      </c>
      <c r="X187" s="14" t="n">
        <v>8324.4</v>
      </c>
      <c r="Y187" s="14" t="n">
        <v>74919.60000000001</v>
      </c>
      <c r="Z187" s="14" t="n">
        <v>47449.08</v>
      </c>
      <c r="AA187" s="14" t="n">
        <v>27470.52</v>
      </c>
      <c r="AB187" s="15" t="n">
        <v>0.3666666666666667</v>
      </c>
      <c r="AC187" t="n">
        <v>9</v>
      </c>
      <c r="AD187" t="inlineStr">
        <is>
          <t>CENTRO|OP-000186|20260413|P-100</t>
        </is>
      </c>
      <c r="AE187" t="n">
        <v>1</v>
      </c>
    </row>
    <row r="188">
      <c r="A188" t="n">
        <v>187</v>
      </c>
      <c r="B188" t="inlineStr">
        <is>
          <t>OP-000187</t>
        </is>
      </c>
      <c r="C188" s="12" t="n">
        <v>46132</v>
      </c>
      <c r="D188" s="13" t="n">
        <v>0.6076388888888888</v>
      </c>
      <c r="E188" t="inlineStr">
        <is>
          <t>C-0013</t>
        </is>
      </c>
      <c r="F188" t="inlineStr">
        <is>
          <t>Cliente 13</t>
        </is>
      </c>
      <c r="G188" t="inlineStr">
        <is>
          <t>P-200</t>
        </is>
      </c>
      <c r="H188" t="inlineStr">
        <is>
          <t>Teclado</t>
        </is>
      </c>
      <c r="I188" t="inlineStr">
        <is>
          <t>Tecnologia</t>
        </is>
      </c>
      <c r="J188" t="inlineStr">
        <is>
          <t>Sur</t>
        </is>
      </c>
      <c r="K188" t="inlineStr">
        <is>
          <t>SUC-04</t>
        </is>
      </c>
      <c r="L188" t="inlineStr">
        <is>
          <t>Tienda</t>
        </is>
      </c>
      <c r="M188" t="inlineStr">
        <is>
          <t>En revision</t>
        </is>
      </c>
      <c r="N188" t="inlineStr">
        <is>
          <t>Baja</t>
        </is>
      </c>
      <c r="O188" t="n">
        <v>45</v>
      </c>
      <c r="P188" s="14" t="n">
        <v>2119</v>
      </c>
      <c r="Q188" s="15" t="n">
        <v>0.15</v>
      </c>
      <c r="R188" s="14" t="n">
        <v>1229.02</v>
      </c>
      <c r="S188" s="12" t="n">
        <v>46146</v>
      </c>
      <c r="T188" s="12" t="n">
        <v>46142</v>
      </c>
      <c r="U188" t="inlineStr">
        <is>
          <t>Resp 8</t>
        </is>
      </c>
      <c r="V188" t="inlineStr">
        <is>
          <t>archivo_02.csv</t>
        </is>
      </c>
      <c r="W188" s="14" t="n">
        <v>95355</v>
      </c>
      <c r="X188" s="14" t="n">
        <v>14303.25</v>
      </c>
      <c r="Y188" s="14" t="n">
        <v>81051.75</v>
      </c>
      <c r="Z188" s="14" t="n">
        <v>55305.9</v>
      </c>
      <c r="AA188" s="14" t="n">
        <v>25745.85</v>
      </c>
      <c r="AB188" s="15" t="n">
        <v>0.3176470588235294</v>
      </c>
      <c r="AC188" t="n">
        <v>10</v>
      </c>
      <c r="AD188" t="inlineStr">
        <is>
          <t>SUR|OP-000187|20260420|P-200</t>
        </is>
      </c>
      <c r="AE188" t="n">
        <v>1</v>
      </c>
    </row>
    <row r="189">
      <c r="A189" t="n">
        <v>188</v>
      </c>
      <c r="B189" t="inlineStr">
        <is>
          <t>OP-000188</t>
        </is>
      </c>
      <c r="C189" s="12" t="n">
        <v>46139</v>
      </c>
      <c r="D189" s="13" t="n">
        <v>0.6527777777777778</v>
      </c>
      <c r="E189" t="inlineStr">
        <is>
          <t>C-0014</t>
        </is>
      </c>
      <c r="F189" t="inlineStr">
        <is>
          <t>Cliente 14</t>
        </is>
      </c>
      <c r="G189" t="inlineStr">
        <is>
          <t>P-300</t>
        </is>
      </c>
      <c r="H189" t="inlineStr">
        <is>
          <t>Mouse</t>
        </is>
      </c>
      <c r="I189" t="inlineStr">
        <is>
          <t>Tecnologia</t>
        </is>
      </c>
      <c r="J189" t="inlineStr">
        <is>
          <t>Pacifico</t>
        </is>
      </c>
      <c r="K189" t="inlineStr">
        <is>
          <t>SUC-05</t>
        </is>
      </c>
      <c r="L189" t="inlineStr">
        <is>
          <t>Distribuidor</t>
        </is>
      </c>
      <c r="M189" t="inlineStr">
        <is>
          <t>Aprobado</t>
        </is>
      </c>
      <c r="N189" t="inlineStr">
        <is>
          <t>Critica</t>
        </is>
      </c>
      <c r="O189" t="n">
        <v>1</v>
      </c>
      <c r="P189" s="14" t="n">
        <v>2256</v>
      </c>
      <c r="Q189" s="15" t="n">
        <v>0</v>
      </c>
      <c r="R189" s="14" t="n">
        <v>1331.04</v>
      </c>
      <c r="S189" s="12" t="n">
        <v>46154</v>
      </c>
      <c r="T189" s="12" t="n">
        <v>46150</v>
      </c>
      <c r="U189" t="inlineStr">
        <is>
          <t>Resp 9</t>
        </is>
      </c>
      <c r="V189" t="inlineStr">
        <is>
          <t>archivo_03.csv</t>
        </is>
      </c>
      <c r="W189" s="14" t="n">
        <v>2256</v>
      </c>
      <c r="X189" s="14" t="n">
        <v>0</v>
      </c>
      <c r="Y189" s="14" t="n">
        <v>2256</v>
      </c>
      <c r="Z189" s="14" t="n">
        <v>1331.04</v>
      </c>
      <c r="AA189" s="14" t="n">
        <v>924.96</v>
      </c>
      <c r="AB189" s="15" t="n">
        <v>0.41</v>
      </c>
      <c r="AC189" t="n">
        <v>11</v>
      </c>
      <c r="AD189" t="inlineStr">
        <is>
          <t>PACIFICO|OP-000188|20260427|P-300</t>
        </is>
      </c>
      <c r="AE189" t="n">
        <v>1</v>
      </c>
    </row>
    <row r="190">
      <c r="A190" t="n">
        <v>189</v>
      </c>
      <c r="B190" t="inlineStr">
        <is>
          <t>OP-000189</t>
        </is>
      </c>
      <c r="C190" s="12" t="n">
        <v>46146</v>
      </c>
      <c r="D190" s="13" t="n">
        <v>0.6979166666666666</v>
      </c>
      <c r="E190" t="inlineStr">
        <is>
          <t>C-0015</t>
        </is>
      </c>
      <c r="F190" t="inlineStr">
        <is>
          <t>Cliente 15</t>
        </is>
      </c>
      <c r="G190" t="inlineStr">
        <is>
          <t>P-400</t>
        </is>
      </c>
      <c r="H190" t="inlineStr">
        <is>
          <t>Laptop</t>
        </is>
      </c>
      <c r="I190" t="inlineStr">
        <is>
          <t>Tecnologia</t>
        </is>
      </c>
      <c r="J190" t="inlineStr">
        <is>
          <t>Norte</t>
        </is>
      </c>
      <c r="K190" t="inlineStr">
        <is>
          <t>SUC-06</t>
        </is>
      </c>
      <c r="L190" t="inlineStr">
        <is>
          <t>Digital</t>
        </is>
      </c>
      <c r="M190" t="inlineStr">
        <is>
          <t>Pendiente</t>
        </is>
      </c>
      <c r="N190" t="inlineStr">
        <is>
          <t>Alta</t>
        </is>
      </c>
      <c r="O190" t="n">
        <v>4</v>
      </c>
      <c r="P190" s="14" t="n">
        <v>2393</v>
      </c>
      <c r="Q190" s="15" t="n">
        <v>0.05</v>
      </c>
      <c r="R190" s="14" t="n">
        <v>1435.8</v>
      </c>
      <c r="S190" s="12" t="n">
        <v>46162</v>
      </c>
      <c r="T190" s="12" t="n">
        <v>46158</v>
      </c>
      <c r="U190" t="inlineStr">
        <is>
          <t>Resp 10</t>
        </is>
      </c>
      <c r="V190" t="inlineStr">
        <is>
          <t>archivo_04.csv</t>
        </is>
      </c>
      <c r="W190" s="14" t="n">
        <v>9572</v>
      </c>
      <c r="X190" s="14" t="n">
        <v>478.6</v>
      </c>
      <c r="Y190" s="14" t="n">
        <v>9093.4</v>
      </c>
      <c r="Z190" s="14" t="n">
        <v>5743.2</v>
      </c>
      <c r="AA190" s="14" t="n">
        <v>3350.2</v>
      </c>
      <c r="AB190" s="15" t="n">
        <v>0.3684210526315789</v>
      </c>
      <c r="AC190" t="n">
        <v>12</v>
      </c>
      <c r="AD190" t="inlineStr">
        <is>
          <t>NORTE|OP-000189|20260504|P-400</t>
        </is>
      </c>
      <c r="AE190" t="n">
        <v>1</v>
      </c>
    </row>
    <row r="191">
      <c r="A191" t="n">
        <v>190</v>
      </c>
      <c r="B191" t="inlineStr">
        <is>
          <t>OP-000190</t>
        </is>
      </c>
      <c r="C191" s="12" t="n">
        <v>46153</v>
      </c>
      <c r="D191" s="13" t="n">
        <v>0.7430555555555556</v>
      </c>
      <c r="E191" t="inlineStr">
        <is>
          <t>C-0016</t>
        </is>
      </c>
      <c r="F191" t="inlineStr">
        <is>
          <t>Cliente 16</t>
        </is>
      </c>
      <c r="G191" t="inlineStr">
        <is>
          <t>P-500</t>
        </is>
      </c>
      <c r="H191" t="inlineStr">
        <is>
          <t>Dock</t>
        </is>
      </c>
      <c r="I191" t="inlineStr">
        <is>
          <t>Tecnologia</t>
        </is>
      </c>
      <c r="J191" t="inlineStr">
        <is>
          <t>Centro</t>
        </is>
      </c>
      <c r="K191" t="inlineStr">
        <is>
          <t>SUC-07</t>
        </is>
      </c>
      <c r="L191" t="inlineStr">
        <is>
          <t>Tienda</t>
        </is>
      </c>
      <c r="M191" t="inlineStr">
        <is>
          <t>Cancelado</t>
        </is>
      </c>
      <c r="N191" t="inlineStr">
        <is>
          <t>Media</t>
        </is>
      </c>
      <c r="O191" t="n">
        <v>7</v>
      </c>
      <c r="P191" s="14" t="n">
        <v>2530</v>
      </c>
      <c r="Q191" s="15" t="n">
        <v>0.1</v>
      </c>
      <c r="R191" s="14" t="n">
        <v>1543.3</v>
      </c>
      <c r="S191" s="12" t="n">
        <v>46160</v>
      </c>
      <c r="T191" s="12" t="n">
        <v>46166</v>
      </c>
      <c r="U191" t="inlineStr">
        <is>
          <t>Resp 11</t>
        </is>
      </c>
      <c r="V191" t="inlineStr">
        <is>
          <t>archivo_05.csv</t>
        </is>
      </c>
      <c r="W191" s="14" t="n">
        <v>17710</v>
      </c>
      <c r="X191" s="14" t="n">
        <v>1771</v>
      </c>
      <c r="Y191" s="14" t="n">
        <v>15939</v>
      </c>
      <c r="Z191" s="14" t="n">
        <v>10803.1</v>
      </c>
      <c r="AA191" s="14" t="n">
        <v>5135.9</v>
      </c>
      <c r="AB191" s="15" t="n">
        <v>0.3222222222222222</v>
      </c>
      <c r="AC191" t="n">
        <v>13</v>
      </c>
      <c r="AD191" t="inlineStr">
        <is>
          <t>CENTRO|OP-000190|20260511|P-500</t>
        </is>
      </c>
      <c r="AE191" t="n">
        <v>1</v>
      </c>
    </row>
    <row r="192">
      <c r="A192" t="n">
        <v>191</v>
      </c>
      <c r="B192" t="inlineStr">
        <is>
          <t>OP-000191</t>
        </is>
      </c>
      <c r="C192" s="12" t="n">
        <v>46160</v>
      </c>
      <c r="D192" s="13" t="n">
        <v>0.7881944444444444</v>
      </c>
      <c r="E192" t="inlineStr">
        <is>
          <t>C-0017</t>
        </is>
      </c>
      <c r="F192" t="inlineStr">
        <is>
          <t>Cliente 17</t>
        </is>
      </c>
      <c r="G192" t="inlineStr">
        <is>
          <t>P-100</t>
        </is>
      </c>
      <c r="H192" t="inlineStr">
        <is>
          <t>Monitor 24</t>
        </is>
      </c>
      <c r="I192" t="inlineStr">
        <is>
          <t>Tecnologia</t>
        </is>
      </c>
      <c r="J192" t="inlineStr">
        <is>
          <t>Sur</t>
        </is>
      </c>
      <c r="K192" t="inlineStr">
        <is>
          <t>SUC-08</t>
        </is>
      </c>
      <c r="L192" t="inlineStr">
        <is>
          <t>Distribuidor</t>
        </is>
      </c>
      <c r="M192" t="inlineStr">
        <is>
          <t>En revision</t>
        </is>
      </c>
      <c r="N192" t="inlineStr">
        <is>
          <t>Baja</t>
        </is>
      </c>
      <c r="O192" t="n">
        <v>10</v>
      </c>
      <c r="P192" s="14" t="n">
        <v>2667</v>
      </c>
      <c r="Q192" s="15" t="n">
        <v>0.15</v>
      </c>
      <c r="R192" s="14" t="n">
        <v>1653.54</v>
      </c>
      <c r="S192" s="12" t="n">
        <v>46168</v>
      </c>
      <c r="T192" s="12" t="n">
        <v>46174</v>
      </c>
      <c r="U192" t="inlineStr">
        <is>
          <t>Resp 12</t>
        </is>
      </c>
      <c r="V192" t="inlineStr">
        <is>
          <t>archivo_06.csv</t>
        </is>
      </c>
      <c r="W192" s="14" t="n">
        <v>26670</v>
      </c>
      <c r="X192" s="14" t="n">
        <v>4000.5</v>
      </c>
      <c r="Y192" s="14" t="n">
        <v>22669.5</v>
      </c>
      <c r="Z192" s="14" t="n">
        <v>16535.4</v>
      </c>
      <c r="AA192" s="14" t="n">
        <v>6134.099999999999</v>
      </c>
      <c r="AB192" s="15" t="n">
        <v>0.2705882352941176</v>
      </c>
      <c r="AC192" t="n">
        <v>14</v>
      </c>
      <c r="AD192" t="inlineStr">
        <is>
          <t>SUR|OP-000191|20260518|P-100</t>
        </is>
      </c>
      <c r="AE192" t="n">
        <v>1</v>
      </c>
    </row>
    <row r="193">
      <c r="A193" t="n">
        <v>192</v>
      </c>
      <c r="B193" t="inlineStr">
        <is>
          <t>OP-000192</t>
        </is>
      </c>
      <c r="C193" s="12" t="n">
        <v>46167</v>
      </c>
      <c r="D193" s="13" t="n">
        <v>0.2916666666666667</v>
      </c>
      <c r="E193" t="inlineStr">
        <is>
          <t>C-0018</t>
        </is>
      </c>
      <c r="F193" t="inlineStr">
        <is>
          <t>Cliente 18</t>
        </is>
      </c>
      <c r="G193" t="inlineStr">
        <is>
          <t>P-200</t>
        </is>
      </c>
      <c r="H193" t="inlineStr">
        <is>
          <t>Teclado</t>
        </is>
      </c>
      <c r="I193" t="inlineStr">
        <is>
          <t>Tecnologia</t>
        </is>
      </c>
      <c r="J193" t="inlineStr">
        <is>
          <t>Pacifico</t>
        </is>
      </c>
      <c r="K193" t="inlineStr">
        <is>
          <t>SUC-01</t>
        </is>
      </c>
      <c r="L193" t="inlineStr">
        <is>
          <t>Digital</t>
        </is>
      </c>
      <c r="M193" t="inlineStr">
        <is>
          <t>Aprobado</t>
        </is>
      </c>
      <c r="N193" t="inlineStr">
        <is>
          <t>Critica</t>
        </is>
      </c>
      <c r="O193" t="n">
        <v>13</v>
      </c>
      <c r="P193" s="14" t="n">
        <v>2804</v>
      </c>
      <c r="Q193" s="15" t="n">
        <v>0</v>
      </c>
      <c r="R193" s="14" t="n">
        <v>1542.2</v>
      </c>
      <c r="S193" s="12" t="n">
        <v>46176</v>
      </c>
      <c r="T193" s="12" t="n">
        <v>46182</v>
      </c>
      <c r="U193" t="inlineStr">
        <is>
          <t>Resp 1</t>
        </is>
      </c>
      <c r="V193" t="inlineStr">
        <is>
          <t>archivo_01.csv</t>
        </is>
      </c>
      <c r="W193" s="14" t="n">
        <v>36452</v>
      </c>
      <c r="X193" s="14" t="n">
        <v>0</v>
      </c>
      <c r="Y193" s="14" t="n">
        <v>36452</v>
      </c>
      <c r="Z193" s="14" t="n">
        <v>20048.6</v>
      </c>
      <c r="AA193" s="14" t="n">
        <v>16403.4</v>
      </c>
      <c r="AB193" s="15" t="n">
        <v>0.45</v>
      </c>
      <c r="AC193" t="n">
        <v>15</v>
      </c>
      <c r="AD193" t="inlineStr">
        <is>
          <t>PACIFICO|OP-000192|20260525|P-200</t>
        </is>
      </c>
      <c r="AE193" t="n">
        <v>1</v>
      </c>
    </row>
    <row r="194">
      <c r="A194" t="n">
        <v>193</v>
      </c>
      <c r="B194" t="inlineStr">
        <is>
          <t>OP-000193</t>
        </is>
      </c>
      <c r="C194" s="12" t="n">
        <v>46174</v>
      </c>
      <c r="D194" s="13" t="n">
        <v>0.3368055555555556</v>
      </c>
      <c r="E194" t="inlineStr">
        <is>
          <t>C-0019</t>
        </is>
      </c>
      <c r="F194" t="inlineStr">
        <is>
          <t>Cliente 19</t>
        </is>
      </c>
      <c r="G194" t="inlineStr">
        <is>
          <t>P-300</t>
        </is>
      </c>
      <c r="H194" t="inlineStr">
        <is>
          <t>Mouse</t>
        </is>
      </c>
      <c r="I194" t="inlineStr">
        <is>
          <t>Tecnologia</t>
        </is>
      </c>
      <c r="J194" t="inlineStr">
        <is>
          <t>Norte</t>
        </is>
      </c>
      <c r="K194" t="inlineStr">
        <is>
          <t>SUC-02</t>
        </is>
      </c>
      <c r="L194" t="inlineStr">
        <is>
          <t>Tienda</t>
        </is>
      </c>
      <c r="M194" t="inlineStr">
        <is>
          <t>Pendiente</t>
        </is>
      </c>
      <c r="N194" t="inlineStr">
        <is>
          <t>Alta</t>
        </is>
      </c>
      <c r="O194" t="n">
        <v>16</v>
      </c>
      <c r="P194" s="14" t="n">
        <v>2941</v>
      </c>
      <c r="Q194" s="15" t="n">
        <v>0.05</v>
      </c>
      <c r="R194" s="14" t="n">
        <v>1646.96</v>
      </c>
      <c r="S194" s="12" t="n">
        <v>46184</v>
      </c>
      <c r="T194" s="12" t="n">
        <v>46190</v>
      </c>
      <c r="U194" t="inlineStr">
        <is>
          <t>Resp 2</t>
        </is>
      </c>
      <c r="V194" t="inlineStr">
        <is>
          <t>archivo_02.csv</t>
        </is>
      </c>
      <c r="W194" s="14" t="n">
        <v>47056</v>
      </c>
      <c r="X194" s="14" t="n">
        <v>2352.8</v>
      </c>
      <c r="Y194" s="14" t="n">
        <v>44703.2</v>
      </c>
      <c r="Z194" s="14" t="n">
        <v>26351.36</v>
      </c>
      <c r="AA194" s="14" t="n">
        <v>18351.84</v>
      </c>
      <c r="AB194" s="15" t="n">
        <v>0.4105263157894736</v>
      </c>
      <c r="AC194" t="n">
        <v>16</v>
      </c>
      <c r="AD194" t="inlineStr">
        <is>
          <t>NORTE|OP-000193|20260601|P-300</t>
        </is>
      </c>
      <c r="AE194" t="n">
        <v>1</v>
      </c>
    </row>
    <row r="195">
      <c r="A195" t="n">
        <v>194</v>
      </c>
      <c r="B195" t="inlineStr">
        <is>
          <t>OP-000194</t>
        </is>
      </c>
      <c r="C195" s="12" t="n">
        <v>46181</v>
      </c>
      <c r="D195" s="13" t="n">
        <v>0.3819444444444444</v>
      </c>
      <c r="E195" t="inlineStr">
        <is>
          <t>C-0020</t>
        </is>
      </c>
      <c r="F195" t="inlineStr">
        <is>
          <t>Cliente 20</t>
        </is>
      </c>
      <c r="G195" t="inlineStr">
        <is>
          <t>P-400</t>
        </is>
      </c>
      <c r="H195" t="inlineStr">
        <is>
          <t>Laptop</t>
        </is>
      </c>
      <c r="I195" t="inlineStr">
        <is>
          <t>Tecnologia</t>
        </is>
      </c>
      <c r="J195" t="inlineStr">
        <is>
          <t>Centro</t>
        </is>
      </c>
      <c r="K195" t="inlineStr">
        <is>
          <t>SUC-03</t>
        </is>
      </c>
      <c r="L195" t="inlineStr">
        <is>
          <t>Distribuidor</t>
        </is>
      </c>
      <c r="M195" t="inlineStr">
        <is>
          <t>Cancelado</t>
        </is>
      </c>
      <c r="N195" t="inlineStr">
        <is>
          <t>Media</t>
        </is>
      </c>
      <c r="O195" t="n">
        <v>19</v>
      </c>
      <c r="P195" s="14" t="n">
        <v>3078</v>
      </c>
      <c r="Q195" s="15" t="n">
        <v>0.1</v>
      </c>
      <c r="R195" s="14" t="n">
        <v>1754.46</v>
      </c>
      <c r="S195" s="12" t="n">
        <v>46192</v>
      </c>
      <c r="T195" s="12" t="n">
        <v>46198</v>
      </c>
      <c r="U195" t="inlineStr">
        <is>
          <t>Resp 3</t>
        </is>
      </c>
      <c r="V195" t="inlineStr">
        <is>
          <t>archivo_03.csv</t>
        </is>
      </c>
      <c r="W195" s="14" t="n">
        <v>58482</v>
      </c>
      <c r="X195" s="14" t="n">
        <v>5848.200000000001</v>
      </c>
      <c r="Y195" s="14" t="n">
        <v>52633.8</v>
      </c>
      <c r="Z195" s="14" t="n">
        <v>33334.74</v>
      </c>
      <c r="AA195" s="14" t="n">
        <v>19299.06</v>
      </c>
      <c r="AB195" s="15" t="n">
        <v>0.3666666666666668</v>
      </c>
      <c r="AC195" t="n">
        <v>17</v>
      </c>
      <c r="AD195" t="inlineStr">
        <is>
          <t>CENTRO|OP-000194|20260608|P-400</t>
        </is>
      </c>
      <c r="AE195" t="n">
        <v>1</v>
      </c>
    </row>
    <row r="196">
      <c r="A196" t="n">
        <v>195</v>
      </c>
      <c r="B196" t="inlineStr">
        <is>
          <t>OP-000195</t>
        </is>
      </c>
      <c r="C196" s="12" t="n">
        <v>46188</v>
      </c>
      <c r="D196" s="13" t="n">
        <v>0.4270833333333333</v>
      </c>
      <c r="E196" t="inlineStr">
        <is>
          <t>C-0021</t>
        </is>
      </c>
      <c r="F196" t="inlineStr">
        <is>
          <t>Cliente 21</t>
        </is>
      </c>
      <c r="G196" t="inlineStr">
        <is>
          <t>P-500</t>
        </is>
      </c>
      <c r="H196" t="inlineStr">
        <is>
          <t>Dock</t>
        </is>
      </c>
      <c r="I196" t="inlineStr">
        <is>
          <t>Tecnologia</t>
        </is>
      </c>
      <c r="J196" t="inlineStr">
        <is>
          <t>Sur</t>
        </is>
      </c>
      <c r="K196" t="inlineStr">
        <is>
          <t>SUC-04</t>
        </is>
      </c>
      <c r="L196" t="inlineStr">
        <is>
          <t>Digital</t>
        </is>
      </c>
      <c r="M196" t="inlineStr">
        <is>
          <t>En revision</t>
        </is>
      </c>
      <c r="N196" t="inlineStr">
        <is>
          <t>Baja</t>
        </is>
      </c>
      <c r="O196" t="n">
        <v>22</v>
      </c>
      <c r="P196" s="14" t="n">
        <v>3215</v>
      </c>
      <c r="Q196" s="15" t="n">
        <v>0.15</v>
      </c>
      <c r="R196" s="14" t="n">
        <v>1864.7</v>
      </c>
      <c r="S196" s="12" t="n">
        <v>46200</v>
      </c>
      <c r="T196" s="12" t="n">
        <v>46191</v>
      </c>
      <c r="U196" t="inlineStr">
        <is>
          <t>Resp 4</t>
        </is>
      </c>
      <c r="V196" t="inlineStr">
        <is>
          <t>archivo_04.csv</t>
        </is>
      </c>
      <c r="W196" s="14" t="n">
        <v>70730</v>
      </c>
      <c r="X196" s="14" t="n">
        <v>10609.5</v>
      </c>
      <c r="Y196" s="14" t="n">
        <v>60120.5</v>
      </c>
      <c r="Z196" s="14" t="n">
        <v>41023.4</v>
      </c>
      <c r="AA196" s="14" t="n">
        <v>19097.1</v>
      </c>
      <c r="AB196" s="15" t="n">
        <v>0.3176470588235294</v>
      </c>
      <c r="AC196" t="n">
        <v>3</v>
      </c>
      <c r="AD196" t="inlineStr">
        <is>
          <t>SUR|OP-000195|20260615|P-500</t>
        </is>
      </c>
      <c r="AE196" t="n">
        <v>1</v>
      </c>
    </row>
    <row r="197">
      <c r="A197" t="n">
        <v>196</v>
      </c>
      <c r="B197" t="inlineStr">
        <is>
          <t>OP-000196</t>
        </is>
      </c>
      <c r="C197" s="12" t="n">
        <v>46195</v>
      </c>
      <c r="D197" s="13" t="n">
        <v>0.4722222222222222</v>
      </c>
      <c r="E197" t="inlineStr">
        <is>
          <t>C-0022</t>
        </is>
      </c>
      <c r="F197" t="inlineStr">
        <is>
          <t>Cliente 22</t>
        </is>
      </c>
      <c r="G197" t="inlineStr">
        <is>
          <t>P-100</t>
        </is>
      </c>
      <c r="H197" t="inlineStr">
        <is>
          <t>Monitor 24</t>
        </is>
      </c>
      <c r="I197" t="inlineStr">
        <is>
          <t>Tecnologia</t>
        </is>
      </c>
      <c r="J197" t="inlineStr">
        <is>
          <t>Pacifico</t>
        </is>
      </c>
      <c r="K197" t="inlineStr">
        <is>
          <t>SUC-05</t>
        </is>
      </c>
      <c r="L197" t="inlineStr">
        <is>
          <t>Tienda</t>
        </is>
      </c>
      <c r="M197" t="inlineStr">
        <is>
          <t>Aprobado</t>
        </is>
      </c>
      <c r="N197" t="inlineStr">
        <is>
          <t>Critica</t>
        </is>
      </c>
      <c r="O197" t="n">
        <v>25</v>
      </c>
      <c r="P197" s="14" t="n">
        <v>3352</v>
      </c>
      <c r="Q197" s="15" t="n">
        <v>0</v>
      </c>
      <c r="R197" s="14" t="n">
        <v>1977.68</v>
      </c>
      <c r="S197" s="12" t="n">
        <v>46208</v>
      </c>
      <c r="T197" s="12" t="n">
        <v>46199</v>
      </c>
      <c r="U197" t="inlineStr">
        <is>
          <t>Resp 5</t>
        </is>
      </c>
      <c r="V197" t="inlineStr">
        <is>
          <t>archivo_05.csv</t>
        </is>
      </c>
      <c r="W197" s="14" t="n">
        <v>83800</v>
      </c>
      <c r="X197" s="14" t="n">
        <v>0</v>
      </c>
      <c r="Y197" s="14" t="n">
        <v>83800</v>
      </c>
      <c r="Z197" s="14" t="n">
        <v>49442</v>
      </c>
      <c r="AA197" s="14" t="n">
        <v>34358</v>
      </c>
      <c r="AB197" s="15" t="n">
        <v>0.41</v>
      </c>
      <c r="AC197" t="n">
        <v>4</v>
      </c>
      <c r="AD197" t="inlineStr">
        <is>
          <t>PACIFICO|OP-000196|20260622|P-100</t>
        </is>
      </c>
      <c r="AE197" t="n">
        <v>1</v>
      </c>
    </row>
    <row r="198">
      <c r="A198" t="n">
        <v>197</v>
      </c>
      <c r="B198" t="inlineStr">
        <is>
          <t>OP-000197</t>
        </is>
      </c>
      <c r="C198" s="12" t="n">
        <v>46202</v>
      </c>
      <c r="D198" s="13" t="n">
        <v>0.5173611111111112</v>
      </c>
      <c r="E198" t="inlineStr">
        <is>
          <t>C-0023</t>
        </is>
      </c>
      <c r="F198" t="inlineStr">
        <is>
          <t>Cliente 23</t>
        </is>
      </c>
      <c r="G198" t="inlineStr">
        <is>
          <t>P-200</t>
        </is>
      </c>
      <c r="H198" t="inlineStr">
        <is>
          <t>Teclado</t>
        </is>
      </c>
      <c r="I198" t="inlineStr">
        <is>
          <t>Tecnologia</t>
        </is>
      </c>
      <c r="J198" t="inlineStr">
        <is>
          <t>Norte</t>
        </is>
      </c>
      <c r="K198" t="inlineStr">
        <is>
          <t>SUC-06</t>
        </is>
      </c>
      <c r="L198" t="inlineStr">
        <is>
          <t>Distribuidor</t>
        </is>
      </c>
      <c r="M198" t="inlineStr">
        <is>
          <t>Pendiente</t>
        </is>
      </c>
      <c r="N198" t="inlineStr">
        <is>
          <t>Alta</t>
        </is>
      </c>
      <c r="O198" t="n">
        <v>28</v>
      </c>
      <c r="P198" s="14" t="n">
        <v>3489</v>
      </c>
      <c r="Q198" s="15" t="n">
        <v>0.05</v>
      </c>
      <c r="R198" s="14" t="n">
        <v>2093.4</v>
      </c>
      <c r="S198" s="12" t="n">
        <v>46216</v>
      </c>
      <c r="T198" s="12" t="n">
        <v>46207</v>
      </c>
      <c r="U198" t="inlineStr">
        <is>
          <t>Resp 6</t>
        </is>
      </c>
      <c r="V198" t="inlineStr">
        <is>
          <t>archivo_06.csv</t>
        </is>
      </c>
      <c r="W198" s="14" t="n">
        <v>97692</v>
      </c>
      <c r="X198" s="14" t="n">
        <v>4884.6</v>
      </c>
      <c r="Y198" s="14" t="n">
        <v>92807.39999999999</v>
      </c>
      <c r="Z198" s="14" t="n">
        <v>58615.2</v>
      </c>
      <c r="AA198" s="14" t="n">
        <v>34192.19999999999</v>
      </c>
      <c r="AB198" s="15" t="n">
        <v>0.3684210526315789</v>
      </c>
      <c r="AC198" t="n">
        <v>5</v>
      </c>
      <c r="AD198" t="inlineStr">
        <is>
          <t>NORTE|OP-000197|20260629|P-200</t>
        </is>
      </c>
      <c r="AE198" t="n">
        <v>1</v>
      </c>
    </row>
    <row r="199">
      <c r="A199" t="n">
        <v>198</v>
      </c>
      <c r="B199" t="inlineStr">
        <is>
          <t>OP-000198</t>
        </is>
      </c>
      <c r="C199" s="12" t="n">
        <v>46209</v>
      </c>
      <c r="D199" s="13" t="n">
        <v>0.5625</v>
      </c>
      <c r="E199" t="inlineStr">
        <is>
          <t>C-0024</t>
        </is>
      </c>
      <c r="F199" t="inlineStr">
        <is>
          <t>Cliente 24</t>
        </is>
      </c>
      <c r="G199" t="inlineStr">
        <is>
          <t>P-300</t>
        </is>
      </c>
      <c r="H199" t="inlineStr">
        <is>
          <t>Mouse</t>
        </is>
      </c>
      <c r="I199" t="inlineStr">
        <is>
          <t>Tecnologia</t>
        </is>
      </c>
      <c r="J199" t="inlineStr">
        <is>
          <t>Centro</t>
        </is>
      </c>
      <c r="K199" t="inlineStr">
        <is>
          <t>SUC-07</t>
        </is>
      </c>
      <c r="L199" t="inlineStr">
        <is>
          <t>Digital</t>
        </is>
      </c>
      <c r="M199" t="inlineStr">
        <is>
          <t>Cancelado</t>
        </is>
      </c>
      <c r="N199" t="inlineStr">
        <is>
          <t>Media</t>
        </is>
      </c>
      <c r="O199" t="n">
        <v>31</v>
      </c>
      <c r="P199" s="14" t="n">
        <v>3626</v>
      </c>
      <c r="Q199" s="15" t="n">
        <v>0.1</v>
      </c>
      <c r="R199" s="14" t="n">
        <v>2211.86</v>
      </c>
      <c r="S199" s="12" t="n">
        <v>46224</v>
      </c>
      <c r="T199" s="12" t="n">
        <v>46215</v>
      </c>
      <c r="U199" t="inlineStr">
        <is>
          <t>Resp 7</t>
        </is>
      </c>
      <c r="V199" t="inlineStr">
        <is>
          <t>archivo_01.csv</t>
        </is>
      </c>
      <c r="W199" s="14" t="n">
        <v>112406</v>
      </c>
      <c r="X199" s="14" t="n">
        <v>11240.6</v>
      </c>
      <c r="Y199" s="14" t="n">
        <v>101165.4</v>
      </c>
      <c r="Z199" s="14" t="n">
        <v>68567.66</v>
      </c>
      <c r="AA199" s="14" t="n">
        <v>32597.73999999999</v>
      </c>
      <c r="AB199" s="15" t="n">
        <v>0.3222222222222221</v>
      </c>
      <c r="AC199" t="n">
        <v>6</v>
      </c>
      <c r="AD199" t="inlineStr">
        <is>
          <t>CENTRO|OP-000198|20260706|P-300</t>
        </is>
      </c>
      <c r="AE199" t="n">
        <v>1</v>
      </c>
    </row>
    <row r="200">
      <c r="A200" t="n">
        <v>199</v>
      </c>
      <c r="B200" t="inlineStr">
        <is>
          <t>OP-000199</t>
        </is>
      </c>
      <c r="C200" s="12" t="n">
        <v>46216</v>
      </c>
      <c r="D200" s="13" t="n">
        <v>0.6076388888888888</v>
      </c>
      <c r="E200" t="inlineStr">
        <is>
          <t>C-0025</t>
        </is>
      </c>
      <c r="F200" t="inlineStr">
        <is>
          <t>Cliente 25</t>
        </is>
      </c>
      <c r="G200" t="inlineStr">
        <is>
          <t>P-400</t>
        </is>
      </c>
      <c r="H200" t="inlineStr">
        <is>
          <t>Laptop</t>
        </is>
      </c>
      <c r="I200" t="inlineStr">
        <is>
          <t>Tecnologia</t>
        </is>
      </c>
      <c r="J200" t="inlineStr">
        <is>
          <t>Sur</t>
        </is>
      </c>
      <c r="K200" t="inlineStr">
        <is>
          <t>SUC-08</t>
        </is>
      </c>
      <c r="L200" t="inlineStr">
        <is>
          <t>Tienda</t>
        </is>
      </c>
      <c r="M200" t="inlineStr">
        <is>
          <t>En revision</t>
        </is>
      </c>
      <c r="N200" t="inlineStr">
        <is>
          <t>Baja</t>
        </is>
      </c>
      <c r="O200" t="n">
        <v>34</v>
      </c>
      <c r="P200" s="14" t="n">
        <v>3763</v>
      </c>
      <c r="Q200" s="15" t="n">
        <v>0.15</v>
      </c>
      <c r="R200" s="14" t="n">
        <v>2333.06</v>
      </c>
      <c r="S200" s="12" t="n">
        <v>46232</v>
      </c>
      <c r="T200" s="12" t="n">
        <v>46223</v>
      </c>
      <c r="U200" t="inlineStr">
        <is>
          <t>Resp 8</t>
        </is>
      </c>
      <c r="V200" t="inlineStr">
        <is>
          <t>archivo_02.csv</t>
        </is>
      </c>
      <c r="W200" s="14" t="n">
        <v>127942</v>
      </c>
      <c r="X200" s="14" t="n">
        <v>19191.3</v>
      </c>
      <c r="Y200" s="14" t="n">
        <v>108750.7</v>
      </c>
      <c r="Z200" s="14" t="n">
        <v>79324.03999999999</v>
      </c>
      <c r="AA200" s="14" t="n">
        <v>29426.66</v>
      </c>
      <c r="AB200" s="15" t="n">
        <v>0.2705882352941177</v>
      </c>
      <c r="AC200" t="n">
        <v>7</v>
      </c>
      <c r="AD200" t="inlineStr">
        <is>
          <t>SUR|OP-000199|20260713|P-400</t>
        </is>
      </c>
      <c r="AE200" t="n">
        <v>1</v>
      </c>
    </row>
    <row r="201">
      <c r="A201" t="n">
        <v>200</v>
      </c>
      <c r="B201" t="inlineStr">
        <is>
          <t>OP-000200</t>
        </is>
      </c>
      <c r="C201" s="12" t="n">
        <v>46223</v>
      </c>
      <c r="D201" s="13" t="n">
        <v>0.6527777777777778</v>
      </c>
      <c r="E201" t="inlineStr">
        <is>
          <t>C-0026</t>
        </is>
      </c>
      <c r="F201" t="inlineStr">
        <is>
          <t>Cliente 26</t>
        </is>
      </c>
      <c r="G201" t="inlineStr">
        <is>
          <t>P-500</t>
        </is>
      </c>
      <c r="H201" t="inlineStr">
        <is>
          <t>Dock</t>
        </is>
      </c>
      <c r="I201" t="inlineStr">
        <is>
          <t>Tecnologia</t>
        </is>
      </c>
      <c r="J201" t="inlineStr">
        <is>
          <t>Pacifico</t>
        </is>
      </c>
      <c r="K201" t="inlineStr">
        <is>
          <t>SUC-01</t>
        </is>
      </c>
      <c r="L201" t="inlineStr">
        <is>
          <t>Distribuidor</t>
        </is>
      </c>
      <c r="M201" t="inlineStr">
        <is>
          <t>Aprobado</t>
        </is>
      </c>
      <c r="N201" t="inlineStr">
        <is>
          <t>Critica</t>
        </is>
      </c>
      <c r="O201" t="n">
        <v>37</v>
      </c>
      <c r="P201" s="14" t="n">
        <v>3900</v>
      </c>
      <c r="Q201" s="15" t="n">
        <v>0</v>
      </c>
      <c r="R201" s="14" t="n">
        <v>2145</v>
      </c>
      <c r="S201" s="12" t="n">
        <v>46230</v>
      </c>
      <c r="T201" s="12" t="n">
        <v>46231</v>
      </c>
      <c r="U201" t="inlineStr">
        <is>
          <t>Resp 9</t>
        </is>
      </c>
      <c r="V201" t="inlineStr">
        <is>
          <t>archivo_03.csv</t>
        </is>
      </c>
      <c r="W201" s="14" t="n">
        <v>144300</v>
      </c>
      <c r="X201" s="14" t="n">
        <v>0</v>
      </c>
      <c r="Y201" s="14" t="n">
        <v>144300</v>
      </c>
      <c r="Z201" s="14" t="n">
        <v>79365</v>
      </c>
      <c r="AA201" s="14" t="n">
        <v>64935</v>
      </c>
      <c r="AB201" s="15" t="n">
        <v>0.45</v>
      </c>
      <c r="AC201" t="n">
        <v>8</v>
      </c>
      <c r="AD201" t="inlineStr">
        <is>
          <t>PACIFICO|OP-000200|20260720|P-500</t>
        </is>
      </c>
      <c r="AE201" t="n">
        <v>1</v>
      </c>
    </row>
    <row r="202">
      <c r="A202" t="n">
        <v>201</v>
      </c>
      <c r="B202" t="inlineStr">
        <is>
          <t>OP-000201</t>
        </is>
      </c>
      <c r="C202" s="12" t="n">
        <v>46230</v>
      </c>
      <c r="D202" s="13" t="n">
        <v>0.6979166666666666</v>
      </c>
      <c r="E202" t="inlineStr">
        <is>
          <t>C-0027</t>
        </is>
      </c>
      <c r="F202" t="inlineStr">
        <is>
          <t>Cliente 27</t>
        </is>
      </c>
      <c r="G202" t="inlineStr">
        <is>
          <t>P-100</t>
        </is>
      </c>
      <c r="H202" t="inlineStr">
        <is>
          <t>Monitor 24</t>
        </is>
      </c>
      <c r="I202" t="inlineStr">
        <is>
          <t>Tecnologia</t>
        </is>
      </c>
      <c r="J202" t="inlineStr">
        <is>
          <t>Norte</t>
        </is>
      </c>
      <c r="K202" t="inlineStr">
        <is>
          <t>SUC-02</t>
        </is>
      </c>
      <c r="L202" t="inlineStr">
        <is>
          <t>Digital</t>
        </is>
      </c>
      <c r="M202" t="inlineStr">
        <is>
          <t>Pendiente</t>
        </is>
      </c>
      <c r="N202" t="inlineStr">
        <is>
          <t>Alta</t>
        </is>
      </c>
      <c r="O202" t="n">
        <v>40</v>
      </c>
      <c r="P202" s="14" t="n">
        <v>4037</v>
      </c>
      <c r="Q202" s="15" t="n">
        <v>0.05</v>
      </c>
      <c r="R202" s="14" t="n">
        <v>2260.72</v>
      </c>
      <c r="S202" s="12" t="n">
        <v>46238</v>
      </c>
      <c r="T202" s="12" t="n">
        <v>46239</v>
      </c>
      <c r="U202" t="inlineStr">
        <is>
          <t>Resp 10</t>
        </is>
      </c>
      <c r="V202" t="inlineStr">
        <is>
          <t>archivo_04.csv</t>
        </is>
      </c>
      <c r="W202" s="14" t="n">
        <v>161480</v>
      </c>
      <c r="X202" s="14" t="n">
        <v>8074</v>
      </c>
      <c r="Y202" s="14" t="n">
        <v>153406</v>
      </c>
      <c r="Z202" s="14" t="n">
        <v>90428.79999999999</v>
      </c>
      <c r="AA202" s="14" t="n">
        <v>62977.20000000001</v>
      </c>
      <c r="AB202" s="15" t="n">
        <v>0.4105263157894737</v>
      </c>
      <c r="AC202" t="n">
        <v>9</v>
      </c>
      <c r="AD202" t="inlineStr">
        <is>
          <t>NORTE|OP-000201|20260727|P-100</t>
        </is>
      </c>
      <c r="AE202" t="n">
        <v>1</v>
      </c>
    </row>
    <row r="203">
      <c r="A203" t="n">
        <v>202</v>
      </c>
      <c r="B203" t="inlineStr">
        <is>
          <t>OP-000202</t>
        </is>
      </c>
      <c r="C203" s="12" t="n">
        <v>46237</v>
      </c>
      <c r="D203" s="13" t="n">
        <v>0.7430555555555556</v>
      </c>
      <c r="E203" t="inlineStr">
        <is>
          <t>C-0028</t>
        </is>
      </c>
      <c r="F203" t="inlineStr">
        <is>
          <t>Cliente 28</t>
        </is>
      </c>
      <c r="G203" t="inlineStr">
        <is>
          <t>P-200</t>
        </is>
      </c>
      <c r="H203" t="inlineStr">
        <is>
          <t>Teclado</t>
        </is>
      </c>
      <c r="I203" t="inlineStr">
        <is>
          <t>Tecnologia</t>
        </is>
      </c>
      <c r="J203" t="inlineStr">
        <is>
          <t>Centro</t>
        </is>
      </c>
      <c r="K203" t="inlineStr">
        <is>
          <t>SUC-03</t>
        </is>
      </c>
      <c r="L203" t="inlineStr">
        <is>
          <t>Tienda</t>
        </is>
      </c>
      <c r="M203" t="inlineStr">
        <is>
          <t>Cancelado</t>
        </is>
      </c>
      <c r="N203" t="inlineStr">
        <is>
          <t>Media</t>
        </is>
      </c>
      <c r="O203" t="n">
        <v>43</v>
      </c>
      <c r="P203" s="14" t="n">
        <v>4174</v>
      </c>
      <c r="Q203" s="15" t="n">
        <v>0.1</v>
      </c>
      <c r="R203" s="14" t="n">
        <v>2379.18</v>
      </c>
      <c r="S203" s="12" t="n">
        <v>46246</v>
      </c>
      <c r="T203" s="12" t="n">
        <v>46247</v>
      </c>
      <c r="U203" t="inlineStr">
        <is>
          <t>Resp 11</t>
        </is>
      </c>
      <c r="V203" t="inlineStr">
        <is>
          <t>archivo_05.csv</t>
        </is>
      </c>
      <c r="W203" s="14" t="n">
        <v>179482</v>
      </c>
      <c r="X203" s="14" t="n">
        <v>17948.2</v>
      </c>
      <c r="Y203" s="14" t="n">
        <v>161533.8</v>
      </c>
      <c r="Z203" s="14" t="n">
        <v>102304.74</v>
      </c>
      <c r="AA203" s="14" t="n">
        <v>59229.06</v>
      </c>
      <c r="AB203" s="15" t="n">
        <v>0.3666666666666667</v>
      </c>
      <c r="AC203" t="n">
        <v>10</v>
      </c>
      <c r="AD203" t="inlineStr">
        <is>
          <t>CENTRO|OP-000202|20260803|P-200</t>
        </is>
      </c>
      <c r="AE203" t="n">
        <v>1</v>
      </c>
    </row>
    <row r="204">
      <c r="A204" t="n">
        <v>203</v>
      </c>
      <c r="B204" t="inlineStr">
        <is>
          <t>OP-000203</t>
        </is>
      </c>
      <c r="C204" s="12" t="n">
        <v>46244</v>
      </c>
      <c r="D204" s="13" t="n">
        <v>0.7881944444444444</v>
      </c>
      <c r="E204" t="inlineStr">
        <is>
          <t>C-0029</t>
        </is>
      </c>
      <c r="F204" t="inlineStr">
        <is>
          <t>Cliente 29</t>
        </is>
      </c>
      <c r="G204" t="inlineStr">
        <is>
          <t>P-300</t>
        </is>
      </c>
      <c r="H204" t="inlineStr">
        <is>
          <t>Mouse</t>
        </is>
      </c>
      <c r="I204" t="inlineStr">
        <is>
          <t>Tecnologia</t>
        </is>
      </c>
      <c r="J204" t="inlineStr">
        <is>
          <t>Sur</t>
        </is>
      </c>
      <c r="K204" t="inlineStr">
        <is>
          <t>SUC-04</t>
        </is>
      </c>
      <c r="L204" t="inlineStr">
        <is>
          <t>Distribuidor</t>
        </is>
      </c>
      <c r="M204" t="inlineStr">
        <is>
          <t>En revision</t>
        </is>
      </c>
      <c r="N204" t="inlineStr">
        <is>
          <t>Baja</t>
        </is>
      </c>
      <c r="O204" t="n">
        <v>46</v>
      </c>
      <c r="P204" s="14" t="n">
        <v>4311</v>
      </c>
      <c r="Q204" s="15" t="n">
        <v>0.15</v>
      </c>
      <c r="R204" s="14" t="n">
        <v>2500.38</v>
      </c>
      <c r="S204" s="12" t="n">
        <v>46254</v>
      </c>
      <c r="T204" s="12" t="n">
        <v>46255</v>
      </c>
      <c r="U204" t="inlineStr">
        <is>
          <t>Resp 12</t>
        </is>
      </c>
      <c r="V204" t="inlineStr">
        <is>
          <t>archivo_06.csv</t>
        </is>
      </c>
      <c r="W204" s="14" t="n">
        <v>198306</v>
      </c>
      <c r="X204" s="14" t="n">
        <v>29745.9</v>
      </c>
      <c r="Y204" s="14" t="n">
        <v>168560.1</v>
      </c>
      <c r="Z204" s="14" t="n">
        <v>115017.48</v>
      </c>
      <c r="AA204" s="14" t="n">
        <v>53542.62</v>
      </c>
      <c r="AB204" s="15" t="n">
        <v>0.3176470588235294</v>
      </c>
      <c r="AC204" t="n">
        <v>11</v>
      </c>
      <c r="AD204" t="inlineStr">
        <is>
          <t>SUR|OP-000203|20260810|P-300</t>
        </is>
      </c>
      <c r="AE204" t="n">
        <v>1</v>
      </c>
    </row>
    <row r="205">
      <c r="A205" t="n">
        <v>204</v>
      </c>
      <c r="B205" t="inlineStr">
        <is>
          <t>OP-000204</t>
        </is>
      </c>
      <c r="C205" s="12" t="n">
        <v>46251</v>
      </c>
      <c r="D205" s="13" t="n">
        <v>0.2916666666666667</v>
      </c>
      <c r="E205" t="inlineStr">
        <is>
          <t>C-0030</t>
        </is>
      </c>
      <c r="F205" t="inlineStr">
        <is>
          <t>Cliente 30</t>
        </is>
      </c>
      <c r="G205" t="inlineStr">
        <is>
          <t>P-400</t>
        </is>
      </c>
      <c r="H205" t="inlineStr">
        <is>
          <t>Laptop</t>
        </is>
      </c>
      <c r="I205" t="inlineStr">
        <is>
          <t>Tecnologia</t>
        </is>
      </c>
      <c r="J205" t="inlineStr">
        <is>
          <t>Pacifico</t>
        </is>
      </c>
      <c r="K205" t="inlineStr">
        <is>
          <t>SUC-05</t>
        </is>
      </c>
      <c r="L205" t="inlineStr">
        <is>
          <t>Digital</t>
        </is>
      </c>
      <c r="M205" t="inlineStr">
        <is>
          <t>Aprobado</t>
        </is>
      </c>
      <c r="N205" t="inlineStr">
        <is>
          <t>Critica</t>
        </is>
      </c>
      <c r="O205" t="n">
        <v>2</v>
      </c>
      <c r="P205" s="14" t="n">
        <v>4448</v>
      </c>
      <c r="Q205" s="15" t="n">
        <v>0</v>
      </c>
      <c r="R205" s="14" t="n">
        <v>2624.32</v>
      </c>
      <c r="S205" s="12" t="n">
        <v>46262</v>
      </c>
      <c r="T205" s="12" t="n">
        <v>46263</v>
      </c>
      <c r="U205" t="inlineStr">
        <is>
          <t>Resp 1</t>
        </is>
      </c>
      <c r="V205" t="inlineStr">
        <is>
          <t>archivo_01.csv</t>
        </is>
      </c>
      <c r="W205" s="14" t="n">
        <v>8896</v>
      </c>
      <c r="X205" s="14" t="n">
        <v>0</v>
      </c>
      <c r="Y205" s="14" t="n">
        <v>8896</v>
      </c>
      <c r="Z205" s="14" t="n">
        <v>5248.64</v>
      </c>
      <c r="AA205" s="14" t="n">
        <v>3647.36</v>
      </c>
      <c r="AB205" s="15" t="n">
        <v>0.41</v>
      </c>
      <c r="AC205" t="n">
        <v>12</v>
      </c>
      <c r="AD205" t="inlineStr">
        <is>
          <t>PACIFICO|OP-000204|20260817|P-400</t>
        </is>
      </c>
      <c r="AE205" t="n">
        <v>1</v>
      </c>
    </row>
    <row r="206">
      <c r="A206" t="n">
        <v>205</v>
      </c>
      <c r="B206" t="inlineStr">
        <is>
          <t>OP-000205</t>
        </is>
      </c>
      <c r="C206" s="12" t="n">
        <v>46258</v>
      </c>
      <c r="D206" s="13" t="n">
        <v>0.3368055555555556</v>
      </c>
      <c r="E206" t="inlineStr">
        <is>
          <t>C-0031</t>
        </is>
      </c>
      <c r="F206" t="inlineStr">
        <is>
          <t>Cliente 31</t>
        </is>
      </c>
      <c r="G206" t="inlineStr">
        <is>
          <t>P-500</t>
        </is>
      </c>
      <c r="H206" t="inlineStr">
        <is>
          <t>Dock</t>
        </is>
      </c>
      <c r="I206" t="inlineStr">
        <is>
          <t>Tecnologia</t>
        </is>
      </c>
      <c r="J206" t="inlineStr">
        <is>
          <t>Norte</t>
        </is>
      </c>
      <c r="K206" t="inlineStr">
        <is>
          <t>SUC-06</t>
        </is>
      </c>
      <c r="L206" t="inlineStr">
        <is>
          <t>Tienda</t>
        </is>
      </c>
      <c r="M206" t="inlineStr">
        <is>
          <t>Pendiente</t>
        </is>
      </c>
      <c r="N206" t="inlineStr">
        <is>
          <t>Alta</t>
        </is>
      </c>
      <c r="O206" t="n">
        <v>5</v>
      </c>
      <c r="P206" s="14" t="n">
        <v>4585</v>
      </c>
      <c r="Q206" s="15" t="n">
        <v>0.05</v>
      </c>
      <c r="R206" s="14" t="n">
        <v>2751</v>
      </c>
      <c r="S206" s="12" t="n">
        <v>46270</v>
      </c>
      <c r="T206" s="12" t="n">
        <v>46271</v>
      </c>
      <c r="U206" t="inlineStr">
        <is>
          <t>Resp 2</t>
        </is>
      </c>
      <c r="V206" t="inlineStr">
        <is>
          <t>archivo_02.csv</t>
        </is>
      </c>
      <c r="W206" s="14" t="n">
        <v>22925</v>
      </c>
      <c r="X206" s="14" t="n">
        <v>1146.25</v>
      </c>
      <c r="Y206" s="14" t="n">
        <v>21778.75</v>
      </c>
      <c r="Z206" s="14" t="n">
        <v>13755</v>
      </c>
      <c r="AA206" s="14" t="n">
        <v>8023.75</v>
      </c>
      <c r="AB206" s="15" t="n">
        <v>0.3684210526315789</v>
      </c>
      <c r="AC206" t="n">
        <v>13</v>
      </c>
      <c r="AD206" t="inlineStr">
        <is>
          <t>NORTE|OP-000205|20260824|P-500</t>
        </is>
      </c>
      <c r="AE206" t="n">
        <v>1</v>
      </c>
    </row>
    <row r="207">
      <c r="A207" t="n">
        <v>206</v>
      </c>
      <c r="B207" t="inlineStr">
        <is>
          <t>OP-000206</t>
        </is>
      </c>
      <c r="C207" s="12" t="n">
        <v>46025</v>
      </c>
      <c r="D207" s="13" t="n">
        <v>0.3819444444444444</v>
      </c>
      <c r="E207" t="inlineStr">
        <is>
          <t>C-0032</t>
        </is>
      </c>
      <c r="F207" t="inlineStr">
        <is>
          <t>Cliente 32</t>
        </is>
      </c>
      <c r="G207" t="inlineStr">
        <is>
          <t>P-100</t>
        </is>
      </c>
      <c r="H207" t="inlineStr">
        <is>
          <t>Monitor 24</t>
        </is>
      </c>
      <c r="I207" t="inlineStr">
        <is>
          <t>Tecnologia</t>
        </is>
      </c>
      <c r="J207" t="inlineStr">
        <is>
          <t>Centro</t>
        </is>
      </c>
      <c r="K207" t="inlineStr">
        <is>
          <t>SUC-07</t>
        </is>
      </c>
      <c r="L207" t="inlineStr">
        <is>
          <t>Distribuidor</t>
        </is>
      </c>
      <c r="M207" t="inlineStr">
        <is>
          <t>Cancelado</t>
        </is>
      </c>
      <c r="N207" t="inlineStr">
        <is>
          <t>Media</t>
        </is>
      </c>
      <c r="O207" t="n">
        <v>8</v>
      </c>
      <c r="P207" s="14" t="n">
        <v>4722</v>
      </c>
      <c r="Q207" s="15" t="n">
        <v>0.1</v>
      </c>
      <c r="R207" s="14" t="n">
        <v>2880.42</v>
      </c>
      <c r="S207" s="12" t="n">
        <v>46038</v>
      </c>
      <c r="T207" s="12" t="n">
        <v>46039</v>
      </c>
      <c r="U207" t="inlineStr">
        <is>
          <t>Resp 3</t>
        </is>
      </c>
      <c r="V207" t="inlineStr">
        <is>
          <t>archivo_03.csv</t>
        </is>
      </c>
      <c r="W207" s="14" t="n">
        <v>37776</v>
      </c>
      <c r="X207" s="14" t="n">
        <v>3777.6</v>
      </c>
      <c r="Y207" s="14" t="n">
        <v>33998.4</v>
      </c>
      <c r="Z207" s="14" t="n">
        <v>23043.36</v>
      </c>
      <c r="AA207" s="14" t="n">
        <v>10955.04</v>
      </c>
      <c r="AB207" s="15" t="n">
        <v>0.3222222222222222</v>
      </c>
      <c r="AC207" t="n">
        <v>14</v>
      </c>
      <c r="AD207" t="inlineStr">
        <is>
          <t>CENTRO|OP-000206|20260103|P-100</t>
        </is>
      </c>
      <c r="AE207" t="n">
        <v>1</v>
      </c>
    </row>
    <row r="208">
      <c r="A208" t="n">
        <v>207</v>
      </c>
      <c r="B208" t="inlineStr">
        <is>
          <t>OP-000207</t>
        </is>
      </c>
      <c r="C208" s="12" t="n">
        <v>46032</v>
      </c>
      <c r="D208" s="13" t="n">
        <v>0.4270833333333333</v>
      </c>
      <c r="E208" t="inlineStr">
        <is>
          <t>C-0033</t>
        </is>
      </c>
      <c r="F208" t="inlineStr">
        <is>
          <t>Cliente 33</t>
        </is>
      </c>
      <c r="G208" t="inlineStr">
        <is>
          <t>P-200</t>
        </is>
      </c>
      <c r="H208" t="inlineStr">
        <is>
          <t>Teclado</t>
        </is>
      </c>
      <c r="I208" t="inlineStr">
        <is>
          <t>Tecnologia</t>
        </is>
      </c>
      <c r="J208" t="inlineStr">
        <is>
          <t>Sur</t>
        </is>
      </c>
      <c r="K208" t="inlineStr">
        <is>
          <t>SUC-08</t>
        </is>
      </c>
      <c r="L208" t="inlineStr">
        <is>
          <t>Digital</t>
        </is>
      </c>
      <c r="M208" t="inlineStr">
        <is>
          <t>En revision</t>
        </is>
      </c>
      <c r="N208" t="inlineStr">
        <is>
          <t>Baja</t>
        </is>
      </c>
      <c r="O208" t="n">
        <v>11</v>
      </c>
      <c r="P208" s="14" t="n">
        <v>4859</v>
      </c>
      <c r="Q208" s="15" t="n">
        <v>0.15</v>
      </c>
      <c r="R208" s="14" t="n">
        <v>3012.58</v>
      </c>
      <c r="S208" s="12" t="n">
        <v>46046</v>
      </c>
      <c r="T208" s="12" t="n">
        <v>46047</v>
      </c>
      <c r="U208" t="inlineStr">
        <is>
          <t>Resp 4</t>
        </is>
      </c>
      <c r="V208" t="inlineStr">
        <is>
          <t>archivo_04.csv</t>
        </is>
      </c>
      <c r="W208" s="14" t="n">
        <v>53449</v>
      </c>
      <c r="X208" s="14" t="n">
        <v>8017.349999999999</v>
      </c>
      <c r="Y208" s="14" t="n">
        <v>45431.65</v>
      </c>
      <c r="Z208" s="14" t="n">
        <v>33138.38</v>
      </c>
      <c r="AA208" s="14" t="n">
        <v>12293.27</v>
      </c>
      <c r="AB208" s="15" t="n">
        <v>0.2705882352941177</v>
      </c>
      <c r="AC208" t="n">
        <v>15</v>
      </c>
      <c r="AD208" t="inlineStr">
        <is>
          <t>SUR|OP-000207|20260110|P-200</t>
        </is>
      </c>
      <c r="AE208" t="n">
        <v>1</v>
      </c>
    </row>
    <row r="209">
      <c r="A209" t="n">
        <v>208</v>
      </c>
      <c r="B209" t="inlineStr">
        <is>
          <t>OP-000208</t>
        </is>
      </c>
      <c r="C209" s="12" t="n">
        <v>46039</v>
      </c>
      <c r="D209" s="13" t="n">
        <v>0.4722222222222222</v>
      </c>
      <c r="E209" t="inlineStr">
        <is>
          <t>C-0034</t>
        </is>
      </c>
      <c r="F209" t="inlineStr">
        <is>
          <t>Cliente 34</t>
        </is>
      </c>
      <c r="G209" t="inlineStr">
        <is>
          <t>P-300</t>
        </is>
      </c>
      <c r="H209" t="inlineStr">
        <is>
          <t>Mouse</t>
        </is>
      </c>
      <c r="I209" t="inlineStr">
        <is>
          <t>Tecnologia</t>
        </is>
      </c>
      <c r="J209" t="inlineStr">
        <is>
          <t>Pacifico</t>
        </is>
      </c>
      <c r="K209" t="inlineStr">
        <is>
          <t>SUC-01</t>
        </is>
      </c>
      <c r="L209" t="inlineStr">
        <is>
          <t>Tienda</t>
        </is>
      </c>
      <c r="M209" t="inlineStr">
        <is>
          <t>Aprobado</t>
        </is>
      </c>
      <c r="N209" t="inlineStr">
        <is>
          <t>Critica</t>
        </is>
      </c>
      <c r="O209" t="n">
        <v>14</v>
      </c>
      <c r="P209" s="14" t="n">
        <v>4996</v>
      </c>
      <c r="Q209" s="15" t="n">
        <v>0</v>
      </c>
      <c r="R209" s="14" t="n">
        <v>2747.8</v>
      </c>
      <c r="S209" s="12" t="n">
        <v>46054</v>
      </c>
      <c r="T209" s="12" t="n">
        <v>46055</v>
      </c>
      <c r="U209" t="inlineStr">
        <is>
          <t>Resp 5</t>
        </is>
      </c>
      <c r="V209" t="inlineStr">
        <is>
          <t>archivo_05.csv</t>
        </is>
      </c>
      <c r="W209" s="14" t="n">
        <v>69944</v>
      </c>
      <c r="X209" s="14" t="n">
        <v>0</v>
      </c>
      <c r="Y209" s="14" t="n">
        <v>69944</v>
      </c>
      <c r="Z209" s="14" t="n">
        <v>38469.2</v>
      </c>
      <c r="AA209" s="14" t="n">
        <v>31474.8</v>
      </c>
      <c r="AB209" s="15" t="n">
        <v>0.45</v>
      </c>
      <c r="AC209" t="n">
        <v>16</v>
      </c>
      <c r="AD209" t="inlineStr">
        <is>
          <t>PACIFICO|OP-000208|20260117|P-300</t>
        </is>
      </c>
      <c r="AE209" t="n">
        <v>1</v>
      </c>
    </row>
    <row r="210">
      <c r="A210" t="n">
        <v>209</v>
      </c>
      <c r="B210" t="inlineStr">
        <is>
          <t>OP-000209</t>
        </is>
      </c>
      <c r="C210" s="12" t="n">
        <v>46046</v>
      </c>
      <c r="D210" s="13" t="n">
        <v>0.5173611111111112</v>
      </c>
      <c r="E210" t="inlineStr">
        <is>
          <t>C-0035</t>
        </is>
      </c>
      <c r="F210" t="inlineStr">
        <is>
          <t>Cliente 35</t>
        </is>
      </c>
      <c r="G210" t="inlineStr">
        <is>
          <t>P-400</t>
        </is>
      </c>
      <c r="H210" t="inlineStr">
        <is>
          <t>Laptop</t>
        </is>
      </c>
      <c r="I210" t="inlineStr">
        <is>
          <t>Tecnologia</t>
        </is>
      </c>
      <c r="J210" t="inlineStr">
        <is>
          <t>Norte</t>
        </is>
      </c>
      <c r="K210" t="inlineStr">
        <is>
          <t>SUC-02</t>
        </is>
      </c>
      <c r="L210" t="inlineStr">
        <is>
          <t>Distribuidor</t>
        </is>
      </c>
      <c r="M210" t="inlineStr">
        <is>
          <t>Pendiente</t>
        </is>
      </c>
      <c r="N210" t="inlineStr">
        <is>
          <t>Alta</t>
        </is>
      </c>
      <c r="O210" t="n">
        <v>17</v>
      </c>
      <c r="P210" s="14" t="n">
        <v>5133</v>
      </c>
      <c r="Q210" s="15" t="n">
        <v>0.05</v>
      </c>
      <c r="R210" s="14" t="n">
        <v>2874.48</v>
      </c>
      <c r="S210" s="12" t="n">
        <v>46062</v>
      </c>
      <c r="T210" s="12" t="n">
        <v>46063</v>
      </c>
      <c r="U210" t="inlineStr">
        <is>
          <t>Resp 6</t>
        </is>
      </c>
      <c r="V210" t="inlineStr">
        <is>
          <t>archivo_06.csv</t>
        </is>
      </c>
      <c r="W210" s="14" t="n">
        <v>87261</v>
      </c>
      <c r="X210" s="14" t="n">
        <v>4363.05</v>
      </c>
      <c r="Y210" s="14" t="n">
        <v>82897.95</v>
      </c>
      <c r="Z210" s="14" t="n">
        <v>48866.16</v>
      </c>
      <c r="AA210" s="14" t="n">
        <v>34031.78999999999</v>
      </c>
      <c r="AB210" s="15" t="n">
        <v>0.4105263157894736</v>
      </c>
      <c r="AC210" t="n">
        <v>17</v>
      </c>
      <c r="AD210" t="inlineStr">
        <is>
          <t>NORTE|OP-000209|20260124|P-400</t>
        </is>
      </c>
      <c r="AE210" t="n">
        <v>1</v>
      </c>
    </row>
    <row r="211">
      <c r="A211" t="n">
        <v>210</v>
      </c>
      <c r="B211" t="inlineStr">
        <is>
          <t>OP-000210</t>
        </is>
      </c>
      <c r="C211" s="12" t="n">
        <v>46053</v>
      </c>
      <c r="D211" s="13" t="n">
        <v>0.5625</v>
      </c>
      <c r="E211" t="inlineStr">
        <is>
          <t>C-0001</t>
        </is>
      </c>
      <c r="F211" t="inlineStr">
        <is>
          <t>Cliente 1</t>
        </is>
      </c>
      <c r="G211" t="inlineStr">
        <is>
          <t>P-500</t>
        </is>
      </c>
      <c r="H211" t="inlineStr">
        <is>
          <t>Dock</t>
        </is>
      </c>
      <c r="I211" t="inlineStr">
        <is>
          <t>Tecnologia</t>
        </is>
      </c>
      <c r="J211" t="inlineStr">
        <is>
          <t>Centro</t>
        </is>
      </c>
      <c r="K211" t="inlineStr">
        <is>
          <t>SUC-03</t>
        </is>
      </c>
      <c r="L211" t="inlineStr">
        <is>
          <t>Digital</t>
        </is>
      </c>
      <c r="M211" t="inlineStr">
        <is>
          <t>Cancelado</t>
        </is>
      </c>
      <c r="N211" t="inlineStr">
        <is>
          <t>Media</t>
        </is>
      </c>
      <c r="O211" t="n">
        <v>20</v>
      </c>
      <c r="P211" s="14" t="n">
        <v>5270</v>
      </c>
      <c r="Q211" s="15" t="n">
        <v>0.1</v>
      </c>
      <c r="R211" s="14" t="n">
        <v>3003.9</v>
      </c>
      <c r="S211" s="12" t="n">
        <v>46060</v>
      </c>
      <c r="T211" s="12" t="n">
        <v>46056</v>
      </c>
      <c r="U211" t="inlineStr">
        <is>
          <t>Resp 7</t>
        </is>
      </c>
      <c r="V211" t="inlineStr">
        <is>
          <t>archivo_01.csv</t>
        </is>
      </c>
      <c r="W211" s="14" t="n">
        <v>105400</v>
      </c>
      <c r="X211" s="14" t="n">
        <v>10540</v>
      </c>
      <c r="Y211" s="14" t="n">
        <v>94860</v>
      </c>
      <c r="Z211" s="14" t="n">
        <v>60078</v>
      </c>
      <c r="AA211" s="14" t="n">
        <v>34782</v>
      </c>
      <c r="AB211" s="15" t="n">
        <v>0.3666666666666666</v>
      </c>
      <c r="AC211" t="n">
        <v>3</v>
      </c>
      <c r="AD211" t="inlineStr">
        <is>
          <t>CENTRO|OP-000210|20260131|P-500</t>
        </is>
      </c>
      <c r="AE211" t="n">
        <v>1</v>
      </c>
    </row>
    <row r="212">
      <c r="A212" t="n">
        <v>211</v>
      </c>
      <c r="B212" t="inlineStr">
        <is>
          <t>OP-000211</t>
        </is>
      </c>
      <c r="C212" s="12" t="n">
        <v>46060</v>
      </c>
      <c r="D212" s="13" t="n">
        <v>0.6076388888888888</v>
      </c>
      <c r="E212" t="inlineStr">
        <is>
          <t>C-0002</t>
        </is>
      </c>
      <c r="F212" t="inlineStr">
        <is>
          <t>Cliente 2</t>
        </is>
      </c>
      <c r="G212" t="inlineStr">
        <is>
          <t>P-100</t>
        </is>
      </c>
      <c r="H212" t="inlineStr">
        <is>
          <t>Monitor 24</t>
        </is>
      </c>
      <c r="I212" t="inlineStr">
        <is>
          <t>Tecnologia</t>
        </is>
      </c>
      <c r="J212" t="inlineStr">
        <is>
          <t>Sur</t>
        </is>
      </c>
      <c r="K212" t="inlineStr">
        <is>
          <t>SUC-04</t>
        </is>
      </c>
      <c r="L212" t="inlineStr">
        <is>
          <t>Tienda</t>
        </is>
      </c>
      <c r="M212" t="inlineStr">
        <is>
          <t>En revision</t>
        </is>
      </c>
      <c r="N212" t="inlineStr">
        <is>
          <t>Baja</t>
        </is>
      </c>
      <c r="O212" t="n">
        <v>23</v>
      </c>
      <c r="P212" s="14" t="n">
        <v>5407</v>
      </c>
      <c r="Q212" s="15" t="n">
        <v>0.15</v>
      </c>
      <c r="R212" s="14" t="n">
        <v>3136.06</v>
      </c>
      <c r="S212" s="12" t="n">
        <v>46068</v>
      </c>
      <c r="T212" s="12" t="n">
        <v>46064</v>
      </c>
      <c r="U212" t="inlineStr">
        <is>
          <t>Resp 8</t>
        </is>
      </c>
      <c r="V212" t="inlineStr">
        <is>
          <t>archivo_02.csv</t>
        </is>
      </c>
      <c r="W212" s="14" t="n">
        <v>124361</v>
      </c>
      <c r="X212" s="14" t="n">
        <v>18654.15</v>
      </c>
      <c r="Y212" s="14" t="n">
        <v>105706.85</v>
      </c>
      <c r="Z212" s="14" t="n">
        <v>72129.38</v>
      </c>
      <c r="AA212" s="14" t="n">
        <v>33577.47</v>
      </c>
      <c r="AB212" s="15" t="n">
        <v>0.3176470588235294</v>
      </c>
      <c r="AC212" t="n">
        <v>4</v>
      </c>
      <c r="AD212" t="inlineStr">
        <is>
          <t>SUR|OP-000211|20260207|P-100</t>
        </is>
      </c>
      <c r="AE212" t="n">
        <v>1</v>
      </c>
    </row>
    <row r="213">
      <c r="A213" t="n">
        <v>212</v>
      </c>
      <c r="B213" t="inlineStr">
        <is>
          <t>OP-000212</t>
        </is>
      </c>
      <c r="C213" s="12" t="n">
        <v>46067</v>
      </c>
      <c r="D213" s="13" t="n">
        <v>0.6527777777777778</v>
      </c>
      <c r="E213" t="inlineStr">
        <is>
          <t>C-0003</t>
        </is>
      </c>
      <c r="F213" t="inlineStr">
        <is>
          <t>Cliente 3</t>
        </is>
      </c>
      <c r="G213" t="inlineStr">
        <is>
          <t>P-200</t>
        </is>
      </c>
      <c r="H213" t="inlineStr">
        <is>
          <t>Teclado</t>
        </is>
      </c>
      <c r="I213" t="inlineStr">
        <is>
          <t>Tecnologia</t>
        </is>
      </c>
      <c r="J213" t="inlineStr">
        <is>
          <t>Pacifico</t>
        </is>
      </c>
      <c r="K213" t="inlineStr">
        <is>
          <t>SUC-05</t>
        </is>
      </c>
      <c r="L213" t="inlineStr">
        <is>
          <t>Distribuidor</t>
        </is>
      </c>
      <c r="M213" t="inlineStr">
        <is>
          <t>Aprobado</t>
        </is>
      </c>
      <c r="N213" t="inlineStr">
        <is>
          <t>Critica</t>
        </is>
      </c>
      <c r="O213" t="n">
        <v>26</v>
      </c>
      <c r="P213" s="14" t="n">
        <v>5544</v>
      </c>
      <c r="Q213" s="15" t="n">
        <v>0</v>
      </c>
      <c r="R213" s="14" t="n">
        <v>3270.96</v>
      </c>
      <c r="S213" s="12" t="n">
        <v>46076</v>
      </c>
      <c r="T213" s="12" t="n">
        <v>46072</v>
      </c>
      <c r="U213" t="inlineStr">
        <is>
          <t>Resp 9</t>
        </is>
      </c>
      <c r="V213" t="inlineStr">
        <is>
          <t>archivo_03.csv</t>
        </is>
      </c>
      <c r="W213" s="14" t="n">
        <v>144144</v>
      </c>
      <c r="X213" s="14" t="n">
        <v>0</v>
      </c>
      <c r="Y213" s="14" t="n">
        <v>144144</v>
      </c>
      <c r="Z213" s="14" t="n">
        <v>85044.96000000001</v>
      </c>
      <c r="AA213" s="14" t="n">
        <v>59099.03999999999</v>
      </c>
      <c r="AB213" s="15" t="n">
        <v>0.41</v>
      </c>
      <c r="AC213" t="n">
        <v>5</v>
      </c>
      <c r="AD213" t="inlineStr">
        <is>
          <t>PACIFICO|OP-000212|20260214|P-200</t>
        </is>
      </c>
      <c r="AE213" t="n">
        <v>1</v>
      </c>
    </row>
    <row r="214">
      <c r="A214" t="n">
        <v>213</v>
      </c>
      <c r="B214" t="inlineStr">
        <is>
          <t>OP-000213</t>
        </is>
      </c>
      <c r="C214" s="12" t="n">
        <v>46074</v>
      </c>
      <c r="D214" s="13" t="n">
        <v>0.6979166666666666</v>
      </c>
      <c r="E214" t="inlineStr">
        <is>
          <t>C-0004</t>
        </is>
      </c>
      <c r="F214" t="inlineStr">
        <is>
          <t>Cliente 4</t>
        </is>
      </c>
      <c r="G214" t="inlineStr">
        <is>
          <t>P-300</t>
        </is>
      </c>
      <c r="H214" t="inlineStr">
        <is>
          <t>Mouse</t>
        </is>
      </c>
      <c r="I214" t="inlineStr">
        <is>
          <t>Tecnologia</t>
        </is>
      </c>
      <c r="J214" t="inlineStr">
        <is>
          <t>Norte</t>
        </is>
      </c>
      <c r="K214" t="inlineStr">
        <is>
          <t>SUC-06</t>
        </is>
      </c>
      <c r="L214" t="inlineStr">
        <is>
          <t>Digital</t>
        </is>
      </c>
      <c r="M214" t="inlineStr">
        <is>
          <t>Pendiente</t>
        </is>
      </c>
      <c r="N214" t="inlineStr">
        <is>
          <t>Alta</t>
        </is>
      </c>
      <c r="O214" t="n">
        <v>29</v>
      </c>
      <c r="P214" s="14" t="n">
        <v>5681</v>
      </c>
      <c r="Q214" s="15" t="n">
        <v>0.05</v>
      </c>
      <c r="R214" s="14" t="n">
        <v>3408.6</v>
      </c>
      <c r="S214" s="12" t="n">
        <v>46084</v>
      </c>
      <c r="T214" s="12" t="n">
        <v>46080</v>
      </c>
      <c r="U214" t="inlineStr">
        <is>
          <t>Resp 10</t>
        </is>
      </c>
      <c r="V214" t="inlineStr">
        <is>
          <t>archivo_04.csv</t>
        </is>
      </c>
      <c r="W214" s="14" t="n">
        <v>164749</v>
      </c>
      <c r="X214" s="14" t="n">
        <v>8237.450000000001</v>
      </c>
      <c r="Y214" s="14" t="n">
        <v>156511.55</v>
      </c>
      <c r="Z214" s="14" t="n">
        <v>98849.39999999999</v>
      </c>
      <c r="AA214" s="14" t="n">
        <v>57662.14999999999</v>
      </c>
      <c r="AB214" s="15" t="n">
        <v>0.3684210526315789</v>
      </c>
      <c r="AC214" t="n">
        <v>6</v>
      </c>
      <c r="AD214" t="inlineStr">
        <is>
          <t>NORTE|OP-000213|20260221|P-300</t>
        </is>
      </c>
      <c r="AE214" t="n">
        <v>1</v>
      </c>
    </row>
    <row r="215">
      <c r="A215" t="n">
        <v>214</v>
      </c>
      <c r="B215" t="inlineStr">
        <is>
          <t>OP-000214</t>
        </is>
      </c>
      <c r="C215" s="12" t="n">
        <v>46081</v>
      </c>
      <c r="D215" s="13" t="n">
        <v>0.7430555555555556</v>
      </c>
      <c r="E215" t="inlineStr">
        <is>
          <t>C-0005</t>
        </is>
      </c>
      <c r="F215" t="inlineStr">
        <is>
          <t>Cliente 5</t>
        </is>
      </c>
      <c r="G215" t="inlineStr">
        <is>
          <t>P-400</t>
        </is>
      </c>
      <c r="H215" t="inlineStr">
        <is>
          <t>Laptop</t>
        </is>
      </c>
      <c r="I215" t="inlineStr">
        <is>
          <t>Tecnologia</t>
        </is>
      </c>
      <c r="J215" t="inlineStr">
        <is>
          <t>Centro</t>
        </is>
      </c>
      <c r="K215" t="inlineStr">
        <is>
          <t>SUC-07</t>
        </is>
      </c>
      <c r="L215" t="inlineStr">
        <is>
          <t>Tienda</t>
        </is>
      </c>
      <c r="M215" t="inlineStr">
        <is>
          <t>Cancelado</t>
        </is>
      </c>
      <c r="N215" t="inlineStr">
        <is>
          <t>Media</t>
        </is>
      </c>
      <c r="O215" t="n">
        <v>32</v>
      </c>
      <c r="P215" s="14" t="n">
        <v>5818</v>
      </c>
      <c r="Q215" s="15" t="n">
        <v>0.1</v>
      </c>
      <c r="R215" s="14" t="n">
        <v>3548.98</v>
      </c>
      <c r="S215" s="12" t="n">
        <v>46092</v>
      </c>
      <c r="T215" s="12" t="n">
        <v>46088</v>
      </c>
      <c r="U215" t="inlineStr">
        <is>
          <t>Resp 11</t>
        </is>
      </c>
      <c r="V215" t="inlineStr">
        <is>
          <t>archivo_05.csv</t>
        </is>
      </c>
      <c r="W215" s="14" t="n">
        <v>186176</v>
      </c>
      <c r="X215" s="14" t="n">
        <v>18617.6</v>
      </c>
      <c r="Y215" s="14" t="n">
        <v>167558.4</v>
      </c>
      <c r="Z215" s="14" t="n">
        <v>113567.36</v>
      </c>
      <c r="AA215" s="14" t="n">
        <v>53991.03999999999</v>
      </c>
      <c r="AB215" s="15" t="n">
        <v>0.3222222222222222</v>
      </c>
      <c r="AC215" t="n">
        <v>7</v>
      </c>
      <c r="AD215" t="inlineStr">
        <is>
          <t>CENTRO|OP-000214|20260228|P-400</t>
        </is>
      </c>
      <c r="AE215" t="n">
        <v>1</v>
      </c>
    </row>
    <row r="216">
      <c r="A216" t="n">
        <v>215</v>
      </c>
      <c r="B216" t="inlineStr">
        <is>
          <t>OP-000215</t>
        </is>
      </c>
      <c r="C216" s="12" t="n">
        <v>46088</v>
      </c>
      <c r="D216" s="13" t="n">
        <v>0.7881944444444444</v>
      </c>
      <c r="E216" t="inlineStr">
        <is>
          <t>C-0006</t>
        </is>
      </c>
      <c r="F216" t="inlineStr">
        <is>
          <t>Cliente 6</t>
        </is>
      </c>
      <c r="G216" t="inlineStr">
        <is>
          <t>P-500</t>
        </is>
      </c>
      <c r="H216" t="inlineStr">
        <is>
          <t>Dock</t>
        </is>
      </c>
      <c r="I216" t="inlineStr">
        <is>
          <t>Tecnologia</t>
        </is>
      </c>
      <c r="J216" t="inlineStr">
        <is>
          <t>Sur</t>
        </is>
      </c>
      <c r="K216" t="inlineStr">
        <is>
          <t>SUC-08</t>
        </is>
      </c>
      <c r="L216" t="inlineStr">
        <is>
          <t>Distribuidor</t>
        </is>
      </c>
      <c r="M216" t="inlineStr">
        <is>
          <t>En revision</t>
        </is>
      </c>
      <c r="N216" t="inlineStr">
        <is>
          <t>Baja</t>
        </is>
      </c>
      <c r="O216" t="n">
        <v>35</v>
      </c>
      <c r="P216" s="14" t="n">
        <v>5955</v>
      </c>
      <c r="Q216" s="15" t="n">
        <v>0.15</v>
      </c>
      <c r="R216" s="14" t="n">
        <v>3692.1</v>
      </c>
      <c r="S216" s="12" t="n">
        <v>46100</v>
      </c>
      <c r="T216" s="12" t="n">
        <v>46096</v>
      </c>
      <c r="U216" t="inlineStr">
        <is>
          <t>Resp 12</t>
        </is>
      </c>
      <c r="V216" t="inlineStr">
        <is>
          <t>archivo_06.csv</t>
        </is>
      </c>
      <c r="W216" s="14" t="n">
        <v>208425</v>
      </c>
      <c r="X216" s="14" t="n">
        <v>31263.75</v>
      </c>
      <c r="Y216" s="14" t="n">
        <v>177161.25</v>
      </c>
      <c r="Z216" s="14" t="n">
        <v>129223.5</v>
      </c>
      <c r="AA216" s="14" t="n">
        <v>47937.75</v>
      </c>
      <c r="AB216" s="15" t="n">
        <v>0.2705882352941176</v>
      </c>
      <c r="AC216" t="n">
        <v>8</v>
      </c>
      <c r="AD216" t="inlineStr">
        <is>
          <t>SUR|OP-000215|20260307|P-500</t>
        </is>
      </c>
      <c r="AE216" t="n">
        <v>1</v>
      </c>
    </row>
    <row r="217">
      <c r="A217" t="n">
        <v>216</v>
      </c>
      <c r="B217" t="inlineStr">
        <is>
          <t>OP-000216</t>
        </is>
      </c>
      <c r="C217" s="12" t="n">
        <v>46095</v>
      </c>
      <c r="D217" s="13" t="n">
        <v>0.2916666666666667</v>
      </c>
      <c r="E217" t="inlineStr">
        <is>
          <t>C-0007</t>
        </is>
      </c>
      <c r="F217" t="inlineStr">
        <is>
          <t>Cliente 7</t>
        </is>
      </c>
      <c r="G217" t="inlineStr">
        <is>
          <t>P-100</t>
        </is>
      </c>
      <c r="H217" t="inlineStr">
        <is>
          <t>Monitor 24</t>
        </is>
      </c>
      <c r="I217" t="inlineStr">
        <is>
          <t>Tecnologia</t>
        </is>
      </c>
      <c r="J217" t="inlineStr">
        <is>
          <t>Pacifico</t>
        </is>
      </c>
      <c r="K217" t="inlineStr">
        <is>
          <t>SUC-01</t>
        </is>
      </c>
      <c r="L217" t="inlineStr">
        <is>
          <t>Digital</t>
        </is>
      </c>
      <c r="M217" t="inlineStr">
        <is>
          <t>Aprobado</t>
        </is>
      </c>
      <c r="N217" t="inlineStr">
        <is>
          <t>Critica</t>
        </is>
      </c>
      <c r="O217" t="n">
        <v>38</v>
      </c>
      <c r="P217" s="14" t="n">
        <v>6092</v>
      </c>
      <c r="Q217" s="15" t="n">
        <v>0</v>
      </c>
      <c r="R217" s="14" t="n">
        <v>3350.6</v>
      </c>
      <c r="S217" s="12" t="n">
        <v>46108</v>
      </c>
      <c r="T217" s="12" t="n">
        <v>46104</v>
      </c>
      <c r="U217" t="inlineStr">
        <is>
          <t>Resp 1</t>
        </is>
      </c>
      <c r="V217" t="inlineStr">
        <is>
          <t>archivo_01.csv</t>
        </is>
      </c>
      <c r="W217" s="14" t="n">
        <v>231496</v>
      </c>
      <c r="X217" s="14" t="n">
        <v>0</v>
      </c>
      <c r="Y217" s="14" t="n">
        <v>231496</v>
      </c>
      <c r="Z217" s="14" t="n">
        <v>127322.8</v>
      </c>
      <c r="AA217" s="14" t="n">
        <v>104173.2</v>
      </c>
      <c r="AB217" s="15" t="n">
        <v>0.45</v>
      </c>
      <c r="AC217" t="n">
        <v>9</v>
      </c>
      <c r="AD217" t="inlineStr">
        <is>
          <t>PACIFICO|OP-000216|20260314|P-100</t>
        </is>
      </c>
      <c r="AE217" t="n">
        <v>1</v>
      </c>
    </row>
    <row r="218">
      <c r="A218" t="n">
        <v>217</v>
      </c>
      <c r="B218" t="inlineStr">
        <is>
          <t>OP-000217</t>
        </is>
      </c>
      <c r="C218" s="12" t="n">
        <v>46102</v>
      </c>
      <c r="D218" s="13" t="n">
        <v>0.3368055555555556</v>
      </c>
      <c r="E218" t="inlineStr">
        <is>
          <t>C-0008</t>
        </is>
      </c>
      <c r="F218" t="inlineStr">
        <is>
          <t>Cliente 8</t>
        </is>
      </c>
      <c r="G218" t="inlineStr">
        <is>
          <t>P-200</t>
        </is>
      </c>
      <c r="H218" t="inlineStr">
        <is>
          <t>Teclado</t>
        </is>
      </c>
      <c r="I218" t="inlineStr">
        <is>
          <t>Tecnologia</t>
        </is>
      </c>
      <c r="J218" t="inlineStr">
        <is>
          <t>Norte</t>
        </is>
      </c>
      <c r="K218" t="inlineStr">
        <is>
          <t>SUC-02</t>
        </is>
      </c>
      <c r="L218" t="inlineStr">
        <is>
          <t>Tienda</t>
        </is>
      </c>
      <c r="M218" t="inlineStr">
        <is>
          <t>Pendiente</t>
        </is>
      </c>
      <c r="N218" t="inlineStr">
        <is>
          <t>Alta</t>
        </is>
      </c>
      <c r="O218" t="n">
        <v>41</v>
      </c>
      <c r="P218" s="14" t="n">
        <v>6229</v>
      </c>
      <c r="Q218" s="15" t="n">
        <v>0.05</v>
      </c>
      <c r="R218" s="14" t="n">
        <v>3488.24</v>
      </c>
      <c r="S218" s="12" t="n">
        <v>46116</v>
      </c>
      <c r="T218" s="12" t="n">
        <v>46112</v>
      </c>
      <c r="U218" t="inlineStr">
        <is>
          <t>Resp 2</t>
        </is>
      </c>
      <c r="V218" t="inlineStr">
        <is>
          <t>archivo_02.csv</t>
        </is>
      </c>
      <c r="W218" s="14" t="n">
        <v>255389</v>
      </c>
      <c r="X218" s="14" t="n">
        <v>12769.45</v>
      </c>
      <c r="Y218" s="14" t="n">
        <v>242619.55</v>
      </c>
      <c r="Z218" s="14" t="n">
        <v>143017.84</v>
      </c>
      <c r="AA218" s="14" t="n">
        <v>99601.70999999999</v>
      </c>
      <c r="AB218" s="15" t="n">
        <v>0.4105263157894737</v>
      </c>
      <c r="AC218" t="n">
        <v>10</v>
      </c>
      <c r="AD218" t="inlineStr">
        <is>
          <t>NORTE|OP-000217|20260321|P-200</t>
        </is>
      </c>
      <c r="AE218" t="n">
        <v>1</v>
      </c>
    </row>
    <row r="219">
      <c r="A219" t="n">
        <v>218</v>
      </c>
      <c r="B219" t="inlineStr">
        <is>
          <t>OP-000218</t>
        </is>
      </c>
      <c r="C219" s="12" t="n">
        <v>46109</v>
      </c>
      <c r="D219" s="13" t="n">
        <v>0.3819444444444444</v>
      </c>
      <c r="E219" t="inlineStr">
        <is>
          <t>C-0009</t>
        </is>
      </c>
      <c r="F219" t="inlineStr">
        <is>
          <t>Cliente 9</t>
        </is>
      </c>
      <c r="G219" t="inlineStr">
        <is>
          <t>P-300</t>
        </is>
      </c>
      <c r="H219" t="inlineStr">
        <is>
          <t>Mouse</t>
        </is>
      </c>
      <c r="I219" t="inlineStr">
        <is>
          <t>Tecnologia</t>
        </is>
      </c>
      <c r="J219" t="inlineStr">
        <is>
          <t>Centro</t>
        </is>
      </c>
      <c r="K219" t="inlineStr">
        <is>
          <t>SUC-03</t>
        </is>
      </c>
      <c r="L219" t="inlineStr">
        <is>
          <t>Distribuidor</t>
        </is>
      </c>
      <c r="M219" t="inlineStr">
        <is>
          <t>Cancelado</t>
        </is>
      </c>
      <c r="N219" t="inlineStr">
        <is>
          <t>Media</t>
        </is>
      </c>
      <c r="O219" t="n">
        <v>44</v>
      </c>
      <c r="P219" s="14" t="n">
        <v>6366</v>
      </c>
      <c r="Q219" s="15" t="n">
        <v>0.1</v>
      </c>
      <c r="R219" s="14" t="n">
        <v>3628.62</v>
      </c>
      <c r="S219" s="12" t="n">
        <v>46124</v>
      </c>
      <c r="T219" s="12" t="n">
        <v>46120</v>
      </c>
      <c r="U219" t="inlineStr">
        <is>
          <t>Resp 3</t>
        </is>
      </c>
      <c r="V219" t="inlineStr">
        <is>
          <t>archivo_03.csv</t>
        </is>
      </c>
      <c r="W219" s="14" t="n">
        <v>280104</v>
      </c>
      <c r="X219" s="14" t="n">
        <v>28010.4</v>
      </c>
      <c r="Y219" s="14" t="n">
        <v>252093.6</v>
      </c>
      <c r="Z219" s="14" t="n">
        <v>159659.28</v>
      </c>
      <c r="AA219" s="14" t="n">
        <v>92434.32000000001</v>
      </c>
      <c r="AB219" s="15" t="n">
        <v>0.3666666666666667</v>
      </c>
      <c r="AC219" t="n">
        <v>11</v>
      </c>
      <c r="AD219" t="inlineStr">
        <is>
          <t>CENTRO|OP-000218|20260328|P-300</t>
        </is>
      </c>
      <c r="AE219" t="n">
        <v>1</v>
      </c>
    </row>
    <row r="220">
      <c r="A220" t="n">
        <v>219</v>
      </c>
      <c r="B220" t="inlineStr">
        <is>
          <t>OP-000219</t>
        </is>
      </c>
      <c r="C220" s="12" t="n">
        <v>46116</v>
      </c>
      <c r="D220" s="13" t="n">
        <v>0.4270833333333333</v>
      </c>
      <c r="E220" t="inlineStr">
        <is>
          <t>C-0010</t>
        </is>
      </c>
      <c r="F220" t="inlineStr">
        <is>
          <t>Cliente 10</t>
        </is>
      </c>
      <c r="G220" t="inlineStr">
        <is>
          <t>P-400</t>
        </is>
      </c>
      <c r="H220" t="inlineStr">
        <is>
          <t>Laptop</t>
        </is>
      </c>
      <c r="I220" t="inlineStr">
        <is>
          <t>Tecnologia</t>
        </is>
      </c>
      <c r="J220" t="inlineStr">
        <is>
          <t>Sur</t>
        </is>
      </c>
      <c r="K220" t="inlineStr">
        <is>
          <t>SUC-04</t>
        </is>
      </c>
      <c r="L220" t="inlineStr">
        <is>
          <t>Digital</t>
        </is>
      </c>
      <c r="M220" t="inlineStr">
        <is>
          <t>En revision</t>
        </is>
      </c>
      <c r="N220" t="inlineStr">
        <is>
          <t>Baja</t>
        </is>
      </c>
      <c r="O220" t="n">
        <v>47</v>
      </c>
      <c r="P220" s="14" t="n">
        <v>6503</v>
      </c>
      <c r="Q220" s="15" t="n">
        <v>0.15</v>
      </c>
      <c r="R220" s="14" t="n">
        <v>3771.74</v>
      </c>
      <c r="S220" s="12" t="n">
        <v>46132</v>
      </c>
      <c r="T220" s="12" t="n">
        <v>46128</v>
      </c>
      <c r="U220" t="inlineStr">
        <is>
          <t>Resp 4</t>
        </is>
      </c>
      <c r="V220" t="inlineStr">
        <is>
          <t>archivo_04.csv</t>
        </is>
      </c>
      <c r="W220" s="14" t="n">
        <v>305641</v>
      </c>
      <c r="X220" s="14" t="n">
        <v>45846.15</v>
      </c>
      <c r="Y220" s="14" t="n">
        <v>259794.85</v>
      </c>
      <c r="Z220" s="14" t="n">
        <v>177271.78</v>
      </c>
      <c r="AA220" s="14" t="n">
        <v>82523.07000000001</v>
      </c>
      <c r="AB220" s="15" t="n">
        <v>0.3176470588235294</v>
      </c>
      <c r="AC220" t="n">
        <v>12</v>
      </c>
      <c r="AD220" t="inlineStr">
        <is>
          <t>SUR|OP-000219|20260404|P-400</t>
        </is>
      </c>
      <c r="AE220" t="n">
        <v>1</v>
      </c>
    </row>
    <row r="221">
      <c r="A221" t="n">
        <v>220</v>
      </c>
      <c r="B221" t="inlineStr">
        <is>
          <t>OP-000220</t>
        </is>
      </c>
      <c r="C221" s="12" t="n">
        <v>46123</v>
      </c>
      <c r="D221" s="13" t="n">
        <v>0.4722222222222222</v>
      </c>
      <c r="E221" t="inlineStr">
        <is>
          <t>C-0011</t>
        </is>
      </c>
      <c r="F221" t="inlineStr">
        <is>
          <t>Cliente 11</t>
        </is>
      </c>
      <c r="G221" t="inlineStr">
        <is>
          <t>P-500</t>
        </is>
      </c>
      <c r="H221" t="inlineStr">
        <is>
          <t>Dock</t>
        </is>
      </c>
      <c r="I221" t="inlineStr">
        <is>
          <t>Tecnologia</t>
        </is>
      </c>
      <c r="J221" t="inlineStr">
        <is>
          <t>Pacifico</t>
        </is>
      </c>
      <c r="K221" t="inlineStr">
        <is>
          <t>SUC-05</t>
        </is>
      </c>
      <c r="L221" t="inlineStr">
        <is>
          <t>Tienda</t>
        </is>
      </c>
      <c r="M221" t="inlineStr">
        <is>
          <t>Aprobado</t>
        </is>
      </c>
      <c r="N221" t="inlineStr">
        <is>
          <t>Critica</t>
        </is>
      </c>
      <c r="O221" t="n">
        <v>3</v>
      </c>
      <c r="P221" s="14" t="n">
        <v>6640</v>
      </c>
      <c r="Q221" s="15" t="n">
        <v>0</v>
      </c>
      <c r="R221" s="14" t="n">
        <v>3917.6</v>
      </c>
      <c r="S221" s="12" t="n">
        <v>46130</v>
      </c>
      <c r="T221" s="12" t="n">
        <v>46136</v>
      </c>
      <c r="U221" t="inlineStr">
        <is>
          <t>Resp 5</t>
        </is>
      </c>
      <c r="V221" t="inlineStr">
        <is>
          <t>archivo_05.csv</t>
        </is>
      </c>
      <c r="W221" s="14" t="n">
        <v>19920</v>
      </c>
      <c r="X221" s="14" t="n">
        <v>0</v>
      </c>
      <c r="Y221" s="14" t="n">
        <v>19920</v>
      </c>
      <c r="Z221" s="14" t="n">
        <v>11752.8</v>
      </c>
      <c r="AA221" s="14" t="n">
        <v>8167.200000000001</v>
      </c>
      <c r="AB221" s="15" t="n">
        <v>0.41</v>
      </c>
      <c r="AC221" t="n">
        <v>13</v>
      </c>
      <c r="AD221" t="inlineStr">
        <is>
          <t>PACIFICO|OP-000220|20260411|P-500</t>
        </is>
      </c>
      <c r="AE221" t="n">
        <v>1</v>
      </c>
    </row>
    <row r="222">
      <c r="A222" t="n">
        <v>221</v>
      </c>
      <c r="B222" t="inlineStr">
        <is>
          <t>OP-000221</t>
        </is>
      </c>
      <c r="C222" s="12" t="n">
        <v>46130</v>
      </c>
      <c r="D222" s="13" t="n">
        <v>0.5173611111111112</v>
      </c>
      <c r="E222" t="inlineStr">
        <is>
          <t>C-0012</t>
        </is>
      </c>
      <c r="F222" t="inlineStr">
        <is>
          <t>Cliente 12</t>
        </is>
      </c>
      <c r="G222" t="inlineStr">
        <is>
          <t>P-100</t>
        </is>
      </c>
      <c r="H222" t="inlineStr">
        <is>
          <t>Monitor 24</t>
        </is>
      </c>
      <c r="I222" t="inlineStr">
        <is>
          <t>Tecnologia</t>
        </is>
      </c>
      <c r="J222" t="inlineStr">
        <is>
          <t>Norte</t>
        </is>
      </c>
      <c r="K222" t="inlineStr">
        <is>
          <t>SUC-06</t>
        </is>
      </c>
      <c r="L222" t="inlineStr">
        <is>
          <t>Distribuidor</t>
        </is>
      </c>
      <c r="M222" t="inlineStr">
        <is>
          <t>Pendiente</t>
        </is>
      </c>
      <c r="N222" t="inlineStr">
        <is>
          <t>Alta</t>
        </is>
      </c>
      <c r="O222" t="n">
        <v>6</v>
      </c>
      <c r="P222" s="14" t="n">
        <v>6777</v>
      </c>
      <c r="Q222" s="15" t="n">
        <v>0.05</v>
      </c>
      <c r="R222" s="14" t="n">
        <v>4066.2</v>
      </c>
      <c r="S222" s="12" t="n">
        <v>46138</v>
      </c>
      <c r="T222" s="12" t="n">
        <v>46144</v>
      </c>
      <c r="U222" t="inlineStr">
        <is>
          <t>Resp 6</t>
        </is>
      </c>
      <c r="V222" t="inlineStr">
        <is>
          <t>archivo_06.csv</t>
        </is>
      </c>
      <c r="W222" s="14" t="n">
        <v>40662</v>
      </c>
      <c r="X222" s="14" t="n">
        <v>2033.1</v>
      </c>
      <c r="Y222" s="14" t="n">
        <v>38628.9</v>
      </c>
      <c r="Z222" s="14" t="n">
        <v>24397.2</v>
      </c>
      <c r="AA222" s="14" t="n">
        <v>14231.7</v>
      </c>
      <c r="AB222" s="15" t="n">
        <v>0.368421052631579</v>
      </c>
      <c r="AC222" t="n">
        <v>14</v>
      </c>
      <c r="AD222" t="inlineStr">
        <is>
          <t>NORTE|OP-000221|20260418|P-100</t>
        </is>
      </c>
      <c r="AE222" t="n">
        <v>1</v>
      </c>
    </row>
    <row r="223">
      <c r="A223" t="n">
        <v>222</v>
      </c>
      <c r="B223" t="inlineStr">
        <is>
          <t>OP-000222</t>
        </is>
      </c>
      <c r="C223" s="12" t="n">
        <v>46137</v>
      </c>
      <c r="D223" s="13" t="n">
        <v>0.5625</v>
      </c>
      <c r="E223" t="inlineStr">
        <is>
          <t>C-0013</t>
        </is>
      </c>
      <c r="F223" t="inlineStr">
        <is>
          <t>Cliente 13</t>
        </is>
      </c>
      <c r="G223" t="inlineStr">
        <is>
          <t>P-200</t>
        </is>
      </c>
      <c r="H223" t="inlineStr">
        <is>
          <t>Teclado</t>
        </is>
      </c>
      <c r="I223" t="inlineStr">
        <is>
          <t>Tecnologia</t>
        </is>
      </c>
      <c r="J223" t="inlineStr">
        <is>
          <t>Centro</t>
        </is>
      </c>
      <c r="K223" t="inlineStr">
        <is>
          <t>SUC-07</t>
        </is>
      </c>
      <c r="L223" t="inlineStr">
        <is>
          <t>Digital</t>
        </is>
      </c>
      <c r="M223" t="inlineStr">
        <is>
          <t>Cancelado</t>
        </is>
      </c>
      <c r="N223" t="inlineStr">
        <is>
          <t>Media</t>
        </is>
      </c>
      <c r="O223" t="n">
        <v>9</v>
      </c>
      <c r="P223" s="14" t="n">
        <v>6914</v>
      </c>
      <c r="Q223" s="15" t="n">
        <v>0.1</v>
      </c>
      <c r="R223" s="14" t="n">
        <v>4217.54</v>
      </c>
      <c r="S223" s="12" t="n">
        <v>46146</v>
      </c>
      <c r="T223" s="12" t="n">
        <v>46152</v>
      </c>
      <c r="U223" t="inlineStr">
        <is>
          <t>Resp 7</t>
        </is>
      </c>
      <c r="V223" t="inlineStr">
        <is>
          <t>archivo_01.csv</t>
        </is>
      </c>
      <c r="W223" s="14" t="n">
        <v>62226</v>
      </c>
      <c r="X223" s="14" t="n">
        <v>6222.6</v>
      </c>
      <c r="Y223" s="14" t="n">
        <v>56003.4</v>
      </c>
      <c r="Z223" s="14" t="n">
        <v>37957.86</v>
      </c>
      <c r="AA223" s="14" t="n">
        <v>18045.54</v>
      </c>
      <c r="AB223" s="15" t="n">
        <v>0.3222222222222222</v>
      </c>
      <c r="AC223" t="n">
        <v>15</v>
      </c>
      <c r="AD223" t="inlineStr">
        <is>
          <t>CENTRO|OP-000222|20260425|P-200</t>
        </is>
      </c>
      <c r="AE223" t="n">
        <v>1</v>
      </c>
    </row>
    <row r="224">
      <c r="A224" t="n">
        <v>223</v>
      </c>
      <c r="B224" t="inlineStr">
        <is>
          <t>OP-000223</t>
        </is>
      </c>
      <c r="C224" s="12" t="n">
        <v>46144</v>
      </c>
      <c r="D224" s="13" t="n">
        <v>0.6076388888888888</v>
      </c>
      <c r="E224" t="inlineStr">
        <is>
          <t>C-0014</t>
        </is>
      </c>
      <c r="F224" t="inlineStr">
        <is>
          <t>Cliente 14</t>
        </is>
      </c>
      <c r="G224" t="inlineStr">
        <is>
          <t>P-300</t>
        </is>
      </c>
      <c r="H224" t="inlineStr">
        <is>
          <t>Mouse</t>
        </is>
      </c>
      <c r="I224" t="inlineStr">
        <is>
          <t>Tecnologia</t>
        </is>
      </c>
      <c r="J224" t="inlineStr">
        <is>
          <t>Sur</t>
        </is>
      </c>
      <c r="K224" t="inlineStr">
        <is>
          <t>SUC-08</t>
        </is>
      </c>
      <c r="L224" t="inlineStr">
        <is>
          <t>Tienda</t>
        </is>
      </c>
      <c r="M224" t="inlineStr">
        <is>
          <t>En revision</t>
        </is>
      </c>
      <c r="N224" t="inlineStr">
        <is>
          <t>Baja</t>
        </is>
      </c>
      <c r="O224" t="n">
        <v>12</v>
      </c>
      <c r="P224" s="14" t="n">
        <v>7051</v>
      </c>
      <c r="Q224" s="15" t="n">
        <v>0.15</v>
      </c>
      <c r="R224" s="14" t="n">
        <v>4371.62</v>
      </c>
      <c r="S224" s="12" t="n">
        <v>46154</v>
      </c>
      <c r="T224" s="12" t="n">
        <v>46160</v>
      </c>
      <c r="U224" t="inlineStr">
        <is>
          <t>Resp 8</t>
        </is>
      </c>
      <c r="V224" t="inlineStr">
        <is>
          <t>archivo_02.csv</t>
        </is>
      </c>
      <c r="W224" s="14" t="n">
        <v>84612</v>
      </c>
      <c r="X224" s="14" t="n">
        <v>12691.8</v>
      </c>
      <c r="Y224" s="14" t="n">
        <v>71920.2</v>
      </c>
      <c r="Z224" s="14" t="n">
        <v>52459.44</v>
      </c>
      <c r="AA224" s="14" t="n">
        <v>19460.75999999999</v>
      </c>
      <c r="AB224" s="15" t="n">
        <v>0.2705882352941176</v>
      </c>
      <c r="AC224" t="n">
        <v>16</v>
      </c>
      <c r="AD224" t="inlineStr">
        <is>
          <t>SUR|OP-000223|20260502|P-300</t>
        </is>
      </c>
      <c r="AE224" t="n">
        <v>1</v>
      </c>
    </row>
    <row r="225">
      <c r="A225" t="n">
        <v>224</v>
      </c>
      <c r="B225" t="inlineStr">
        <is>
          <t>OP-000224</t>
        </is>
      </c>
      <c r="C225" s="12" t="n">
        <v>46151</v>
      </c>
      <c r="D225" s="13" t="n">
        <v>0.6527777777777778</v>
      </c>
      <c r="E225" t="inlineStr">
        <is>
          <t>C-0015</t>
        </is>
      </c>
      <c r="F225" t="inlineStr">
        <is>
          <t>Cliente 15</t>
        </is>
      </c>
      <c r="G225" t="inlineStr">
        <is>
          <t>P-400</t>
        </is>
      </c>
      <c r="H225" t="inlineStr">
        <is>
          <t>Laptop</t>
        </is>
      </c>
      <c r="I225" t="inlineStr">
        <is>
          <t>Tecnologia</t>
        </is>
      </c>
      <c r="J225" t="inlineStr">
        <is>
          <t>Pacifico</t>
        </is>
      </c>
      <c r="K225" t="inlineStr">
        <is>
          <t>SUC-01</t>
        </is>
      </c>
      <c r="L225" t="inlineStr">
        <is>
          <t>Distribuidor</t>
        </is>
      </c>
      <c r="M225" t="inlineStr">
        <is>
          <t>Aprobado</t>
        </is>
      </c>
      <c r="N225" t="inlineStr">
        <is>
          <t>Critica</t>
        </is>
      </c>
      <c r="O225" t="n">
        <v>15</v>
      </c>
      <c r="P225" s="14" t="n">
        <v>7188</v>
      </c>
      <c r="Q225" s="15" t="n">
        <v>0</v>
      </c>
      <c r="R225" s="14" t="n">
        <v>3953.4</v>
      </c>
      <c r="S225" s="12" t="n">
        <v>46162</v>
      </c>
      <c r="T225" s="12" t="n">
        <v>46168</v>
      </c>
      <c r="U225" t="inlineStr">
        <is>
          <t>Resp 9</t>
        </is>
      </c>
      <c r="V225" t="inlineStr">
        <is>
          <t>archivo_03.csv</t>
        </is>
      </c>
      <c r="W225" s="14" t="n">
        <v>107820</v>
      </c>
      <c r="X225" s="14" t="n">
        <v>0</v>
      </c>
      <c r="Y225" s="14" t="n">
        <v>107820</v>
      </c>
      <c r="Z225" s="14" t="n">
        <v>59301</v>
      </c>
      <c r="AA225" s="14" t="n">
        <v>48519</v>
      </c>
      <c r="AB225" s="15" t="n">
        <v>0.45</v>
      </c>
      <c r="AC225" t="n">
        <v>17</v>
      </c>
      <c r="AD225" t="inlineStr">
        <is>
          <t>PACIFICO|OP-000224|20260509|P-400</t>
        </is>
      </c>
      <c r="AE225" t="n">
        <v>1</v>
      </c>
    </row>
    <row r="226">
      <c r="A226" t="n">
        <v>225</v>
      </c>
      <c r="B226" t="inlineStr">
        <is>
          <t>OP-000225</t>
        </is>
      </c>
      <c r="C226" s="12" t="n">
        <v>46158</v>
      </c>
      <c r="D226" s="13" t="n">
        <v>0.6979166666666666</v>
      </c>
      <c r="E226" t="inlineStr">
        <is>
          <t>C-0016</t>
        </is>
      </c>
      <c r="F226" t="inlineStr">
        <is>
          <t>Cliente 16</t>
        </is>
      </c>
      <c r="G226" t="inlineStr">
        <is>
          <t>P-500</t>
        </is>
      </c>
      <c r="H226" t="inlineStr">
        <is>
          <t>Dock</t>
        </is>
      </c>
      <c r="I226" t="inlineStr">
        <is>
          <t>Tecnologia</t>
        </is>
      </c>
      <c r="J226" t="inlineStr">
        <is>
          <t>Norte</t>
        </is>
      </c>
      <c r="K226" t="inlineStr">
        <is>
          <t>SUC-02</t>
        </is>
      </c>
      <c r="L226" t="inlineStr">
        <is>
          <t>Digital</t>
        </is>
      </c>
      <c r="M226" t="inlineStr">
        <is>
          <t>Pendiente</t>
        </is>
      </c>
      <c r="N226" t="inlineStr">
        <is>
          <t>Alta</t>
        </is>
      </c>
      <c r="O226" t="n">
        <v>18</v>
      </c>
      <c r="P226" s="14" t="n">
        <v>7325</v>
      </c>
      <c r="Q226" s="15" t="n">
        <v>0.05</v>
      </c>
      <c r="R226" s="14" t="n">
        <v>4102</v>
      </c>
      <c r="S226" s="12" t="n">
        <v>46170</v>
      </c>
      <c r="T226" s="12" t="n">
        <v>46161</v>
      </c>
      <c r="U226" t="inlineStr">
        <is>
          <t>Resp 10</t>
        </is>
      </c>
      <c r="V226" t="inlineStr">
        <is>
          <t>archivo_04.csv</t>
        </is>
      </c>
      <c r="W226" s="14" t="n">
        <v>131850</v>
      </c>
      <c r="X226" s="14" t="n">
        <v>6592.5</v>
      </c>
      <c r="Y226" s="14" t="n">
        <v>125257.5</v>
      </c>
      <c r="Z226" s="14" t="n">
        <v>73836</v>
      </c>
      <c r="AA226" s="14" t="n">
        <v>51421.5</v>
      </c>
      <c r="AB226" s="15" t="n">
        <v>0.4105263157894737</v>
      </c>
      <c r="AC226" t="n">
        <v>3</v>
      </c>
      <c r="AD226" t="inlineStr">
        <is>
          <t>NORTE|OP-000225|20260516|P-500</t>
        </is>
      </c>
      <c r="AE226" t="n">
        <v>1</v>
      </c>
    </row>
    <row r="227">
      <c r="A227" t="n">
        <v>226</v>
      </c>
      <c r="B227" t="inlineStr">
        <is>
          <t>OP-000226</t>
        </is>
      </c>
      <c r="C227" s="12" t="n">
        <v>46165</v>
      </c>
      <c r="D227" s="13" t="n">
        <v>0.7430555555555556</v>
      </c>
      <c r="E227" t="inlineStr">
        <is>
          <t>C-0017</t>
        </is>
      </c>
      <c r="F227" t="inlineStr">
        <is>
          <t>Cliente 17</t>
        </is>
      </c>
      <c r="G227" t="inlineStr">
        <is>
          <t>P-100</t>
        </is>
      </c>
      <c r="H227" t="inlineStr">
        <is>
          <t>Monitor 24</t>
        </is>
      </c>
      <c r="I227" t="inlineStr">
        <is>
          <t>Tecnologia</t>
        </is>
      </c>
      <c r="J227" t="inlineStr">
        <is>
          <t>Centro</t>
        </is>
      </c>
      <c r="K227" t="inlineStr">
        <is>
          <t>SUC-03</t>
        </is>
      </c>
      <c r="L227" t="inlineStr">
        <is>
          <t>Tienda</t>
        </is>
      </c>
      <c r="M227" t="inlineStr">
        <is>
          <t>Cancelado</t>
        </is>
      </c>
      <c r="N227" t="inlineStr">
        <is>
          <t>Media</t>
        </is>
      </c>
      <c r="O227" t="n">
        <v>21</v>
      </c>
      <c r="P227" s="14" t="n">
        <v>7462</v>
      </c>
      <c r="Q227" s="15" t="n">
        <v>0.1</v>
      </c>
      <c r="R227" s="14" t="n">
        <v>4253.34</v>
      </c>
      <c r="S227" s="12" t="n">
        <v>46178</v>
      </c>
      <c r="T227" s="12" t="n">
        <v>46169</v>
      </c>
      <c r="U227" t="inlineStr">
        <is>
          <t>Resp 11</t>
        </is>
      </c>
      <c r="V227" t="inlineStr">
        <is>
          <t>archivo_05.csv</t>
        </is>
      </c>
      <c r="W227" s="14" t="n">
        <v>156702</v>
      </c>
      <c r="X227" s="14" t="n">
        <v>15670.2</v>
      </c>
      <c r="Y227" s="14" t="n">
        <v>141031.8</v>
      </c>
      <c r="Z227" s="14" t="n">
        <v>89320.14</v>
      </c>
      <c r="AA227" s="14" t="n">
        <v>51711.65999999999</v>
      </c>
      <c r="AB227" s="15" t="n">
        <v>0.3666666666666666</v>
      </c>
      <c r="AC227" t="n">
        <v>4</v>
      </c>
      <c r="AD227" t="inlineStr">
        <is>
          <t>CENTRO|OP-000226|20260523|P-100</t>
        </is>
      </c>
      <c r="AE227" t="n">
        <v>1</v>
      </c>
    </row>
    <row r="228">
      <c r="A228" t="n">
        <v>227</v>
      </c>
      <c r="B228" t="inlineStr">
        <is>
          <t>OP-000227</t>
        </is>
      </c>
      <c r="C228" s="12" t="n">
        <v>46172</v>
      </c>
      <c r="D228" s="13" t="n">
        <v>0.7881944444444444</v>
      </c>
      <c r="E228" t="inlineStr">
        <is>
          <t>C-0018</t>
        </is>
      </c>
      <c r="F228" t="inlineStr">
        <is>
          <t>Cliente 18</t>
        </is>
      </c>
      <c r="G228" t="inlineStr">
        <is>
          <t>P-200</t>
        </is>
      </c>
      <c r="H228" t="inlineStr">
        <is>
          <t>Teclado</t>
        </is>
      </c>
      <c r="I228" t="inlineStr">
        <is>
          <t>Tecnologia</t>
        </is>
      </c>
      <c r="J228" t="inlineStr">
        <is>
          <t>Sur</t>
        </is>
      </c>
      <c r="K228" t="inlineStr">
        <is>
          <t>SUC-04</t>
        </is>
      </c>
      <c r="L228" t="inlineStr">
        <is>
          <t>Distribuidor</t>
        </is>
      </c>
      <c r="M228" t="inlineStr">
        <is>
          <t>En revision</t>
        </is>
      </c>
      <c r="N228" t="inlineStr">
        <is>
          <t>Baja</t>
        </is>
      </c>
      <c r="O228" t="n">
        <v>24</v>
      </c>
      <c r="P228" s="14" t="n">
        <v>7599</v>
      </c>
      <c r="Q228" s="15" t="n">
        <v>0.15</v>
      </c>
      <c r="R228" s="14" t="n">
        <v>4407.42</v>
      </c>
      <c r="S228" s="12" t="n">
        <v>46186</v>
      </c>
      <c r="T228" s="12" t="n">
        <v>46177</v>
      </c>
      <c r="U228" t="inlineStr">
        <is>
          <t>Resp 12</t>
        </is>
      </c>
      <c r="V228" t="inlineStr">
        <is>
          <t>archivo_06.csv</t>
        </is>
      </c>
      <c r="W228" s="14" t="n">
        <v>182376</v>
      </c>
      <c r="X228" s="14" t="n">
        <v>27356.4</v>
      </c>
      <c r="Y228" s="14" t="n">
        <v>155019.6</v>
      </c>
      <c r="Z228" s="14" t="n">
        <v>105778.08</v>
      </c>
      <c r="AA228" s="14" t="n">
        <v>49241.52</v>
      </c>
      <c r="AB228" s="15" t="n">
        <v>0.3176470588235294</v>
      </c>
      <c r="AC228" t="n">
        <v>5</v>
      </c>
      <c r="AD228" t="inlineStr">
        <is>
          <t>SUR|OP-000227|20260530|P-200</t>
        </is>
      </c>
      <c r="AE228" t="n">
        <v>1</v>
      </c>
    </row>
    <row r="229">
      <c r="A229" t="n">
        <v>228</v>
      </c>
      <c r="B229" t="inlineStr">
        <is>
          <t>OP-000228</t>
        </is>
      </c>
      <c r="C229" s="12" t="n">
        <v>46179</v>
      </c>
      <c r="D229" s="13" t="n">
        <v>0.2916666666666667</v>
      </c>
      <c r="E229" t="inlineStr">
        <is>
          <t>C-0019</t>
        </is>
      </c>
      <c r="F229" t="inlineStr">
        <is>
          <t>Cliente 19</t>
        </is>
      </c>
      <c r="G229" t="inlineStr">
        <is>
          <t>P-300</t>
        </is>
      </c>
      <c r="H229" t="inlineStr">
        <is>
          <t>Mouse</t>
        </is>
      </c>
      <c r="I229" t="inlineStr">
        <is>
          <t>Tecnologia</t>
        </is>
      </c>
      <c r="J229" t="inlineStr">
        <is>
          <t>Pacifico</t>
        </is>
      </c>
      <c r="K229" t="inlineStr">
        <is>
          <t>SUC-05</t>
        </is>
      </c>
      <c r="L229" t="inlineStr">
        <is>
          <t>Digital</t>
        </is>
      </c>
      <c r="M229" t="inlineStr">
        <is>
          <t>Aprobado</t>
        </is>
      </c>
      <c r="N229" t="inlineStr">
        <is>
          <t>Critica</t>
        </is>
      </c>
      <c r="O229" t="n">
        <v>27</v>
      </c>
      <c r="P229" s="14" t="n">
        <v>7736</v>
      </c>
      <c r="Q229" s="15" t="n">
        <v>0</v>
      </c>
      <c r="R229" s="14" t="n">
        <v>4564.24</v>
      </c>
      <c r="S229" s="12" t="n">
        <v>46194</v>
      </c>
      <c r="T229" s="12" t="n">
        <v>46185</v>
      </c>
      <c r="U229" t="inlineStr">
        <is>
          <t>Resp 1</t>
        </is>
      </c>
      <c r="V229" t="inlineStr">
        <is>
          <t>archivo_01.csv</t>
        </is>
      </c>
      <c r="W229" s="14" t="n">
        <v>208872</v>
      </c>
      <c r="X229" s="14" t="n">
        <v>0</v>
      </c>
      <c r="Y229" s="14" t="n">
        <v>208872</v>
      </c>
      <c r="Z229" s="14" t="n">
        <v>123234.48</v>
      </c>
      <c r="AA229" s="14" t="n">
        <v>85637.52</v>
      </c>
      <c r="AB229" s="15" t="n">
        <v>0.41</v>
      </c>
      <c r="AC229" t="n">
        <v>6</v>
      </c>
      <c r="AD229" t="inlineStr">
        <is>
          <t>PACIFICO|OP-000228|20260606|P-300</t>
        </is>
      </c>
      <c r="AE229" t="n">
        <v>1</v>
      </c>
    </row>
    <row r="230">
      <c r="A230" t="n">
        <v>229</v>
      </c>
      <c r="B230" t="inlineStr">
        <is>
          <t>OP-000229</t>
        </is>
      </c>
      <c r="C230" s="12" t="n">
        <v>46186</v>
      </c>
      <c r="D230" s="13" t="n">
        <v>0.3368055555555556</v>
      </c>
      <c r="E230" t="inlineStr">
        <is>
          <t>C-0020</t>
        </is>
      </c>
      <c r="F230" t="inlineStr">
        <is>
          <t>Cliente 20</t>
        </is>
      </c>
      <c r="G230" t="inlineStr">
        <is>
          <t>P-400</t>
        </is>
      </c>
      <c r="H230" t="inlineStr">
        <is>
          <t>Laptop</t>
        </is>
      </c>
      <c r="I230" t="inlineStr">
        <is>
          <t>Tecnologia</t>
        </is>
      </c>
      <c r="J230" t="inlineStr">
        <is>
          <t>Norte</t>
        </is>
      </c>
      <c r="K230" t="inlineStr">
        <is>
          <t>SUC-06</t>
        </is>
      </c>
      <c r="L230" t="inlineStr">
        <is>
          <t>Tienda</t>
        </is>
      </c>
      <c r="M230" t="inlineStr">
        <is>
          <t>Pendiente</t>
        </is>
      </c>
      <c r="N230" t="inlineStr">
        <is>
          <t>Alta</t>
        </is>
      </c>
      <c r="O230" t="n">
        <v>30</v>
      </c>
      <c r="P230" s="14" t="n">
        <v>7873</v>
      </c>
      <c r="Q230" s="15" t="n">
        <v>0.05</v>
      </c>
      <c r="R230" s="14" t="n">
        <v>4723.8</v>
      </c>
      <c r="S230" s="12" t="n">
        <v>46202</v>
      </c>
      <c r="T230" s="12" t="n">
        <v>46193</v>
      </c>
      <c r="U230" t="inlineStr">
        <is>
          <t>Resp 2</t>
        </is>
      </c>
      <c r="V230" t="inlineStr">
        <is>
          <t>archivo_02.csv</t>
        </is>
      </c>
      <c r="W230" s="14" t="n">
        <v>236190</v>
      </c>
      <c r="X230" s="14" t="n">
        <v>11809.5</v>
      </c>
      <c r="Y230" s="14" t="n">
        <v>224380.5</v>
      </c>
      <c r="Z230" s="14" t="n">
        <v>141714</v>
      </c>
      <c r="AA230" s="14" t="n">
        <v>82666.5</v>
      </c>
      <c r="AB230" s="15" t="n">
        <v>0.3684210526315789</v>
      </c>
      <c r="AC230" t="n">
        <v>7</v>
      </c>
      <c r="AD230" t="inlineStr">
        <is>
          <t>NORTE|OP-000229|20260613|P-400</t>
        </is>
      </c>
      <c r="AE230" t="n">
        <v>1</v>
      </c>
    </row>
    <row r="231">
      <c r="A231" t="n">
        <v>230</v>
      </c>
      <c r="B231" t="inlineStr">
        <is>
          <t>OP-000230</t>
        </is>
      </c>
      <c r="C231" s="12" t="n">
        <v>46193</v>
      </c>
      <c r="D231" s="13" t="n">
        <v>0.3819444444444444</v>
      </c>
      <c r="E231" t="inlineStr">
        <is>
          <t>C-0021</t>
        </is>
      </c>
      <c r="F231" t="inlineStr">
        <is>
          <t>Cliente 21</t>
        </is>
      </c>
      <c r="G231" t="inlineStr">
        <is>
          <t>P-500</t>
        </is>
      </c>
      <c r="H231" t="inlineStr">
        <is>
          <t>Dock</t>
        </is>
      </c>
      <c r="I231" t="inlineStr">
        <is>
          <t>Tecnologia</t>
        </is>
      </c>
      <c r="J231" t="inlineStr">
        <is>
          <t>Centro</t>
        </is>
      </c>
      <c r="K231" t="inlineStr">
        <is>
          <t>SUC-07</t>
        </is>
      </c>
      <c r="L231" t="inlineStr">
        <is>
          <t>Distribuidor</t>
        </is>
      </c>
      <c r="M231" t="inlineStr">
        <is>
          <t>Cancelado</t>
        </is>
      </c>
      <c r="N231" t="inlineStr">
        <is>
          <t>Media</t>
        </is>
      </c>
      <c r="O231" t="n">
        <v>33</v>
      </c>
      <c r="P231" s="14" t="n">
        <v>8010</v>
      </c>
      <c r="Q231" s="15" t="n">
        <v>0.1</v>
      </c>
      <c r="R231" s="14" t="n">
        <v>4886.1</v>
      </c>
      <c r="S231" s="12" t="n">
        <v>46200</v>
      </c>
      <c r="T231" s="12" t="n">
        <v>46201</v>
      </c>
      <c r="U231" t="inlineStr">
        <is>
          <t>Resp 3</t>
        </is>
      </c>
      <c r="V231" t="inlineStr">
        <is>
          <t>archivo_03.csv</t>
        </is>
      </c>
      <c r="W231" s="14" t="n">
        <v>264330</v>
      </c>
      <c r="X231" s="14" t="n">
        <v>26433</v>
      </c>
      <c r="Y231" s="14" t="n">
        <v>237897</v>
      </c>
      <c r="Z231" s="14" t="n">
        <v>161241.3</v>
      </c>
      <c r="AA231" s="14" t="n">
        <v>76655.69999999998</v>
      </c>
      <c r="AB231" s="15" t="n">
        <v>0.3222222222222221</v>
      </c>
      <c r="AC231" t="n">
        <v>8</v>
      </c>
      <c r="AD231" t="inlineStr">
        <is>
          <t>CENTRO|OP-000230|20260620|P-500</t>
        </is>
      </c>
      <c r="AE231" t="n">
        <v>1</v>
      </c>
    </row>
    <row r="232">
      <c r="A232" t="n">
        <v>231</v>
      </c>
      <c r="B232" t="inlineStr">
        <is>
          <t>OP-000231</t>
        </is>
      </c>
      <c r="C232" s="12" t="n">
        <v>46200</v>
      </c>
      <c r="D232" s="13" t="n">
        <v>0.4270833333333333</v>
      </c>
      <c r="E232" t="inlineStr">
        <is>
          <t>C-0022</t>
        </is>
      </c>
      <c r="F232" t="inlineStr">
        <is>
          <t>Cliente 22</t>
        </is>
      </c>
      <c r="G232" t="inlineStr">
        <is>
          <t>P-100</t>
        </is>
      </c>
      <c r="H232" t="inlineStr">
        <is>
          <t>Monitor 24</t>
        </is>
      </c>
      <c r="I232" t="inlineStr">
        <is>
          <t>Tecnologia</t>
        </is>
      </c>
      <c r="J232" t="inlineStr">
        <is>
          <t>Sur</t>
        </is>
      </c>
      <c r="K232" t="inlineStr">
        <is>
          <t>SUC-08</t>
        </is>
      </c>
      <c r="L232" t="inlineStr">
        <is>
          <t>Digital</t>
        </is>
      </c>
      <c r="M232" t="inlineStr">
        <is>
          <t>En revision</t>
        </is>
      </c>
      <c r="N232" t="inlineStr">
        <is>
          <t>Baja</t>
        </is>
      </c>
      <c r="O232" t="n">
        <v>36</v>
      </c>
      <c r="P232" s="14" t="n">
        <v>8147</v>
      </c>
      <c r="Q232" s="15" t="n">
        <v>0.15</v>
      </c>
      <c r="R232" s="14" t="n">
        <v>5051.14</v>
      </c>
      <c r="S232" s="12" t="n">
        <v>46208</v>
      </c>
      <c r="T232" s="12" t="n">
        <v>46209</v>
      </c>
      <c r="U232" t="inlineStr">
        <is>
          <t>Resp 4</t>
        </is>
      </c>
      <c r="V232" t="inlineStr">
        <is>
          <t>archivo_04.csv</t>
        </is>
      </c>
      <c r="W232" s="14" t="n">
        <v>293292</v>
      </c>
      <c r="X232" s="14" t="n">
        <v>43993.8</v>
      </c>
      <c r="Y232" s="14" t="n">
        <v>249298.2</v>
      </c>
      <c r="Z232" s="14" t="n">
        <v>181841.04</v>
      </c>
      <c r="AA232" s="14" t="n">
        <v>67457.16</v>
      </c>
      <c r="AB232" s="15" t="n">
        <v>0.2705882352941176</v>
      </c>
      <c r="AC232" t="n">
        <v>9</v>
      </c>
      <c r="AD232" t="inlineStr">
        <is>
          <t>SUR|OP-000231|20260627|P-100</t>
        </is>
      </c>
      <c r="AE232" t="n">
        <v>1</v>
      </c>
    </row>
    <row r="233">
      <c r="A233" t="n">
        <v>232</v>
      </c>
      <c r="B233" t="inlineStr">
        <is>
          <t>OP-000232</t>
        </is>
      </c>
      <c r="C233" s="12" t="n">
        <v>46207</v>
      </c>
      <c r="D233" s="13" t="n">
        <v>0.4722222222222222</v>
      </c>
      <c r="E233" t="inlineStr">
        <is>
          <t>C-0023</t>
        </is>
      </c>
      <c r="F233" t="inlineStr">
        <is>
          <t>Cliente 23</t>
        </is>
      </c>
      <c r="G233" t="inlineStr">
        <is>
          <t>P-200</t>
        </is>
      </c>
      <c r="H233" t="inlineStr">
        <is>
          <t>Teclado</t>
        </is>
      </c>
      <c r="I233" t="inlineStr">
        <is>
          <t>Tecnologia</t>
        </is>
      </c>
      <c r="J233" t="inlineStr">
        <is>
          <t>Pacifico</t>
        </is>
      </c>
      <c r="K233" t="inlineStr">
        <is>
          <t>SUC-01</t>
        </is>
      </c>
      <c r="L233" t="inlineStr">
        <is>
          <t>Tienda</t>
        </is>
      </c>
      <c r="M233" t="inlineStr">
        <is>
          <t>Aprobado</t>
        </is>
      </c>
      <c r="N233" t="inlineStr">
        <is>
          <t>Critica</t>
        </is>
      </c>
      <c r="O233" t="n">
        <v>39</v>
      </c>
      <c r="P233" s="14" t="n">
        <v>8284</v>
      </c>
      <c r="Q233" s="15" t="n">
        <v>0</v>
      </c>
      <c r="R233" s="14" t="n">
        <v>4556.2</v>
      </c>
      <c r="S233" s="12" t="n">
        <v>46216</v>
      </c>
      <c r="T233" s="12" t="n">
        <v>46217</v>
      </c>
      <c r="U233" t="inlineStr">
        <is>
          <t>Resp 5</t>
        </is>
      </c>
      <c r="V233" t="inlineStr">
        <is>
          <t>archivo_05.csv</t>
        </is>
      </c>
      <c r="W233" s="14" t="n">
        <v>323076</v>
      </c>
      <c r="X233" s="14" t="n">
        <v>0</v>
      </c>
      <c r="Y233" s="14" t="n">
        <v>323076</v>
      </c>
      <c r="Z233" s="14" t="n">
        <v>177691.8</v>
      </c>
      <c r="AA233" s="14" t="n">
        <v>145384.2</v>
      </c>
      <c r="AB233" s="15" t="n">
        <v>0.45</v>
      </c>
      <c r="AC233" t="n">
        <v>10</v>
      </c>
      <c r="AD233" t="inlineStr">
        <is>
          <t>PACIFICO|OP-000232|20260704|P-200</t>
        </is>
      </c>
      <c r="AE233" t="n">
        <v>1</v>
      </c>
    </row>
    <row r="234">
      <c r="A234" t="n">
        <v>233</v>
      </c>
      <c r="B234" t="inlineStr">
        <is>
          <t>OP-000233</t>
        </is>
      </c>
      <c r="C234" s="12" t="n">
        <v>46214</v>
      </c>
      <c r="D234" s="13" t="n">
        <v>0.5173611111111112</v>
      </c>
      <c r="E234" t="inlineStr">
        <is>
          <t>C-0024</t>
        </is>
      </c>
      <c r="F234" t="inlineStr">
        <is>
          <t>Cliente 24</t>
        </is>
      </c>
      <c r="G234" t="inlineStr">
        <is>
          <t>P-300</t>
        </is>
      </c>
      <c r="H234" t="inlineStr">
        <is>
          <t>Mouse</t>
        </is>
      </c>
      <c r="I234" t="inlineStr">
        <is>
          <t>Tecnologia</t>
        </is>
      </c>
      <c r="J234" t="inlineStr">
        <is>
          <t>Norte</t>
        </is>
      </c>
      <c r="K234" t="inlineStr">
        <is>
          <t>SUC-02</t>
        </is>
      </c>
      <c r="L234" t="inlineStr">
        <is>
          <t>Distribuidor</t>
        </is>
      </c>
      <c r="M234" t="inlineStr">
        <is>
          <t>Pendiente</t>
        </is>
      </c>
      <c r="N234" t="inlineStr">
        <is>
          <t>Alta</t>
        </is>
      </c>
      <c r="O234" t="n">
        <v>42</v>
      </c>
      <c r="P234" s="14" t="n">
        <v>8421</v>
      </c>
      <c r="Q234" s="15" t="n">
        <v>0.05</v>
      </c>
      <c r="R234" s="14" t="n">
        <v>4715.76</v>
      </c>
      <c r="S234" s="12" t="n">
        <v>46224</v>
      </c>
      <c r="T234" s="12" t="n">
        <v>46225</v>
      </c>
      <c r="U234" t="inlineStr">
        <is>
          <t>Resp 6</t>
        </is>
      </c>
      <c r="V234" t="inlineStr">
        <is>
          <t>archivo_06.csv</t>
        </is>
      </c>
      <c r="W234" s="14" t="n">
        <v>353682</v>
      </c>
      <c r="X234" s="14" t="n">
        <v>17684.1</v>
      </c>
      <c r="Y234" s="14" t="n">
        <v>335997.9</v>
      </c>
      <c r="Z234" s="14" t="n">
        <v>198061.92</v>
      </c>
      <c r="AA234" s="14" t="n">
        <v>137935.98</v>
      </c>
      <c r="AB234" s="15" t="n">
        <v>0.4105263157894737</v>
      </c>
      <c r="AC234" t="n">
        <v>11</v>
      </c>
      <c r="AD234" t="inlineStr">
        <is>
          <t>NORTE|OP-000233|20260711|P-300</t>
        </is>
      </c>
      <c r="AE234" t="n">
        <v>1</v>
      </c>
    </row>
    <row r="235">
      <c r="A235" t="n">
        <v>234</v>
      </c>
      <c r="B235" t="inlineStr">
        <is>
          <t>OP-000234</t>
        </is>
      </c>
      <c r="C235" s="12" t="n">
        <v>46221</v>
      </c>
      <c r="D235" s="13" t="n">
        <v>0.5625</v>
      </c>
      <c r="E235" t="inlineStr">
        <is>
          <t>C-0025</t>
        </is>
      </c>
      <c r="F235" t="inlineStr">
        <is>
          <t>Cliente 25</t>
        </is>
      </c>
      <c r="G235" t="inlineStr">
        <is>
          <t>P-400</t>
        </is>
      </c>
      <c r="H235" t="inlineStr">
        <is>
          <t>Laptop</t>
        </is>
      </c>
      <c r="I235" t="inlineStr">
        <is>
          <t>Tecnologia</t>
        </is>
      </c>
      <c r="J235" t="inlineStr">
        <is>
          <t>Centro</t>
        </is>
      </c>
      <c r="K235" t="inlineStr">
        <is>
          <t>SUC-03</t>
        </is>
      </c>
      <c r="L235" t="inlineStr">
        <is>
          <t>Digital</t>
        </is>
      </c>
      <c r="M235" t="inlineStr">
        <is>
          <t>Cancelado</t>
        </is>
      </c>
      <c r="N235" t="inlineStr">
        <is>
          <t>Media</t>
        </is>
      </c>
      <c r="O235" t="n">
        <v>45</v>
      </c>
      <c r="P235" s="14" t="n">
        <v>8558</v>
      </c>
      <c r="Q235" s="15" t="n">
        <v>0.1</v>
      </c>
      <c r="R235" s="14" t="n">
        <v>4878.06</v>
      </c>
      <c r="S235" s="12" t="n">
        <v>46232</v>
      </c>
      <c r="T235" s="12" t="n">
        <v>46233</v>
      </c>
      <c r="U235" t="inlineStr">
        <is>
          <t>Resp 7</t>
        </is>
      </c>
      <c r="V235" t="inlineStr">
        <is>
          <t>archivo_01.csv</t>
        </is>
      </c>
      <c r="W235" s="14" t="n">
        <v>385110</v>
      </c>
      <c r="X235" s="14" t="n">
        <v>38511</v>
      </c>
      <c r="Y235" s="14" t="n">
        <v>346599</v>
      </c>
      <c r="Z235" s="14" t="n">
        <v>219512.7</v>
      </c>
      <c r="AA235" s="14" t="n">
        <v>127086.3</v>
      </c>
      <c r="AB235" s="15" t="n">
        <v>0.3666666666666666</v>
      </c>
      <c r="AC235" t="n">
        <v>12</v>
      </c>
      <c r="AD235" t="inlineStr">
        <is>
          <t>CENTRO|OP-000234|20260718|P-400</t>
        </is>
      </c>
      <c r="AE235" t="n">
        <v>1</v>
      </c>
    </row>
    <row r="236">
      <c r="A236" t="n">
        <v>235</v>
      </c>
      <c r="B236" t="inlineStr">
        <is>
          <t>OP-000235</t>
        </is>
      </c>
      <c r="C236" s="12" t="n">
        <v>46228</v>
      </c>
      <c r="D236" s="13" t="n">
        <v>0.6076388888888888</v>
      </c>
      <c r="E236" t="inlineStr">
        <is>
          <t>C-0026</t>
        </is>
      </c>
      <c r="F236" t="inlineStr">
        <is>
          <t>Cliente 26</t>
        </is>
      </c>
      <c r="G236" t="inlineStr">
        <is>
          <t>P-500</t>
        </is>
      </c>
      <c r="H236" t="inlineStr">
        <is>
          <t>Dock</t>
        </is>
      </c>
      <c r="I236" t="inlineStr">
        <is>
          <t>Tecnologia</t>
        </is>
      </c>
      <c r="J236" t="inlineStr">
        <is>
          <t>Sur</t>
        </is>
      </c>
      <c r="K236" t="inlineStr">
        <is>
          <t>SUC-04</t>
        </is>
      </c>
      <c r="L236" t="inlineStr">
        <is>
          <t>Tienda</t>
        </is>
      </c>
      <c r="M236" t="inlineStr">
        <is>
          <t>En revision</t>
        </is>
      </c>
      <c r="N236" t="inlineStr">
        <is>
          <t>Baja</t>
        </is>
      </c>
      <c r="O236" t="n">
        <v>1</v>
      </c>
      <c r="P236" s="14" t="n">
        <v>8695</v>
      </c>
      <c r="Q236" s="15" t="n">
        <v>0.15</v>
      </c>
      <c r="R236" s="14" t="n">
        <v>5043.1</v>
      </c>
      <c r="S236" s="12" t="n">
        <v>46240</v>
      </c>
      <c r="T236" s="12" t="n">
        <v>46241</v>
      </c>
      <c r="U236" t="inlineStr">
        <is>
          <t>Resp 8</t>
        </is>
      </c>
      <c r="V236" t="inlineStr">
        <is>
          <t>archivo_02.csv</t>
        </is>
      </c>
      <c r="W236" s="14" t="n">
        <v>8695</v>
      </c>
      <c r="X236" s="14" t="n">
        <v>1304.25</v>
      </c>
      <c r="Y236" s="14" t="n">
        <v>7390.75</v>
      </c>
      <c r="Z236" s="14" t="n">
        <v>5043.1</v>
      </c>
      <c r="AA236" s="14" t="n">
        <v>2347.65</v>
      </c>
      <c r="AB236" s="15" t="n">
        <v>0.3176470588235293</v>
      </c>
      <c r="AC236" t="n">
        <v>13</v>
      </c>
      <c r="AD236" t="inlineStr">
        <is>
          <t>SUR|OP-000235|20260725|P-500</t>
        </is>
      </c>
      <c r="AE236" t="n">
        <v>1</v>
      </c>
    </row>
    <row r="237">
      <c r="A237" t="n">
        <v>236</v>
      </c>
      <c r="B237" t="inlineStr">
        <is>
          <t>OP-000236</t>
        </is>
      </c>
      <c r="C237" s="12" t="n">
        <v>46235</v>
      </c>
      <c r="D237" s="13" t="n">
        <v>0.6527777777777778</v>
      </c>
      <c r="E237" t="inlineStr">
        <is>
          <t>C-0027</t>
        </is>
      </c>
      <c r="F237" t="inlineStr">
        <is>
          <t>Cliente 27</t>
        </is>
      </c>
      <c r="G237" t="inlineStr">
        <is>
          <t>P-100</t>
        </is>
      </c>
      <c r="H237" t="inlineStr">
        <is>
          <t>Monitor 24</t>
        </is>
      </c>
      <c r="I237" t="inlineStr">
        <is>
          <t>Tecnologia</t>
        </is>
      </c>
      <c r="J237" t="inlineStr">
        <is>
          <t>Pacifico</t>
        </is>
      </c>
      <c r="K237" t="inlineStr">
        <is>
          <t>SUC-05</t>
        </is>
      </c>
      <c r="L237" t="inlineStr">
        <is>
          <t>Distribuidor</t>
        </is>
      </c>
      <c r="M237" t="inlineStr">
        <is>
          <t>Aprobado</t>
        </is>
      </c>
      <c r="N237" t="inlineStr">
        <is>
          <t>Critica</t>
        </is>
      </c>
      <c r="O237" t="n">
        <v>4</v>
      </c>
      <c r="P237" s="14" t="n">
        <v>8832</v>
      </c>
      <c r="Q237" s="15" t="n">
        <v>0</v>
      </c>
      <c r="R237" s="14" t="n">
        <v>5210.88</v>
      </c>
      <c r="S237" s="12" t="n">
        <v>46248</v>
      </c>
      <c r="T237" s="12" t="n">
        <v>46249</v>
      </c>
      <c r="U237" t="inlineStr">
        <is>
          <t>Resp 9</t>
        </is>
      </c>
      <c r="V237" t="inlineStr">
        <is>
          <t>archivo_03.csv</t>
        </is>
      </c>
      <c r="W237" s="14" t="n">
        <v>35328</v>
      </c>
      <c r="X237" s="14" t="n">
        <v>0</v>
      </c>
      <c r="Y237" s="14" t="n">
        <v>35328</v>
      </c>
      <c r="Z237" s="14" t="n">
        <v>20843.52</v>
      </c>
      <c r="AA237" s="14" t="n">
        <v>14484.48</v>
      </c>
      <c r="AB237" s="15" t="n">
        <v>0.41</v>
      </c>
      <c r="AC237" t="n">
        <v>14</v>
      </c>
      <c r="AD237" t="inlineStr">
        <is>
          <t>PACIFICO|OP-000236|20260801|P-100</t>
        </is>
      </c>
      <c r="AE237" t="n">
        <v>1</v>
      </c>
    </row>
    <row r="238">
      <c r="A238" t="n">
        <v>237</v>
      </c>
      <c r="B238" t="inlineStr">
        <is>
          <t>OP-000237</t>
        </is>
      </c>
      <c r="C238" s="12" t="n">
        <v>46242</v>
      </c>
      <c r="D238" s="13" t="n">
        <v>0.6979166666666666</v>
      </c>
      <c r="E238" t="inlineStr">
        <is>
          <t>C-0028</t>
        </is>
      </c>
      <c r="F238" t="inlineStr">
        <is>
          <t>Cliente 28</t>
        </is>
      </c>
      <c r="G238" t="inlineStr">
        <is>
          <t>P-200</t>
        </is>
      </c>
      <c r="H238" t="inlineStr">
        <is>
          <t>Teclado</t>
        </is>
      </c>
      <c r="I238" t="inlineStr">
        <is>
          <t>Tecnologia</t>
        </is>
      </c>
      <c r="J238" t="inlineStr">
        <is>
          <t>Norte</t>
        </is>
      </c>
      <c r="K238" t="inlineStr">
        <is>
          <t>SUC-06</t>
        </is>
      </c>
      <c r="L238" t="inlineStr">
        <is>
          <t>Digital</t>
        </is>
      </c>
      <c r="M238" t="inlineStr">
        <is>
          <t>Pendiente</t>
        </is>
      </c>
      <c r="N238" t="inlineStr">
        <is>
          <t>Alta</t>
        </is>
      </c>
      <c r="O238" t="n">
        <v>7</v>
      </c>
      <c r="P238" s="14" t="n">
        <v>8969</v>
      </c>
      <c r="Q238" s="15" t="n">
        <v>0.05</v>
      </c>
      <c r="R238" s="14" t="n">
        <v>5381.4</v>
      </c>
      <c r="S238" s="12" t="n">
        <v>46256</v>
      </c>
      <c r="T238" s="12" t="n">
        <v>46257</v>
      </c>
      <c r="U238" t="inlineStr">
        <is>
          <t>Resp 10</t>
        </is>
      </c>
      <c r="V238" t="inlineStr">
        <is>
          <t>archivo_04.csv</t>
        </is>
      </c>
      <c r="W238" s="14" t="n">
        <v>62783</v>
      </c>
      <c r="X238" s="14" t="n">
        <v>3139.15</v>
      </c>
      <c r="Y238" s="14" t="n">
        <v>59643.85</v>
      </c>
      <c r="Z238" s="14" t="n">
        <v>37669.8</v>
      </c>
      <c r="AA238" s="14" t="n">
        <v>21974.05</v>
      </c>
      <c r="AB238" s="15" t="n">
        <v>0.368421052631579</v>
      </c>
      <c r="AC238" t="n">
        <v>15</v>
      </c>
      <c r="AD238" t="inlineStr">
        <is>
          <t>NORTE|OP-000237|20260808|P-200</t>
        </is>
      </c>
      <c r="AE238" t="n">
        <v>1</v>
      </c>
    </row>
    <row r="239">
      <c r="A239" t="n">
        <v>238</v>
      </c>
      <c r="B239" t="inlineStr">
        <is>
          <t>OP-000238</t>
        </is>
      </c>
      <c r="C239" s="12" t="n">
        <v>46249</v>
      </c>
      <c r="D239" s="13" t="n">
        <v>0.7430555555555556</v>
      </c>
      <c r="E239" t="inlineStr">
        <is>
          <t>C-0029</t>
        </is>
      </c>
      <c r="F239" t="inlineStr">
        <is>
          <t>Cliente 29</t>
        </is>
      </c>
      <c r="G239" t="inlineStr">
        <is>
          <t>P-300</t>
        </is>
      </c>
      <c r="H239" t="inlineStr">
        <is>
          <t>Mouse</t>
        </is>
      </c>
      <c r="I239" t="inlineStr">
        <is>
          <t>Tecnologia</t>
        </is>
      </c>
      <c r="J239" t="inlineStr">
        <is>
          <t>Centro</t>
        </is>
      </c>
      <c r="K239" t="inlineStr">
        <is>
          <t>SUC-07</t>
        </is>
      </c>
      <c r="L239" t="inlineStr">
        <is>
          <t>Tienda</t>
        </is>
      </c>
      <c r="M239" t="inlineStr">
        <is>
          <t>Cancelado</t>
        </is>
      </c>
      <c r="N239" t="inlineStr">
        <is>
          <t>Media</t>
        </is>
      </c>
      <c r="O239" t="n">
        <v>10</v>
      </c>
      <c r="P239" s="14" t="n">
        <v>9106</v>
      </c>
      <c r="Q239" s="15" t="n">
        <v>0.1</v>
      </c>
      <c r="R239" s="14" t="n">
        <v>5554.66</v>
      </c>
      <c r="S239" s="12" t="n">
        <v>46264</v>
      </c>
      <c r="T239" s="12" t="n">
        <v>46265</v>
      </c>
      <c r="U239" t="inlineStr">
        <is>
          <t>Resp 11</t>
        </is>
      </c>
      <c r="V239" t="inlineStr">
        <is>
          <t>archivo_05.csv</t>
        </is>
      </c>
      <c r="W239" s="14" t="n">
        <v>91060</v>
      </c>
      <c r="X239" s="14" t="n">
        <v>9106</v>
      </c>
      <c r="Y239" s="14" t="n">
        <v>81954</v>
      </c>
      <c r="Z239" s="14" t="n">
        <v>55546.6</v>
      </c>
      <c r="AA239" s="14" t="n">
        <v>26407.4</v>
      </c>
      <c r="AB239" s="15" t="n">
        <v>0.3222222222222222</v>
      </c>
      <c r="AC239" t="n">
        <v>16</v>
      </c>
      <c r="AD239" t="inlineStr">
        <is>
          <t>CENTRO|OP-000238|20260815|P-300</t>
        </is>
      </c>
      <c r="AE239" t="n">
        <v>1</v>
      </c>
    </row>
    <row r="240">
      <c r="A240" t="n">
        <v>239</v>
      </c>
      <c r="B240" t="inlineStr">
        <is>
          <t>OP-000239</t>
        </is>
      </c>
      <c r="C240" s="12" t="n">
        <v>46256</v>
      </c>
      <c r="D240" s="13" t="n">
        <v>0.7881944444444444</v>
      </c>
      <c r="E240" t="inlineStr">
        <is>
          <t>C-0030</t>
        </is>
      </c>
      <c r="F240" t="inlineStr">
        <is>
          <t>Cliente 30</t>
        </is>
      </c>
      <c r="G240" t="inlineStr">
        <is>
          <t>P-400</t>
        </is>
      </c>
      <c r="H240" t="inlineStr">
        <is>
          <t>Laptop</t>
        </is>
      </c>
      <c r="I240" t="inlineStr">
        <is>
          <t>Tecnologia</t>
        </is>
      </c>
      <c r="J240" t="inlineStr">
        <is>
          <t>Sur</t>
        </is>
      </c>
      <c r="K240" t="inlineStr">
        <is>
          <t>SUC-08</t>
        </is>
      </c>
      <c r="L240" t="inlineStr">
        <is>
          <t>Distribuidor</t>
        </is>
      </c>
      <c r="M240" t="inlineStr">
        <is>
          <t>En revision</t>
        </is>
      </c>
      <c r="N240" t="inlineStr">
        <is>
          <t>Baja</t>
        </is>
      </c>
      <c r="O240" t="n">
        <v>13</v>
      </c>
      <c r="P240" s="14" t="n">
        <v>9243</v>
      </c>
      <c r="Q240" s="15" t="n">
        <v>0.15</v>
      </c>
      <c r="R240" s="14" t="n">
        <v>5730.66</v>
      </c>
      <c r="S240" s="12" t="n">
        <v>46272</v>
      </c>
      <c r="T240" s="12" t="n">
        <v>46273</v>
      </c>
      <c r="U240" t="inlineStr">
        <is>
          <t>Resp 12</t>
        </is>
      </c>
      <c r="V240" t="inlineStr">
        <is>
          <t>archivo_06.csv</t>
        </is>
      </c>
      <c r="W240" s="14" t="n">
        <v>120159</v>
      </c>
      <c r="X240" s="14" t="n">
        <v>18023.85</v>
      </c>
      <c r="Y240" s="14" t="n">
        <v>102135.15</v>
      </c>
      <c r="Z240" s="14" t="n">
        <v>74498.58</v>
      </c>
      <c r="AA240" s="14" t="n">
        <v>27636.56999999999</v>
      </c>
      <c r="AB240" s="15" t="n">
        <v>0.2705882352941176</v>
      </c>
      <c r="AC240" t="n">
        <v>17</v>
      </c>
      <c r="AD240" t="inlineStr">
        <is>
          <t>SUR|OP-000239|20260822|P-400</t>
        </is>
      </c>
      <c r="AE240" t="n">
        <v>1</v>
      </c>
    </row>
    <row r="241">
      <c r="A241" t="n">
        <v>240</v>
      </c>
      <c r="B241" t="inlineStr">
        <is>
          <t>OP-000240</t>
        </is>
      </c>
      <c r="C241" s="12" t="n">
        <v>46023</v>
      </c>
      <c r="D241" s="13" t="n">
        <v>0.2916666666666667</v>
      </c>
      <c r="E241" t="inlineStr">
        <is>
          <t>C-0031</t>
        </is>
      </c>
      <c r="F241" t="inlineStr">
        <is>
          <t>Cliente 31</t>
        </is>
      </c>
      <c r="G241" t="inlineStr">
        <is>
          <t>P-500</t>
        </is>
      </c>
      <c r="H241" t="inlineStr">
        <is>
          <t>Dock</t>
        </is>
      </c>
      <c r="I241" t="inlineStr">
        <is>
          <t>Tecnologia</t>
        </is>
      </c>
      <c r="J241" t="inlineStr">
        <is>
          <t>Pacifico</t>
        </is>
      </c>
      <c r="K241" t="inlineStr">
        <is>
          <t>SUC-01</t>
        </is>
      </c>
      <c r="L241" t="inlineStr">
        <is>
          <t>Digital</t>
        </is>
      </c>
      <c r="M241" t="inlineStr">
        <is>
          <t>Aprobado</t>
        </is>
      </c>
      <c r="N241" t="inlineStr">
        <is>
          <t>Critica</t>
        </is>
      </c>
      <c r="O241" t="n">
        <v>16</v>
      </c>
      <c r="P241" s="14" t="n">
        <v>9380</v>
      </c>
      <c r="Q241" s="15" t="n">
        <v>0</v>
      </c>
      <c r="R241" s="14" t="n">
        <v>5159</v>
      </c>
      <c r="S241" s="12" t="n">
        <v>46030</v>
      </c>
      <c r="T241" s="12" t="n">
        <v>46026</v>
      </c>
      <c r="U241" t="inlineStr">
        <is>
          <t>Resp 1</t>
        </is>
      </c>
      <c r="V241" t="inlineStr">
        <is>
          <t>archivo_01.csv</t>
        </is>
      </c>
      <c r="W241" s="14" t="n">
        <v>150080</v>
      </c>
      <c r="X241" s="14" t="n">
        <v>0</v>
      </c>
      <c r="Y241" s="14" t="n">
        <v>150080</v>
      </c>
      <c r="Z241" s="14" t="n">
        <v>82544</v>
      </c>
      <c r="AA241" s="14" t="n">
        <v>67536</v>
      </c>
      <c r="AB241" s="15" t="n">
        <v>0.45</v>
      </c>
      <c r="AC241" t="n">
        <v>3</v>
      </c>
      <c r="AD241" t="inlineStr">
        <is>
          <t>PACIFICO|OP-000240|20260101|P-500</t>
        </is>
      </c>
      <c r="AE241" t="n">
        <v>1</v>
      </c>
    </row>
    <row r="242">
      <c r="A242" t="n">
        <v>241</v>
      </c>
      <c r="B242" t="inlineStr">
        <is>
          <t>OP-000005</t>
        </is>
      </c>
      <c r="C242" s="12" t="n">
        <v>46058</v>
      </c>
      <c r="D242" s="13" t="n">
        <v>0.5173611111111112</v>
      </c>
      <c r="E242" t="inlineStr">
        <is>
          <t>C-0006</t>
        </is>
      </c>
      <c r="F242" t="inlineStr">
        <is>
          <t>Cliente 6</t>
        </is>
      </c>
      <c r="G242" t="inlineStr">
        <is>
          <t>P-500</t>
        </is>
      </c>
      <c r="H242" t="inlineStr">
        <is>
          <t>Dock</t>
        </is>
      </c>
      <c r="I242" t="inlineStr">
        <is>
          <t>Tecnologia</t>
        </is>
      </c>
      <c r="J242" t="inlineStr">
        <is>
          <t>Norte</t>
        </is>
      </c>
      <c r="K242" t="inlineStr">
        <is>
          <t>SUC-06</t>
        </is>
      </c>
      <c r="L242" t="inlineStr">
        <is>
          <t>Distribuidor</t>
        </is>
      </c>
      <c r="M242" t="inlineStr">
        <is>
          <t>Pendiente</t>
        </is>
      </c>
      <c r="N242" t="inlineStr">
        <is>
          <t>Alta</t>
        </is>
      </c>
      <c r="O242" t="n">
        <v>16</v>
      </c>
      <c r="P242" s="14" t="n">
        <v>1185</v>
      </c>
      <c r="Q242" s="15" t="n">
        <v>0.05</v>
      </c>
      <c r="R242" s="14" t="n">
        <v>711</v>
      </c>
      <c r="S242" s="12" t="n">
        <v>46070</v>
      </c>
      <c r="T242" s="12" t="n">
        <v>46066</v>
      </c>
      <c r="U242" t="inlineStr">
        <is>
          <t>Resp 6</t>
        </is>
      </c>
      <c r="V242" t="inlineStr">
        <is>
          <t>archivo_06.csv</t>
        </is>
      </c>
      <c r="W242" s="14" t="n">
        <v>18960</v>
      </c>
      <c r="X242" s="14" t="n">
        <v>948</v>
      </c>
      <c r="Y242" s="14" t="n">
        <v>18012</v>
      </c>
      <c r="Z242" s="14" t="n">
        <v>11376</v>
      </c>
      <c r="AA242" s="14" t="n">
        <v>6636</v>
      </c>
      <c r="AB242" s="15" t="n">
        <v>0.3684210526315789</v>
      </c>
      <c r="AC242" t="n">
        <v>8</v>
      </c>
      <c r="AD242" t="inlineStr">
        <is>
          <t>NORTE|OP-000005|20260205|P-500</t>
        </is>
      </c>
      <c r="AE242" t="n">
        <v>1</v>
      </c>
    </row>
    <row r="243">
      <c r="A243" t="n">
        <v>242</v>
      </c>
      <c r="B243" t="inlineStr">
        <is>
          <t>OP-000017</t>
        </is>
      </c>
      <c r="C243" s="12" t="n">
        <v>46142</v>
      </c>
      <c r="D243" s="13" t="n">
        <v>0.5173611111111112</v>
      </c>
      <c r="E243" t="inlineStr">
        <is>
          <t>C-0018</t>
        </is>
      </c>
      <c r="F243" t="inlineStr">
        <is>
          <t>Cliente 18</t>
        </is>
      </c>
      <c r="G243" t="inlineStr">
        <is>
          <t>P-200</t>
        </is>
      </c>
      <c r="H243" t="inlineStr">
        <is>
          <t>Teclado</t>
        </is>
      </c>
      <c r="I243" t="inlineStr">
        <is>
          <t>Tecnologia</t>
        </is>
      </c>
      <c r="J243" t="inlineStr">
        <is>
          <t>Norte</t>
        </is>
      </c>
      <c r="K243" t="inlineStr">
        <is>
          <t>SUC-02</t>
        </is>
      </c>
      <c r="L243" t="inlineStr">
        <is>
          <t>Distribuidor</t>
        </is>
      </c>
      <c r="M243" t="inlineStr">
        <is>
          <t>Pendiente</t>
        </is>
      </c>
      <c r="N243" t="inlineStr">
        <is>
          <t>Alta</t>
        </is>
      </c>
      <c r="O243" t="n">
        <v>5</v>
      </c>
      <c r="P243" s="14" t="n">
        <v>2829</v>
      </c>
      <c r="Q243" s="15" t="n">
        <v>0.05</v>
      </c>
      <c r="R243" s="14" t="n">
        <v>1584.24</v>
      </c>
      <c r="S243" s="12" t="n">
        <v>46156</v>
      </c>
      <c r="T243" s="12" t="n">
        <v>46147</v>
      </c>
      <c r="U243" t="inlineStr">
        <is>
          <t>Resp 6</t>
        </is>
      </c>
      <c r="V243" t="inlineStr">
        <is>
          <t>archivo_06.csv</t>
        </is>
      </c>
      <c r="W243" s="14" t="n">
        <v>14145</v>
      </c>
      <c r="X243" s="14" t="n">
        <v>707.25</v>
      </c>
      <c r="Y243" s="14" t="n">
        <v>13437.75</v>
      </c>
      <c r="Z243" s="14" t="n">
        <v>7921.2</v>
      </c>
      <c r="AA243" s="14" t="n">
        <v>5516.55</v>
      </c>
      <c r="AB243" s="15" t="n">
        <v>0.4105263157894737</v>
      </c>
      <c r="AC243" t="n">
        <v>5</v>
      </c>
      <c r="AD243" t="inlineStr">
        <is>
          <t>NORTE|OP-000017|20260430|P-200</t>
        </is>
      </c>
      <c r="AE243" t="n">
        <v>1</v>
      </c>
    </row>
    <row r="244">
      <c r="A244" t="n">
        <v>243</v>
      </c>
      <c r="B244" t="inlineStr">
        <is>
          <t>OP-29</t>
        </is>
      </c>
      <c r="C244" s="12" t="n">
        <v>46226</v>
      </c>
      <c r="D244" s="13" t="n">
        <v>0.5173611111111112</v>
      </c>
      <c r="E244" t="inlineStr">
        <is>
          <t>C-0030</t>
        </is>
      </c>
      <c r="F244" t="inlineStr">
        <is>
          <t>Cliente 30</t>
        </is>
      </c>
      <c r="G244" t="inlineStr">
        <is>
          <t>P-400</t>
        </is>
      </c>
      <c r="H244" t="inlineStr">
        <is>
          <t>Laptop</t>
        </is>
      </c>
      <c r="I244" t="inlineStr">
        <is>
          <t>Tecnologia</t>
        </is>
      </c>
      <c r="J244" t="inlineStr">
        <is>
          <t>Norte</t>
        </is>
      </c>
      <c r="K244" t="inlineStr">
        <is>
          <t>SUC-06</t>
        </is>
      </c>
      <c r="L244" t="inlineStr">
        <is>
          <t>Distribuidor</t>
        </is>
      </c>
      <c r="M244" t="inlineStr">
        <is>
          <t>Pendiente</t>
        </is>
      </c>
      <c r="N244" t="inlineStr">
        <is>
          <t>Alta</t>
        </is>
      </c>
      <c r="O244" t="n">
        <v>41</v>
      </c>
      <c r="P244" s="14" t="n">
        <v>4473</v>
      </c>
      <c r="Q244" s="15" t="n">
        <v>0.05</v>
      </c>
      <c r="R244" s="14" t="n">
        <v>2683.8</v>
      </c>
      <c r="S244" s="12" t="n">
        <v>46242</v>
      </c>
      <c r="T244" s="12" t="n">
        <v>46243</v>
      </c>
      <c r="U244" t="inlineStr">
        <is>
          <t>Resp 6</t>
        </is>
      </c>
      <c r="V244" t="inlineStr">
        <is>
          <t>archivo_06.csv</t>
        </is>
      </c>
      <c r="W244" s="14" t="n">
        <v>183393</v>
      </c>
      <c r="X244" s="14" t="n">
        <v>9169.65</v>
      </c>
      <c r="Y244" s="14" t="n">
        <v>174223.35</v>
      </c>
      <c r="Z244" s="14" t="n">
        <v>110035.8</v>
      </c>
      <c r="AA244" s="14" t="n">
        <v>64187.55</v>
      </c>
      <c r="AB244" s="15" t="n">
        <v>0.3684210526315789</v>
      </c>
      <c r="AC244" t="n">
        <v>17</v>
      </c>
      <c r="AD244" t="inlineStr">
        <is>
          <t>NORTE|OP-29|20260723|P-400</t>
        </is>
      </c>
      <c r="AE24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243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2026-09-04T01:46:07Z</dcterms:created>
  <dcterms:modified xmlns:dcterms="http://purl.org/dc/terms/" xmlns:xsi="http://www.w3.org/2001/XMLSchema-instance" xsi:type="dcterms:W3CDTF">2026-09-04T01:46:07Z</dcterms:modified>
</cp:coreProperties>
</file>