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" displayName="TblPar1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" displayName="TblOrig1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" displayName="TblTareas1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" displayName="TblTrabajo1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" displayName="TblHall1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</t>
        </is>
      </c>
    </row>
    <row r="2">
      <c r="A2" s="2" t="inlineStr">
        <is>
          <t>Fundamentos de fórmulas y operadores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Crear fórmulas aritméticas</t>
        </is>
      </c>
    </row>
    <row r="9">
      <c r="A9" t="inlineStr">
        <is>
          <t>2. Aplicar orden de operaciones</t>
        </is>
      </c>
    </row>
    <row r="10">
      <c r="A10" t="inlineStr">
        <is>
          <t>3. Copiar fórmulas sin alterar entradas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1: Fundamentos de fórmulas y operadores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46023</v>
      </c>
      <c r="C5" t="inlineStr">
        <is>
          <t>PROD-034</t>
        </is>
      </c>
      <c r="D5" t="inlineStr">
        <is>
          <t>Pacífico</t>
        </is>
      </c>
      <c r="E5" t="inlineStr">
        <is>
          <t>Sucursal</t>
        </is>
      </c>
      <c r="F5" t="inlineStr">
        <is>
          <t>Aprobado</t>
        </is>
      </c>
      <c r="G5" t="n">
        <v>3</v>
      </c>
      <c r="H5" s="10" t="n">
        <v>350</v>
      </c>
      <c r="I5" s="11" t="n">
        <v>0.05</v>
      </c>
      <c r="J5" s="10" t="n">
        <v>226.23</v>
      </c>
      <c r="K5" s="10" t="n">
        <v>997.5</v>
      </c>
    </row>
    <row r="6">
      <c r="A6" t="inlineStr">
        <is>
          <t>OP-00002</t>
        </is>
      </c>
      <c r="B6" s="9" t="n">
        <v>46051</v>
      </c>
      <c r="C6" t="inlineStr">
        <is>
          <t>PROD-035</t>
        </is>
      </c>
      <c r="D6" t="inlineStr">
        <is>
          <t>Sur</t>
        </is>
      </c>
      <c r="E6" t="inlineStr">
        <is>
          <t>Distribuidor</t>
        </is>
      </c>
      <c r="F6" t="inlineStr">
        <is>
          <t>Pendiente</t>
        </is>
      </c>
      <c r="G6" t="n">
        <v>5</v>
      </c>
      <c r="H6" s="10" t="n">
        <v>350</v>
      </c>
      <c r="I6" s="11" t="n">
        <v>0</v>
      </c>
      <c r="J6" s="10" t="n">
        <v>258.05</v>
      </c>
      <c r="K6" s="10" t="n">
        <v>1750</v>
      </c>
    </row>
    <row r="7">
      <c r="A7" t="inlineStr">
        <is>
          <t>OP-00003</t>
        </is>
      </c>
      <c r="B7" s="9" t="n">
        <v>46166</v>
      </c>
      <c r="C7" t="inlineStr">
        <is>
          <t>PROD-030</t>
        </is>
      </c>
      <c r="D7" t="inlineStr">
        <is>
          <t>Pacífico</t>
        </is>
      </c>
      <c r="E7" t="inlineStr">
        <is>
          <t>Digital</t>
        </is>
      </c>
      <c r="F7" t="inlineStr">
        <is>
          <t>Aprobado</t>
        </is>
      </c>
      <c r="G7" t="n">
        <v>18</v>
      </c>
      <c r="H7" s="10" t="n">
        <v>150</v>
      </c>
      <c r="I7" s="11" t="n">
        <v>0.15</v>
      </c>
      <c r="J7" s="10" t="n">
        <v>111.27</v>
      </c>
      <c r="K7" s="10" t="n">
        <v>2295</v>
      </c>
    </row>
    <row r="8">
      <c r="A8" t="inlineStr">
        <is>
          <t>OP-00004</t>
        </is>
      </c>
      <c r="B8" s="9" t="n">
        <v>46110</v>
      </c>
      <c r="C8" t="inlineStr">
        <is>
          <t>PROD-018</t>
        </is>
      </c>
      <c r="D8" t="inlineStr">
        <is>
          <t>Sur</t>
        </is>
      </c>
      <c r="E8" t="inlineStr">
        <is>
          <t>Digital</t>
        </is>
      </c>
      <c r="F8" t="inlineStr">
        <is>
          <t>Pendiente</t>
        </is>
      </c>
      <c r="G8" t="n">
        <v>5</v>
      </c>
      <c r="H8" s="10" t="n">
        <v>500</v>
      </c>
      <c r="I8" s="11" t="n">
        <v>0.05</v>
      </c>
      <c r="J8" s="10" t="n">
        <v>342.91</v>
      </c>
      <c r="K8" s="10" t="n">
        <v>2375</v>
      </c>
    </row>
    <row r="9">
      <c r="A9" t="inlineStr">
        <is>
          <t>OP-00005</t>
        </is>
      </c>
      <c r="B9" s="9" t="n">
        <v>46035</v>
      </c>
      <c r="C9" t="inlineStr">
        <is>
          <t>PROD-003</t>
        </is>
      </c>
      <c r="D9" t="inlineStr">
        <is>
          <t>Norte</t>
        </is>
      </c>
      <c r="E9" t="inlineStr">
        <is>
          <t>Sucursal</t>
        </is>
      </c>
      <c r="F9" t="inlineStr">
        <is>
          <t>Rechazado</t>
        </is>
      </c>
      <c r="G9" t="n">
        <v>13</v>
      </c>
      <c r="H9" s="10" t="n">
        <v>120</v>
      </c>
      <c r="I9" s="11" t="n">
        <v>0.05</v>
      </c>
      <c r="J9" s="10" t="n">
        <v>82.26000000000001</v>
      </c>
      <c r="K9" s="10" t="n">
        <v>1482</v>
      </c>
    </row>
    <row r="10">
      <c r="A10" t="inlineStr">
        <is>
          <t>OP-00006</t>
        </is>
      </c>
      <c r="B10" s="9" t="n">
        <v>46038</v>
      </c>
      <c r="C10" t="inlineStr">
        <is>
          <t>PROD-008</t>
        </is>
      </c>
      <c r="D10" t="inlineStr">
        <is>
          <t>Centro</t>
        </is>
      </c>
      <c r="E10" t="inlineStr">
        <is>
          <t>Sucursal</t>
        </is>
      </c>
      <c r="F10" t="inlineStr">
        <is>
          <t>Aprobado</t>
        </is>
      </c>
      <c r="G10" t="n">
        <v>17</v>
      </c>
      <c r="H10" s="10" t="n">
        <v>120</v>
      </c>
      <c r="I10" s="11" t="n">
        <v>0.05</v>
      </c>
      <c r="J10" s="10" t="n">
        <v>87.02</v>
      </c>
      <c r="K10" s="10" t="n">
        <v>1938</v>
      </c>
    </row>
    <row r="11">
      <c r="A11" t="inlineStr">
        <is>
          <t>OP-00007</t>
        </is>
      </c>
      <c r="B11" s="9" t="n">
        <v>46247</v>
      </c>
      <c r="C11" t="inlineStr">
        <is>
          <t>PROD-024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Pendiente</t>
        </is>
      </c>
      <c r="G11" t="n">
        <v>7</v>
      </c>
      <c r="H11" s="10" t="n">
        <v>150</v>
      </c>
      <c r="I11" s="11" t="n">
        <v>0.05</v>
      </c>
      <c r="J11" s="10" t="n">
        <v>83.8</v>
      </c>
      <c r="K11" s="10" t="n">
        <v>997.5</v>
      </c>
    </row>
    <row r="12">
      <c r="A12" t="inlineStr">
        <is>
          <t>OP-00008</t>
        </is>
      </c>
      <c r="B12" s="9" t="n">
        <v>46110</v>
      </c>
      <c r="C12" t="inlineStr">
        <is>
          <t>PROD-004</t>
        </is>
      </c>
      <c r="D12" t="inlineStr">
        <is>
          <t>Pacífico</t>
        </is>
      </c>
      <c r="E12" t="inlineStr">
        <is>
          <t>Sucursal</t>
        </is>
      </c>
      <c r="F12" t="inlineStr">
        <is>
          <t>Pendiente</t>
        </is>
      </c>
      <c r="G12" t="n">
        <v>7</v>
      </c>
      <c r="H12" s="10" t="n">
        <v>75</v>
      </c>
      <c r="I12" s="11" t="n">
        <v>0.2</v>
      </c>
      <c r="J12" s="10" t="n">
        <v>63.27</v>
      </c>
      <c r="K12" s="10" t="n">
        <v>420</v>
      </c>
    </row>
    <row r="13">
      <c r="A13" t="inlineStr">
        <is>
          <t>OP-00009</t>
        </is>
      </c>
      <c r="B13" s="9" t="n">
        <v>46136</v>
      </c>
      <c r="C13" t="inlineStr">
        <is>
          <t>PROD-029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Rechazado</t>
        </is>
      </c>
      <c r="G13" t="n">
        <v>10</v>
      </c>
      <c r="H13" s="10" t="n">
        <v>75</v>
      </c>
      <c r="I13" s="11" t="n">
        <v>0.2</v>
      </c>
      <c r="J13" s="10" t="n">
        <v>48.03</v>
      </c>
      <c r="K13" s="10" t="n">
        <v>600</v>
      </c>
    </row>
    <row r="14">
      <c r="A14" t="inlineStr">
        <is>
          <t>OP-00010</t>
        </is>
      </c>
      <c r="B14" s="9" t="n">
        <v>46204</v>
      </c>
      <c r="C14" t="inlineStr">
        <is>
          <t>PROD-035</t>
        </is>
      </c>
      <c r="D14" t="inlineStr">
        <is>
          <t>Centro</t>
        </is>
      </c>
      <c r="E14" t="inlineStr">
        <is>
          <t>Digital</t>
        </is>
      </c>
      <c r="F14" t="inlineStr">
        <is>
          <t>Rechazado</t>
        </is>
      </c>
      <c r="G14" t="n">
        <v>3</v>
      </c>
      <c r="H14" s="10" t="n">
        <v>350</v>
      </c>
      <c r="I14" s="11" t="n">
        <v>0.05</v>
      </c>
      <c r="J14" s="10" t="n">
        <v>234.07</v>
      </c>
      <c r="K14" s="10" t="n">
        <v>997.5</v>
      </c>
    </row>
    <row r="15">
      <c r="A15" t="inlineStr">
        <is>
          <t>OP-00011</t>
        </is>
      </c>
      <c r="B15" s="9" t="n">
        <v>46192</v>
      </c>
      <c r="C15" t="inlineStr">
        <is>
          <t>PROD-006</t>
        </is>
      </c>
      <c r="D15" t="inlineStr">
        <is>
          <t>Sur</t>
        </is>
      </c>
      <c r="E15" t="inlineStr">
        <is>
          <t>Distribuidor</t>
        </is>
      </c>
      <c r="F15" t="inlineStr">
        <is>
          <t>Rechazado</t>
        </is>
      </c>
      <c r="G15" t="n">
        <v>17</v>
      </c>
      <c r="H15" s="10" t="n">
        <v>120</v>
      </c>
      <c r="I15" s="11" t="n">
        <v>0.05</v>
      </c>
      <c r="J15" s="10" t="n">
        <v>84.52</v>
      </c>
      <c r="K15" s="10" t="n">
        <v>1938</v>
      </c>
    </row>
    <row r="16">
      <c r="A16" t="inlineStr">
        <is>
          <t>OP-00012</t>
        </is>
      </c>
      <c r="B16" s="9" t="n">
        <v>46122</v>
      </c>
      <c r="C16" t="inlineStr">
        <is>
          <t xml:space="preserve"> PROD-035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Pendiente</t>
        </is>
      </c>
      <c r="G16" t="n">
        <v>14</v>
      </c>
      <c r="H16" s="10" t="n">
        <v>120</v>
      </c>
      <c r="I16" s="11" t="n">
        <v>0.15</v>
      </c>
      <c r="J16" s="10" t="n">
        <v>74.64</v>
      </c>
      <c r="K16" s="10" t="n">
        <v>1428</v>
      </c>
    </row>
    <row r="17">
      <c r="A17" t="inlineStr">
        <is>
          <t>OP-00013</t>
        </is>
      </c>
      <c r="B17" s="9" t="n">
        <v>46032</v>
      </c>
      <c r="C17" t="inlineStr">
        <is>
          <t>PROD-039</t>
        </is>
      </c>
      <c r="D17" t="inlineStr">
        <is>
          <t>Sur</t>
        </is>
      </c>
      <c r="E17" t="inlineStr">
        <is>
          <t>Digital</t>
        </is>
      </c>
      <c r="F17" t="inlineStr">
        <is>
          <t>Pendiente</t>
        </is>
      </c>
      <c r="G17" t="n">
        <v>17</v>
      </c>
      <c r="H17" s="10" t="n">
        <v>220</v>
      </c>
      <c r="I17" s="11" t="n">
        <v>0.2</v>
      </c>
      <c r="J17" s="10" t="n">
        <v>171.32</v>
      </c>
      <c r="K17" s="10" t="n">
        <v>2992</v>
      </c>
    </row>
    <row r="18">
      <c r="A18" t="inlineStr">
        <is>
          <t>OP-00014</t>
        </is>
      </c>
      <c r="B18" s="9" t="n">
        <v>46106</v>
      </c>
      <c r="C18" t="inlineStr">
        <is>
          <t>PROD-012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Pendiente</t>
        </is>
      </c>
      <c r="G18" t="n">
        <v>9</v>
      </c>
      <c r="H18" s="10" t="n">
        <v>120</v>
      </c>
      <c r="I18" s="11" t="n">
        <v>0.05</v>
      </c>
      <c r="J18" s="10" t="n">
        <v>96.64</v>
      </c>
      <c r="K18" s="10" t="n">
        <v>1026</v>
      </c>
    </row>
    <row r="19">
      <c r="A19" t="inlineStr">
        <is>
          <t>OP-00015</t>
        </is>
      </c>
      <c r="B19" s="9" t="n">
        <v>46111</v>
      </c>
      <c r="C19" t="inlineStr">
        <is>
          <t>PROD-038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Cancelado</t>
        </is>
      </c>
      <c r="G19" t="n">
        <v>1</v>
      </c>
      <c r="H19" s="10" t="n">
        <v>500</v>
      </c>
      <c r="I19" s="11" t="n">
        <v>0.2</v>
      </c>
      <c r="J19" s="10" t="n">
        <v>398.32</v>
      </c>
      <c r="K19" s="10" t="n">
        <v>400</v>
      </c>
    </row>
    <row r="20">
      <c r="A20" t="inlineStr">
        <is>
          <t>OP-00016</t>
        </is>
      </c>
      <c r="B20" s="9" t="n">
        <v>46068</v>
      </c>
      <c r="C20" t="inlineStr">
        <is>
          <t>PROD-035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Aprobado</t>
        </is>
      </c>
      <c r="G20" t="n">
        <v>2</v>
      </c>
      <c r="H20" s="10" t="n">
        <v>150</v>
      </c>
      <c r="I20" s="11" t="n">
        <v>0.2</v>
      </c>
      <c r="J20" s="10" t="n">
        <v>123.08</v>
      </c>
      <c r="K20" s="10" t="n">
        <v>240</v>
      </c>
    </row>
    <row r="21">
      <c r="A21" t="inlineStr">
        <is>
          <t>OP-00017</t>
        </is>
      </c>
      <c r="B21" s="9" t="n">
        <v>46264</v>
      </c>
      <c r="C21" t="inlineStr">
        <is>
          <t>PROD-011</t>
        </is>
      </c>
      <c r="D21" t="inlineStr">
        <is>
          <t>Centro</t>
        </is>
      </c>
      <c r="E21" t="inlineStr">
        <is>
          <t>Sucursal</t>
        </is>
      </c>
      <c r="F21" t="inlineStr">
        <is>
          <t>Aprobado</t>
        </is>
      </c>
      <c r="G21" t="n">
        <v>2</v>
      </c>
      <c r="H21" s="10" t="n">
        <v>220</v>
      </c>
      <c r="I21" s="11" t="n">
        <v>0</v>
      </c>
      <c r="J21" s="10" t="n">
        <v>177.92</v>
      </c>
      <c r="K21" s="10" t="n">
        <v>440</v>
      </c>
    </row>
    <row r="22">
      <c r="A22" t="inlineStr">
        <is>
          <t>OP-00018</t>
        </is>
      </c>
      <c r="B22" s="9" t="n">
        <v>46087</v>
      </c>
      <c r="C22" t="inlineStr">
        <is>
          <t>PROD-024</t>
        </is>
      </c>
      <c r="D22" t="inlineStr">
        <is>
          <t>Pacífico</t>
        </is>
      </c>
      <c r="E22" t="inlineStr">
        <is>
          <t>Distribuidor</t>
        </is>
      </c>
      <c r="F22" t="inlineStr">
        <is>
          <t>Rechazado</t>
        </is>
      </c>
      <c r="G22" t="n">
        <v>4</v>
      </c>
      <c r="H22" s="10" t="n">
        <v>220</v>
      </c>
      <c r="I22" s="11" t="n">
        <v>0.05</v>
      </c>
      <c r="J22" s="10" t="n">
        <v>137.74</v>
      </c>
      <c r="K22" s="10" t="n">
        <v>836</v>
      </c>
    </row>
    <row r="23">
      <c r="A23" t="inlineStr">
        <is>
          <t>OP-00019</t>
        </is>
      </c>
      <c r="B23" s="9" t="n">
        <v>46198</v>
      </c>
      <c r="C23" t="inlineStr">
        <is>
          <t>PROD-036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17</v>
      </c>
      <c r="H23" s="10" t="n">
        <v>75</v>
      </c>
      <c r="I23" s="11" t="n">
        <v>0.15</v>
      </c>
      <c r="J23" s="10" t="n">
        <v>50.02</v>
      </c>
      <c r="K23" s="10" t="n">
        <v>1083.75</v>
      </c>
    </row>
    <row r="24">
      <c r="A24" t="inlineStr">
        <is>
          <t>OP-00020</t>
        </is>
      </c>
      <c r="B24" s="9" t="n">
        <v>46245</v>
      </c>
      <c r="C24" t="inlineStr">
        <is>
          <t>PROD-014</t>
        </is>
      </c>
      <c r="D24" t="inlineStr">
        <is>
          <t>Pacífico</t>
        </is>
      </c>
      <c r="E24" t="inlineStr">
        <is>
          <t>Sucursal</t>
        </is>
      </c>
      <c r="F24" t="inlineStr">
        <is>
          <t>Aprobado</t>
        </is>
      </c>
      <c r="G24" t="n">
        <v>15</v>
      </c>
      <c r="H24" s="10" t="n">
        <v>120</v>
      </c>
      <c r="I24" s="11" t="n">
        <v>0.2</v>
      </c>
      <c r="J24" s="10" t="n">
        <v>83.70999999999999</v>
      </c>
      <c r="K24" s="10" t="n">
        <v>1440</v>
      </c>
    </row>
    <row r="25">
      <c r="A25" t="inlineStr">
        <is>
          <t>OP-00021</t>
        </is>
      </c>
      <c r="B25" s="9" t="n">
        <v>46158</v>
      </c>
      <c r="C25" t="inlineStr">
        <is>
          <t>PROD-013</t>
        </is>
      </c>
      <c r="D25" t="inlineStr">
        <is>
          <t>Sur</t>
        </is>
      </c>
      <c r="E25" t="inlineStr">
        <is>
          <t>Sucursal</t>
        </is>
      </c>
      <c r="F25" t="inlineStr">
        <is>
          <t>Rechazado</t>
        </is>
      </c>
      <c r="G25" t="n">
        <v>18</v>
      </c>
      <c r="H25" s="10" t="n">
        <v>220</v>
      </c>
      <c r="I25" s="11" t="n">
        <v>0.2</v>
      </c>
      <c r="J25" s="10" t="n">
        <v>155.8</v>
      </c>
      <c r="K25" s="10" t="n">
        <v>3168</v>
      </c>
    </row>
    <row r="26">
      <c r="A26" t="inlineStr">
        <is>
          <t>OP-00022</t>
        </is>
      </c>
      <c r="B26" s="9" t="n">
        <v>46226</v>
      </c>
      <c r="C26" t="inlineStr">
        <is>
          <t>PROD-036</t>
        </is>
      </c>
      <c r="D26" t="inlineStr">
        <is>
          <t>Norte</t>
        </is>
      </c>
      <c r="E26" t="inlineStr">
        <is>
          <t>Sucursal</t>
        </is>
      </c>
      <c r="F26" t="inlineStr">
        <is>
          <t>Pendiente</t>
        </is>
      </c>
      <c r="G26" t="n">
        <v>5</v>
      </c>
      <c r="H26" s="10" t="n">
        <v>75</v>
      </c>
      <c r="I26" s="11" t="n">
        <v>0.15</v>
      </c>
      <c r="J26" s="10" t="n">
        <v>44.34</v>
      </c>
      <c r="K26" s="10" t="n">
        <v>318.75</v>
      </c>
    </row>
    <row r="27">
      <c r="A27" t="inlineStr">
        <is>
          <t>OP-00023</t>
        </is>
      </c>
      <c r="B27" s="9" t="n">
        <v>46122</v>
      </c>
      <c r="C27" t="inlineStr">
        <is>
          <t>PROD-020</t>
        </is>
      </c>
      <c r="D27" t="inlineStr">
        <is>
          <t>Centro</t>
        </is>
      </c>
      <c r="E27" t="inlineStr">
        <is>
          <t>Sucursal</t>
        </is>
      </c>
      <c r="F27" t="inlineStr">
        <is>
          <t>Pendiente</t>
        </is>
      </c>
      <c r="G27" t="n">
        <v>9</v>
      </c>
      <c r="H27" s="10" t="n">
        <v>500</v>
      </c>
      <c r="I27" s="11" t="n">
        <v>0</v>
      </c>
      <c r="J27" s="10" t="n">
        <v>423.61</v>
      </c>
      <c r="K27" s="10" t="n">
        <v>4500</v>
      </c>
    </row>
    <row r="28">
      <c r="A28" t="inlineStr">
        <is>
          <t>OP-00024</t>
        </is>
      </c>
      <c r="B28" s="9" t="n">
        <v>46065</v>
      </c>
      <c r="C28" t="inlineStr">
        <is>
          <t>PROD-003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11</v>
      </c>
      <c r="H28" s="10" t="n">
        <v>120</v>
      </c>
      <c r="I28" s="11" t="n">
        <v>0</v>
      </c>
      <c r="J28" s="10" t="n">
        <v>71.68000000000001</v>
      </c>
      <c r="K28" s="10" t="n">
        <v>1320</v>
      </c>
    </row>
    <row r="29">
      <c r="A29" t="inlineStr">
        <is>
          <t>OP-00025</t>
        </is>
      </c>
      <c r="B29" s="9" t="n">
        <v>46241</v>
      </c>
      <c r="C29" t="inlineStr">
        <is>
          <t>PROD-027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Rechazado</t>
        </is>
      </c>
      <c r="G29" t="n">
        <v>7</v>
      </c>
      <c r="H29" s="10" t="n">
        <v>220</v>
      </c>
      <c r="I29" s="11" t="n">
        <v>0.15</v>
      </c>
      <c r="J29" s="10" t="n">
        <v>126.6</v>
      </c>
      <c r="K29" s="10" t="n">
        <v>1309</v>
      </c>
    </row>
    <row r="30">
      <c r="A30" t="inlineStr">
        <is>
          <t>OP-00026</t>
        </is>
      </c>
      <c r="B30" s="9" t="n">
        <v>46106</v>
      </c>
      <c r="C30" t="inlineStr">
        <is>
          <t>PROD-032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Aprobado</t>
        </is>
      </c>
      <c r="G30" t="n">
        <v>8</v>
      </c>
      <c r="H30" s="10" t="n">
        <v>150</v>
      </c>
      <c r="I30" s="11" t="n">
        <v>0.05</v>
      </c>
      <c r="J30" s="10" t="n">
        <v>112.69</v>
      </c>
      <c r="K30" s="10" t="n">
        <v>1140</v>
      </c>
    </row>
    <row r="31">
      <c r="A31" t="inlineStr">
        <is>
          <t>OP-00027</t>
        </is>
      </c>
      <c r="B31" s="9" t="n">
        <v>46136</v>
      </c>
      <c r="C31" t="inlineStr">
        <is>
          <t>PROD-015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Cancelado</t>
        </is>
      </c>
      <c r="G31" t="n">
        <v>13</v>
      </c>
      <c r="H31" s="10" t="n">
        <v>500</v>
      </c>
      <c r="I31" s="11" t="n">
        <v>0</v>
      </c>
      <c r="J31" s="10" t="n">
        <v>296.8</v>
      </c>
      <c r="K31" s="10" t="n">
        <v>6500</v>
      </c>
    </row>
    <row r="32">
      <c r="A32" t="inlineStr">
        <is>
          <t>OP-00028</t>
        </is>
      </c>
      <c r="B32" s="9" t="n">
        <v>46258</v>
      </c>
      <c r="C32" t="inlineStr">
        <is>
          <t>PROD-037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15</v>
      </c>
      <c r="H32" s="10" t="n">
        <v>75</v>
      </c>
      <c r="I32" s="11" t="n">
        <v>0.1</v>
      </c>
      <c r="J32" s="10" t="n">
        <v>53.34</v>
      </c>
      <c r="K32" s="10" t="n">
        <v>1012.5</v>
      </c>
    </row>
    <row r="33">
      <c r="A33" t="inlineStr">
        <is>
          <t>OP-00029</t>
        </is>
      </c>
      <c r="B33" s="9" t="n">
        <v>46152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Pendiente</t>
        </is>
      </c>
      <c r="G33" t="n">
        <v>13</v>
      </c>
      <c r="H33" s="10" t="n">
        <v>120</v>
      </c>
      <c r="I33" s="11" t="n">
        <v>0</v>
      </c>
      <c r="J33" s="10" t="n">
        <v>70.44</v>
      </c>
      <c r="K33" s="10" t="n">
        <v>1560</v>
      </c>
    </row>
    <row r="34">
      <c r="A34" t="inlineStr">
        <is>
          <t>OP-00030</t>
        </is>
      </c>
      <c r="B34" s="9" t="n">
        <v>46160</v>
      </c>
      <c r="C34" t="inlineStr">
        <is>
          <t>PROD-022</t>
        </is>
      </c>
      <c r="D34" t="inlineStr">
        <is>
          <t>Norte</t>
        </is>
      </c>
      <c r="E34" t="inlineStr">
        <is>
          <t>Digital</t>
        </is>
      </c>
      <c r="F34" t="inlineStr">
        <is>
          <t>Cancelado</t>
        </is>
      </c>
      <c r="G34" t="n">
        <v>13</v>
      </c>
      <c r="H34" s="10" t="n">
        <v>350</v>
      </c>
      <c r="I34" s="11" t="n">
        <v>0.1</v>
      </c>
      <c r="J34" s="10" t="n">
        <v>281.36</v>
      </c>
      <c r="K34" s="10" t="n">
        <v>4095</v>
      </c>
    </row>
    <row r="35">
      <c r="A35" t="inlineStr">
        <is>
          <t>OP-00031</t>
        </is>
      </c>
      <c r="B35" s="9" t="n">
        <v>46204</v>
      </c>
      <c r="C35" t="inlineStr">
        <is>
          <t>PROD-021</t>
        </is>
      </c>
      <c r="D35" t="inlineStr">
        <is>
          <t>Centro</t>
        </is>
      </c>
      <c r="E35" t="inlineStr">
        <is>
          <t>Distribuidor</t>
        </is>
      </c>
      <c r="F35" t="inlineStr">
        <is>
          <t>Cancelado</t>
        </is>
      </c>
      <c r="G35" t="n">
        <v>19</v>
      </c>
      <c r="H35" s="10" t="n">
        <v>500</v>
      </c>
      <c r="I35" s="11" t="n">
        <v>0.2</v>
      </c>
      <c r="J35" s="10" t="n">
        <v>384.49</v>
      </c>
      <c r="K35" s="10" t="n">
        <v>7600</v>
      </c>
    </row>
    <row r="36">
      <c r="A36" t="inlineStr">
        <is>
          <t>OP-00032</t>
        </is>
      </c>
      <c r="B36" s="9" t="n">
        <v>46038</v>
      </c>
      <c r="C36" t="inlineStr">
        <is>
          <t>PROD-037</t>
        </is>
      </c>
      <c r="D36" t="inlineStr">
        <is>
          <t>Sur</t>
        </is>
      </c>
      <c r="E36" t="inlineStr">
        <is>
          <t>Digital</t>
        </is>
      </c>
      <c r="F36" t="inlineStr">
        <is>
          <t>Aprobado</t>
        </is>
      </c>
      <c r="G36" t="n">
        <v>12</v>
      </c>
      <c r="H36" s="10" t="n">
        <v>75</v>
      </c>
      <c r="I36" s="11" t="n">
        <v>0.1</v>
      </c>
      <c r="J36" s="10" t="n">
        <v>52.24</v>
      </c>
      <c r="K36" s="10" t="n">
        <v>810</v>
      </c>
    </row>
    <row r="37">
      <c r="A37" t="inlineStr">
        <is>
          <t>OP-00033</t>
        </is>
      </c>
      <c r="B37" s="9" t="n">
        <v>46026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Rechazado</t>
        </is>
      </c>
      <c r="G37" t="n">
        <v>4</v>
      </c>
      <c r="H37" s="10" t="n">
        <v>350</v>
      </c>
      <c r="I37" s="11" t="n">
        <v>0.1</v>
      </c>
      <c r="J37" s="10" t="n">
        <v>203.81</v>
      </c>
      <c r="K37" s="10" t="n">
        <v>1260</v>
      </c>
    </row>
    <row r="38">
      <c r="A38" t="inlineStr">
        <is>
          <t>OP-00034</t>
        </is>
      </c>
      <c r="B38" s="9" t="n">
        <v>46095</v>
      </c>
      <c r="C38" t="inlineStr">
        <is>
          <t>PROD-010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15</v>
      </c>
      <c r="H38" s="10" t="n">
        <v>120</v>
      </c>
      <c r="I38" s="11" t="n">
        <v>0.1</v>
      </c>
      <c r="J38" s="10" t="n">
        <v>92.66</v>
      </c>
      <c r="K38" s="10" t="n">
        <v>1620</v>
      </c>
    </row>
    <row r="39">
      <c r="A39" t="inlineStr">
        <is>
          <t>OP-00035</t>
        </is>
      </c>
      <c r="B39" s="9" t="n">
        <v>46040</v>
      </c>
      <c r="C39" t="inlineStr">
        <is>
          <t>PROD-040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Cancelado</t>
        </is>
      </c>
      <c r="G39" t="n">
        <v>20</v>
      </c>
      <c r="H39" s="10" t="n">
        <v>120</v>
      </c>
      <c r="I39" s="11" t="n">
        <v>0</v>
      </c>
      <c r="J39" s="10" t="n">
        <v>71.53</v>
      </c>
      <c r="K39" s="10" t="n">
        <v>2400</v>
      </c>
    </row>
    <row r="40">
      <c r="A40" t="inlineStr">
        <is>
          <t>OP-00036</t>
        </is>
      </c>
      <c r="B40" s="9" t="n">
        <v>46217</v>
      </c>
      <c r="C40" t="inlineStr">
        <is>
          <t>PROD-030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Rechazado</t>
        </is>
      </c>
      <c r="G40" t="n">
        <v>13</v>
      </c>
      <c r="H40" s="10" t="n">
        <v>75</v>
      </c>
      <c r="I40" s="11" t="n">
        <v>0.15</v>
      </c>
      <c r="J40" s="10" t="n">
        <v>60.85</v>
      </c>
      <c r="K40" s="10" t="n">
        <v>828.75</v>
      </c>
    </row>
    <row r="41">
      <c r="A41" t="inlineStr">
        <is>
          <t>OP-00037</t>
        </is>
      </c>
      <c r="B41" s="9" t="n">
        <v>46037</v>
      </c>
      <c r="C41" t="inlineStr">
        <is>
          <t>PROD-031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Rechazado</t>
        </is>
      </c>
      <c r="G41" t="n">
        <v>9</v>
      </c>
      <c r="H41" s="10" t="n">
        <v>75</v>
      </c>
      <c r="I41" s="11" t="n">
        <v>0.15</v>
      </c>
      <c r="J41" s="10" t="n">
        <v>55.67</v>
      </c>
      <c r="K41" s="10" t="n">
        <v>573.75</v>
      </c>
    </row>
    <row r="42">
      <c r="A42" t="inlineStr">
        <is>
          <t>OP-00038</t>
        </is>
      </c>
      <c r="B42" s="9" t="n">
        <v>46170</v>
      </c>
      <c r="C42" t="inlineStr">
        <is>
          <t>PROD-021</t>
        </is>
      </c>
      <c r="D42" t="inlineStr">
        <is>
          <t>Centro</t>
        </is>
      </c>
      <c r="E42" t="inlineStr">
        <is>
          <t>Sucursal</t>
        </is>
      </c>
      <c r="F42" t="inlineStr">
        <is>
          <t>Rechazado</t>
        </is>
      </c>
      <c r="G42" t="n">
        <v>19</v>
      </c>
      <c r="H42" s="10" t="n">
        <v>350</v>
      </c>
      <c r="I42" s="11" t="n">
        <v>0.05</v>
      </c>
      <c r="J42" s="10" t="n">
        <v>204.38</v>
      </c>
      <c r="K42" s="10" t="n">
        <v>6317.5</v>
      </c>
    </row>
    <row r="43">
      <c r="A43" t="inlineStr">
        <is>
          <t>OP-00039</t>
        </is>
      </c>
      <c r="B43" s="9" t="n">
        <v>46076</v>
      </c>
      <c r="C43" t="inlineStr">
        <is>
          <t>PROD-026</t>
        </is>
      </c>
      <c r="D43" t="inlineStr">
        <is>
          <t>Sur</t>
        </is>
      </c>
      <c r="E43" t="inlineStr">
        <is>
          <t>Sucursal</t>
        </is>
      </c>
      <c r="F43" t="inlineStr">
        <is>
          <t>Aprobado</t>
        </is>
      </c>
      <c r="G43" t="n">
        <v>8</v>
      </c>
      <c r="H43" s="10" t="n">
        <v>500</v>
      </c>
      <c r="I43" s="11" t="n">
        <v>0</v>
      </c>
      <c r="J43" s="10" t="n">
        <v>339.79</v>
      </c>
      <c r="K43" s="10" t="n">
        <v>4000</v>
      </c>
    </row>
    <row r="44">
      <c r="A44" t="inlineStr">
        <is>
          <t>OP-00040</t>
        </is>
      </c>
      <c r="B44" s="9" t="n">
        <v>46191</v>
      </c>
      <c r="C44" t="inlineStr">
        <is>
          <t>PROD-020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Aprobado</t>
        </is>
      </c>
      <c r="G44" t="n">
        <v>4</v>
      </c>
      <c r="H44" s="10" t="n">
        <v>220</v>
      </c>
      <c r="I44" s="11" t="n">
        <v>0</v>
      </c>
      <c r="J44" s="10" t="n">
        <v>148.59</v>
      </c>
      <c r="K44" s="10" t="n">
        <v>880</v>
      </c>
    </row>
    <row r="45">
      <c r="A45" t="inlineStr">
        <is>
          <t>OP-00041</t>
        </is>
      </c>
      <c r="B45" s="9" t="n">
        <v>46174</v>
      </c>
      <c r="C45" t="inlineStr">
        <is>
          <t>PROD-007</t>
        </is>
      </c>
      <c r="D45" t="inlineStr">
        <is>
          <t>Centro</t>
        </is>
      </c>
      <c r="E45" t="inlineStr">
        <is>
          <t>Digital</t>
        </is>
      </c>
      <c r="F45" t="inlineStr">
        <is>
          <t>Rechazado</t>
        </is>
      </c>
      <c r="G45" t="n">
        <v>19</v>
      </c>
      <c r="H45" s="10" t="n">
        <v>150</v>
      </c>
      <c r="I45" s="11" t="n">
        <v>0.05</v>
      </c>
      <c r="J45" s="10" t="n">
        <v>101.93</v>
      </c>
      <c r="K45" s="10" t="n">
        <v>2707.5</v>
      </c>
    </row>
    <row r="46">
      <c r="A46" t="inlineStr">
        <is>
          <t>OP-00042</t>
        </is>
      </c>
      <c r="B46" s="9" t="n">
        <v>46065</v>
      </c>
      <c r="C46" t="inlineStr">
        <is>
          <t>PROD-032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Cancelado</t>
        </is>
      </c>
      <c r="G46" t="n">
        <v>4</v>
      </c>
      <c r="H46" s="10" t="n">
        <v>500</v>
      </c>
      <c r="I46" s="11" t="n">
        <v>0</v>
      </c>
      <c r="J46" s="10" t="n">
        <v>400.63</v>
      </c>
      <c r="K46" s="10" t="n">
        <v>2000</v>
      </c>
    </row>
    <row r="47">
      <c r="A47" t="inlineStr">
        <is>
          <t>OP-00043</t>
        </is>
      </c>
      <c r="B47" s="9" t="n">
        <v>46233</v>
      </c>
      <c r="C47" t="inlineStr">
        <is>
          <t>PROD-018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Aprobado</t>
        </is>
      </c>
      <c r="G47" t="n">
        <v>1</v>
      </c>
      <c r="H47" s="10" t="n">
        <v>120</v>
      </c>
      <c r="I47" s="11" t="n">
        <v>0.2</v>
      </c>
      <c r="J47" s="10" t="n">
        <v>101</v>
      </c>
      <c r="K47" s="10" t="n">
        <v>96</v>
      </c>
    </row>
    <row r="48">
      <c r="A48" t="inlineStr">
        <is>
          <t>OP-00044</t>
        </is>
      </c>
      <c r="B48" s="9" t="n">
        <v>46184</v>
      </c>
      <c r="C48" t="inlineStr">
        <is>
          <t>PROD-038</t>
        </is>
      </c>
      <c r="D48" t="inlineStr">
        <is>
          <t>Centro</t>
        </is>
      </c>
      <c r="E48" t="inlineStr">
        <is>
          <t>Digital</t>
        </is>
      </c>
      <c r="F48" t="inlineStr">
        <is>
          <t>Rechazado</t>
        </is>
      </c>
      <c r="G48" t="n">
        <v>6</v>
      </c>
      <c r="H48" s="10" t="n">
        <v>220</v>
      </c>
      <c r="I48" s="11" t="n">
        <v>0.2</v>
      </c>
      <c r="J48" s="10" t="n">
        <v>165.16</v>
      </c>
      <c r="K48" s="10" t="n">
        <v>1056</v>
      </c>
    </row>
    <row r="49">
      <c r="A49" t="inlineStr">
        <is>
          <t>OP-00045</t>
        </is>
      </c>
      <c r="B49" s="9" t="n">
        <v>46261</v>
      </c>
      <c r="C49" t="inlineStr">
        <is>
          <t>PROD-009</t>
        </is>
      </c>
      <c r="D49" t="inlineStr">
        <is>
          <t>Norte</t>
        </is>
      </c>
      <c r="E49" t="inlineStr">
        <is>
          <t>Sucursal</t>
        </is>
      </c>
      <c r="F49" t="inlineStr">
        <is>
          <t>Aprobado</t>
        </is>
      </c>
      <c r="G49" t="n">
        <v>6</v>
      </c>
      <c r="H49" s="10" t="n">
        <v>500</v>
      </c>
      <c r="I49" s="11" t="n">
        <v>0.15</v>
      </c>
      <c r="J49" s="10" t="n">
        <v>403.4</v>
      </c>
      <c r="K49" s="10" t="n">
        <v>2550</v>
      </c>
    </row>
    <row r="50">
      <c r="A50" t="inlineStr">
        <is>
          <t>OP-00046</t>
        </is>
      </c>
      <c r="B50" s="9" t="n">
        <v>46213</v>
      </c>
      <c r="C50" t="inlineStr">
        <is>
          <t>PROD-026</t>
        </is>
      </c>
      <c r="D50" t="inlineStr">
        <is>
          <t>Norte</t>
        </is>
      </c>
      <c r="E50" t="inlineStr">
        <is>
          <t>Sucursal</t>
        </is>
      </c>
      <c r="F50" t="inlineStr">
        <is>
          <t>Rechazado</t>
        </is>
      </c>
      <c r="G50" t="n">
        <v>10</v>
      </c>
      <c r="H50" s="10" t="n">
        <v>150</v>
      </c>
      <c r="I50" s="11" t="n">
        <v>0.2</v>
      </c>
      <c r="J50" s="10" t="n">
        <v>111.34</v>
      </c>
      <c r="K50" s="10" t="n">
        <v>1200</v>
      </c>
    </row>
    <row r="51">
      <c r="A51" t="inlineStr">
        <is>
          <t>OP-00047</t>
        </is>
      </c>
      <c r="B51" s="9" t="n">
        <v>46262</v>
      </c>
      <c r="C51" t="inlineStr">
        <is>
          <t xml:space="preserve"> PROD-021 </t>
        </is>
      </c>
      <c r="D51" t="inlineStr">
        <is>
          <t>Sur</t>
        </is>
      </c>
      <c r="E51" t="inlineStr">
        <is>
          <t>Digital</t>
        </is>
      </c>
      <c r="F51" t="inlineStr">
        <is>
          <t>Pendiente</t>
        </is>
      </c>
      <c r="G51" t="n">
        <v>7</v>
      </c>
      <c r="H51" s="10" t="n">
        <v>350</v>
      </c>
      <c r="I51" s="11" t="n">
        <v>0.2</v>
      </c>
      <c r="J51" s="10" t="n">
        <v>231.61</v>
      </c>
      <c r="K51" s="10" t="n">
        <v>1960</v>
      </c>
    </row>
    <row r="52">
      <c r="A52" t="inlineStr">
        <is>
          <t>OP-00048</t>
        </is>
      </c>
      <c r="B52" s="9" t="n">
        <v>46062</v>
      </c>
      <c r="C52" t="inlineStr">
        <is>
          <t>PROD-037</t>
        </is>
      </c>
      <c r="D52" t="inlineStr">
        <is>
          <t>Sur</t>
        </is>
      </c>
      <c r="E52" t="inlineStr">
        <is>
          <t>Digital</t>
        </is>
      </c>
      <c r="F52" t="inlineStr">
        <is>
          <t>Cancelado</t>
        </is>
      </c>
      <c r="G52" t="n">
        <v>14</v>
      </c>
      <c r="H52" s="10" t="n">
        <v>500</v>
      </c>
      <c r="I52" s="11" t="n">
        <v>0.05</v>
      </c>
      <c r="J52" s="10" t="n">
        <v>275.54</v>
      </c>
      <c r="K52" s="10" t="n">
        <v>6650</v>
      </c>
    </row>
    <row r="53">
      <c r="A53" t="inlineStr">
        <is>
          <t>OP-00049</t>
        </is>
      </c>
      <c r="B53" s="9" t="n">
        <v>46177</v>
      </c>
      <c r="C53" t="inlineStr">
        <is>
          <t>PROD-009</t>
        </is>
      </c>
      <c r="D53" t="inlineStr">
        <is>
          <t>Centro</t>
        </is>
      </c>
      <c r="E53" t="inlineStr">
        <is>
          <t>Sucursal</t>
        </is>
      </c>
      <c r="F53" t="inlineStr">
        <is>
          <t>Aprobado</t>
        </is>
      </c>
      <c r="G53" t="n">
        <v>7</v>
      </c>
      <c r="H53" s="10" t="n">
        <v>350</v>
      </c>
      <c r="I53" s="11" t="n">
        <v>0.1</v>
      </c>
      <c r="J53" s="10" t="n">
        <v>252.74</v>
      </c>
      <c r="K53" s="10" t="n">
        <v>2205</v>
      </c>
    </row>
    <row r="54">
      <c r="A54" t="inlineStr">
        <is>
          <t>OP-00050</t>
        </is>
      </c>
      <c r="B54" s="9" t="n">
        <v>46227</v>
      </c>
      <c r="C54" t="inlineStr">
        <is>
          <t>PROD-026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3</v>
      </c>
      <c r="H54" s="10" t="n">
        <v>220</v>
      </c>
      <c r="I54" s="11" t="n">
        <v>0.05</v>
      </c>
      <c r="J54" s="10" t="n">
        <v>140.84</v>
      </c>
      <c r="K54" s="10" t="n">
        <v>627</v>
      </c>
    </row>
    <row r="55">
      <c r="A55" t="inlineStr">
        <is>
          <t>OP-00051</t>
        </is>
      </c>
      <c r="B55" s="9" t="n">
        <v>46237</v>
      </c>
      <c r="C55" t="inlineStr">
        <is>
          <t>PROD-013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Cancelado</t>
        </is>
      </c>
      <c r="G55" t="n">
        <v>9</v>
      </c>
      <c r="H55" s="10" t="n">
        <v>220</v>
      </c>
      <c r="I55" s="11" t="n">
        <v>0</v>
      </c>
      <c r="J55" s="10" t="n">
        <v>178</v>
      </c>
      <c r="K55" s="10" t="n">
        <v>1980</v>
      </c>
    </row>
    <row r="56">
      <c r="A56" t="inlineStr">
        <is>
          <t>OP-00052</t>
        </is>
      </c>
      <c r="B56" s="9" t="n">
        <v>46226</v>
      </c>
      <c r="C56" t="inlineStr">
        <is>
          <t>PROD-011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Cancelado</t>
        </is>
      </c>
      <c r="G56" t="n">
        <v>15</v>
      </c>
      <c r="H56" s="10" t="n">
        <v>350</v>
      </c>
      <c r="I56" s="11" t="n">
        <v>0.1</v>
      </c>
      <c r="J56" s="10" t="n">
        <v>199.43</v>
      </c>
      <c r="K56" s="10" t="n">
        <v>4725</v>
      </c>
    </row>
    <row r="57">
      <c r="A57" t="inlineStr">
        <is>
          <t>OP-00053</t>
        </is>
      </c>
      <c r="B57" s="9" t="n">
        <v>46257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Cancelado</t>
        </is>
      </c>
      <c r="G57" t="n">
        <v>19</v>
      </c>
      <c r="H57" s="10" t="n">
        <v>350</v>
      </c>
      <c r="I57" s="11" t="n">
        <v>0</v>
      </c>
      <c r="J57" s="10" t="n">
        <v>270.49</v>
      </c>
      <c r="K57" s="10" t="n">
        <v>6650</v>
      </c>
    </row>
    <row r="58">
      <c r="A58" t="inlineStr">
        <is>
          <t>OP-00054</t>
        </is>
      </c>
      <c r="B58" s="9" t="n">
        <v>46224</v>
      </c>
      <c r="C58" t="inlineStr">
        <is>
          <t>PROD-029</t>
        </is>
      </c>
      <c r="D58" t="inlineStr">
        <is>
          <t>Centro</t>
        </is>
      </c>
      <c r="E58" t="inlineStr">
        <is>
          <t>Sucursal</t>
        </is>
      </c>
      <c r="F58" t="inlineStr">
        <is>
          <t>Aprobado</t>
        </is>
      </c>
      <c r="G58" t="n">
        <v>17</v>
      </c>
      <c r="H58" s="10" t="n">
        <v>500</v>
      </c>
      <c r="I58" s="11" t="n">
        <v>0.05</v>
      </c>
      <c r="J58" s="10" t="n">
        <v>413.49</v>
      </c>
      <c r="K58" s="10" t="n">
        <v>8075</v>
      </c>
    </row>
    <row r="59">
      <c r="A59" t="inlineStr">
        <is>
          <t>OP-00055</t>
        </is>
      </c>
      <c r="B59" s="9" t="n">
        <v>46071</v>
      </c>
      <c r="C59" t="inlineStr">
        <is>
          <t>PROD-005</t>
        </is>
      </c>
      <c r="D59" t="inlineStr">
        <is>
          <t>Norte</t>
        </is>
      </c>
      <c r="E59" t="inlineStr">
        <is>
          <t>Digital</t>
        </is>
      </c>
      <c r="F59" t="inlineStr">
        <is>
          <t>Aprobado</t>
        </is>
      </c>
      <c r="G59" t="n">
        <v>14</v>
      </c>
      <c r="H59" s="10" t="n">
        <v>500</v>
      </c>
      <c r="I59" s="11" t="n">
        <v>0</v>
      </c>
      <c r="J59" s="10" t="n">
        <v>334.06</v>
      </c>
      <c r="K59" s="10" t="n">
        <v>7000</v>
      </c>
    </row>
    <row r="60">
      <c r="A60" t="inlineStr">
        <is>
          <t>OP-00056</t>
        </is>
      </c>
      <c r="B60" s="9" t="n">
        <v>46219</v>
      </c>
      <c r="C60" t="inlineStr">
        <is>
          <t>PROD-019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Cancelado</t>
        </is>
      </c>
      <c r="G60" t="n">
        <v>18</v>
      </c>
      <c r="H60" s="10" t="n">
        <v>120</v>
      </c>
      <c r="I60" s="11" t="n">
        <v>0</v>
      </c>
      <c r="J60" s="10" t="n">
        <v>94.5</v>
      </c>
      <c r="K60" s="10" t="n">
        <v>2160</v>
      </c>
    </row>
    <row r="61">
      <c r="A61" t="inlineStr">
        <is>
          <t>OP-00057</t>
        </is>
      </c>
      <c r="B61" s="9" t="n">
        <v>46024</v>
      </c>
      <c r="C61" t="inlineStr">
        <is>
          <t>PROD-009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6</v>
      </c>
      <c r="H61" s="10" t="n">
        <v>350</v>
      </c>
      <c r="I61" s="11" t="n">
        <v>0.1</v>
      </c>
      <c r="J61" s="10" t="n">
        <v>234.67</v>
      </c>
      <c r="K61" s="10" t="n">
        <v>1890</v>
      </c>
    </row>
    <row r="62">
      <c r="A62" t="inlineStr">
        <is>
          <t>OP-00058</t>
        </is>
      </c>
      <c r="B62" s="9" t="n">
        <v>46152</v>
      </c>
      <c r="C62" t="inlineStr">
        <is>
          <t>PROD-023</t>
        </is>
      </c>
      <c r="D62" t="inlineStr">
        <is>
          <t>Sur</t>
        </is>
      </c>
      <c r="E62" t="inlineStr">
        <is>
          <t>Distribuidor</t>
        </is>
      </c>
      <c r="F62" t="inlineStr">
        <is>
          <t>Aprobado</t>
        </is>
      </c>
      <c r="G62" t="n">
        <v>4</v>
      </c>
      <c r="H62" s="10" t="n">
        <v>220</v>
      </c>
      <c r="I62" s="11" t="n">
        <v>0.15</v>
      </c>
      <c r="J62" s="10" t="n">
        <v>150.91</v>
      </c>
      <c r="K62" s="10" t="n">
        <v>748</v>
      </c>
    </row>
    <row r="63">
      <c r="A63" t="inlineStr">
        <is>
          <t>OP-00059</t>
        </is>
      </c>
      <c r="B63" s="9" t="n">
        <v>46116</v>
      </c>
      <c r="C63" t="inlineStr">
        <is>
          <t>PROD-006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Pendiente</t>
        </is>
      </c>
      <c r="G63" t="n">
        <v>9</v>
      </c>
      <c r="H63" s="10" t="n">
        <v>120</v>
      </c>
      <c r="I63" s="11" t="n">
        <v>0.2</v>
      </c>
      <c r="J63" s="10" t="n">
        <v>88.69</v>
      </c>
      <c r="K63" s="10" t="n">
        <v>864</v>
      </c>
    </row>
    <row r="64">
      <c r="A64" t="inlineStr">
        <is>
          <t>OP-00060</t>
        </is>
      </c>
      <c r="B64" s="9" t="n">
        <v>46060</v>
      </c>
      <c r="C64" t="inlineStr">
        <is>
          <t>PROD-030</t>
        </is>
      </c>
      <c r="D64" t="inlineStr">
        <is>
          <t>Norte</t>
        </is>
      </c>
      <c r="E64" t="inlineStr">
        <is>
          <t>Digital</t>
        </is>
      </c>
      <c r="F64" t="inlineStr">
        <is>
          <t>Rechazado</t>
        </is>
      </c>
      <c r="G64" t="n">
        <v>2</v>
      </c>
      <c r="H64" s="10" t="n">
        <v>220</v>
      </c>
      <c r="I64" s="11" t="n">
        <v>0.05</v>
      </c>
      <c r="J64" s="10" t="n">
        <v>142.44</v>
      </c>
      <c r="K64" s="10" t="n">
        <v>418</v>
      </c>
    </row>
    <row r="65">
      <c r="A65" t="inlineStr">
        <is>
          <t>OP-00061</t>
        </is>
      </c>
      <c r="B65" s="9" t="n">
        <v>46130</v>
      </c>
      <c r="C65" t="inlineStr">
        <is>
          <t>PROD-023</t>
        </is>
      </c>
      <c r="D65" t="inlineStr">
        <is>
          <t>Norte</t>
        </is>
      </c>
      <c r="E65" t="inlineStr">
        <is>
          <t>Sucursal</t>
        </is>
      </c>
      <c r="F65" t="inlineStr">
        <is>
          <t>Cancelado</t>
        </is>
      </c>
      <c r="G65" t="n">
        <v>19</v>
      </c>
      <c r="H65" s="10" t="n">
        <v>220</v>
      </c>
      <c r="I65" s="11" t="n">
        <v>0.2</v>
      </c>
      <c r="J65" s="10" t="n">
        <v>185.79</v>
      </c>
      <c r="K65" s="10" t="n">
        <v>3344</v>
      </c>
    </row>
    <row r="66">
      <c r="A66" t="inlineStr">
        <is>
          <t>OP-00062</t>
        </is>
      </c>
      <c r="B66" s="9" t="n">
        <v>46264</v>
      </c>
      <c r="C66" t="inlineStr">
        <is>
          <t>PROD-016</t>
        </is>
      </c>
      <c r="D66" t="inlineStr">
        <is>
          <t>Pacífico</t>
        </is>
      </c>
      <c r="E66" t="inlineStr">
        <is>
          <t>Digital</t>
        </is>
      </c>
      <c r="F66" t="inlineStr">
        <is>
          <t>Aprobado</t>
        </is>
      </c>
      <c r="G66" t="n">
        <v>5</v>
      </c>
      <c r="H66" s="10" t="n">
        <v>150</v>
      </c>
      <c r="I66" s="11" t="n">
        <v>0.15</v>
      </c>
      <c r="J66" s="10" t="n">
        <v>94</v>
      </c>
      <c r="K66" s="10" t="n">
        <v>637.5</v>
      </c>
    </row>
    <row r="67">
      <c r="A67" t="inlineStr">
        <is>
          <t>OP-00063</t>
        </is>
      </c>
      <c r="B67" s="9" t="n">
        <v>46217</v>
      </c>
      <c r="C67" t="inlineStr">
        <is>
          <t>PROD-004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8</v>
      </c>
      <c r="H67" s="10" t="n">
        <v>350</v>
      </c>
      <c r="I67" s="11" t="n">
        <v>0</v>
      </c>
      <c r="J67" s="10" t="n">
        <v>239.09</v>
      </c>
      <c r="K67" s="10" t="n">
        <v>2800</v>
      </c>
    </row>
    <row r="68">
      <c r="A68" t="inlineStr">
        <is>
          <t>OP-00064</t>
        </is>
      </c>
      <c r="B68" s="9" t="n">
        <v>46217</v>
      </c>
      <c r="C68" t="inlineStr">
        <is>
          <t>PROD-011</t>
        </is>
      </c>
      <c r="D68" t="inlineStr">
        <is>
          <t>Sur</t>
        </is>
      </c>
      <c r="E68" t="inlineStr">
        <is>
          <t>Distribuidor</t>
        </is>
      </c>
      <c r="F68" t="inlineStr">
        <is>
          <t>Aprobado</t>
        </is>
      </c>
      <c r="G68" t="n">
        <v>12</v>
      </c>
      <c r="H68" s="10" t="n">
        <v>350</v>
      </c>
      <c r="I68" s="11" t="n">
        <v>0.2</v>
      </c>
      <c r="J68" s="10" t="n">
        <v>233.28</v>
      </c>
      <c r="K68" s="10" t="n">
        <v>3360</v>
      </c>
    </row>
    <row r="69">
      <c r="A69" t="inlineStr">
        <is>
          <t>OP-00065</t>
        </is>
      </c>
      <c r="B69" s="9" t="n">
        <v>46258</v>
      </c>
      <c r="C69" t="inlineStr">
        <is>
          <t>PROD-001</t>
        </is>
      </c>
      <c r="D69" t="inlineStr">
        <is>
          <t>Sur</t>
        </is>
      </c>
      <c r="E69" t="inlineStr">
        <is>
          <t>Distribuidor</t>
        </is>
      </c>
      <c r="F69" t="inlineStr">
        <is>
          <t>Pendiente</t>
        </is>
      </c>
      <c r="G69" t="n">
        <v>9</v>
      </c>
      <c r="H69" s="10" t="n">
        <v>350</v>
      </c>
      <c r="I69" s="11" t="n">
        <v>0.2</v>
      </c>
      <c r="J69" s="10" t="n">
        <v>280.42</v>
      </c>
      <c r="K69" s="10" t="n">
        <v>2520</v>
      </c>
    </row>
    <row r="70">
      <c r="A70" t="inlineStr">
        <is>
          <t>OP-00066</t>
        </is>
      </c>
      <c r="B70" s="9" t="n">
        <v>46101</v>
      </c>
      <c r="C70" t="inlineStr">
        <is>
          <t>PROD-036</t>
        </is>
      </c>
      <c r="D70" t="inlineStr">
        <is>
          <t>Centro</t>
        </is>
      </c>
      <c r="E70" t="inlineStr">
        <is>
          <t>Digital</t>
        </is>
      </c>
      <c r="F70" t="inlineStr">
        <is>
          <t>Aprobado</t>
        </is>
      </c>
      <c r="G70" t="n">
        <v>17</v>
      </c>
      <c r="H70" s="10" t="n">
        <v>120</v>
      </c>
      <c r="I70" s="11" t="n">
        <v>0.05</v>
      </c>
      <c r="J70" s="10" t="n">
        <v>91.55</v>
      </c>
      <c r="K70" s="10" t="n">
        <v>1938</v>
      </c>
    </row>
    <row r="71">
      <c r="A71" t="inlineStr">
        <is>
          <t>OP-00067</t>
        </is>
      </c>
      <c r="B71" s="9" t="n">
        <v>46076</v>
      </c>
      <c r="C71" t="inlineStr">
        <is>
          <t>PROD-026</t>
        </is>
      </c>
      <c r="D71" t="inlineStr">
        <is>
          <t>Centro</t>
        </is>
      </c>
      <c r="E71" t="inlineStr">
        <is>
          <t>Sucursal</t>
        </is>
      </c>
      <c r="F71" t="inlineStr">
        <is>
          <t>Cancelado</t>
        </is>
      </c>
      <c r="G71" t="n">
        <v>12</v>
      </c>
      <c r="H71" s="10" t="n">
        <v>75</v>
      </c>
      <c r="I71" s="11" t="n">
        <v>0.2</v>
      </c>
      <c r="J71" s="10" t="n">
        <v>62.03</v>
      </c>
      <c r="K71" s="10" t="n">
        <v>720</v>
      </c>
    </row>
    <row r="72">
      <c r="A72" t="inlineStr">
        <is>
          <t>OP-00068</t>
        </is>
      </c>
      <c r="B72" s="9" t="n">
        <v>46189</v>
      </c>
      <c r="C72" t="inlineStr">
        <is>
          <t>PROD-013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10</v>
      </c>
      <c r="H72" s="10" t="n">
        <v>350</v>
      </c>
      <c r="I72" s="11" t="n">
        <v>0.15</v>
      </c>
      <c r="J72" s="10" t="n">
        <v>287.92</v>
      </c>
      <c r="K72" s="10" t="n">
        <v>2975</v>
      </c>
    </row>
    <row r="73">
      <c r="A73" t="inlineStr">
        <is>
          <t>OP-00069</t>
        </is>
      </c>
      <c r="B73" s="9" t="n">
        <v>46100</v>
      </c>
      <c r="C73" t="inlineStr">
        <is>
          <t>PROD-004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16</v>
      </c>
      <c r="H73" s="10" t="n">
        <v>350</v>
      </c>
      <c r="I73" s="11" t="n">
        <v>0.1</v>
      </c>
      <c r="J73" s="10" t="n">
        <v>261.95</v>
      </c>
      <c r="K73" s="10" t="n">
        <v>5040</v>
      </c>
    </row>
    <row r="74">
      <c r="A74" t="inlineStr">
        <is>
          <t>OP-00070</t>
        </is>
      </c>
      <c r="B74" s="9" t="n">
        <v>46099</v>
      </c>
      <c r="C74" t="inlineStr">
        <is>
          <t>PROD-021</t>
        </is>
      </c>
      <c r="D74" t="inlineStr">
        <is>
          <t>Sur</t>
        </is>
      </c>
      <c r="E74" t="inlineStr">
        <is>
          <t>Sucursal</t>
        </is>
      </c>
      <c r="F74" t="inlineStr">
        <is>
          <t>Aprobado</t>
        </is>
      </c>
      <c r="G74" t="n">
        <v>16</v>
      </c>
      <c r="H74" s="10" t="n">
        <v>220</v>
      </c>
      <c r="I74" s="11" t="n">
        <v>0.1</v>
      </c>
      <c r="J74" s="10" t="n">
        <v>135.89</v>
      </c>
      <c r="K74" s="10" t="n">
        <v>3168</v>
      </c>
    </row>
    <row r="75">
      <c r="A75" t="inlineStr">
        <is>
          <t>OP-00071</t>
        </is>
      </c>
      <c r="B75" s="9" t="n">
        <v>46110</v>
      </c>
      <c r="C75" t="inlineStr">
        <is>
          <t>PROD-028</t>
        </is>
      </c>
      <c r="D75" t="inlineStr">
        <is>
          <t>Centro</t>
        </is>
      </c>
      <c r="E75" t="inlineStr">
        <is>
          <t>Distribuidor</t>
        </is>
      </c>
      <c r="F75" t="inlineStr">
        <is>
          <t>Pendiente</t>
        </is>
      </c>
      <c r="G75" t="n">
        <v>12</v>
      </c>
      <c r="H75" s="10" t="n">
        <v>500</v>
      </c>
      <c r="I75" s="11" t="n">
        <v>0</v>
      </c>
      <c r="J75" s="10" t="n">
        <v>363.37</v>
      </c>
      <c r="K75" s="10" t="n">
        <v>6000</v>
      </c>
    </row>
    <row r="76">
      <c r="A76" t="inlineStr">
        <is>
          <t>OP-00072</t>
        </is>
      </c>
      <c r="B76" s="9" t="n">
        <v>46036</v>
      </c>
      <c r="C76" t="inlineStr">
        <is>
          <t>PROD-038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Pendiente</t>
        </is>
      </c>
      <c r="G76" t="n">
        <v>20</v>
      </c>
      <c r="H76" s="10" t="n">
        <v>75</v>
      </c>
      <c r="I76" s="11" t="n">
        <v>0.05</v>
      </c>
      <c r="J76" s="10" t="n">
        <v>56.94</v>
      </c>
      <c r="K76" s="10" t="n">
        <v>1425</v>
      </c>
    </row>
    <row r="77">
      <c r="A77" t="inlineStr">
        <is>
          <t>OP-00073</t>
        </is>
      </c>
      <c r="B77" s="9" t="n">
        <v>46060</v>
      </c>
      <c r="C77" t="inlineStr">
        <is>
          <t>PROD-001</t>
        </is>
      </c>
      <c r="D77" t="inlineStr">
        <is>
          <t>Norte</t>
        </is>
      </c>
      <c r="E77" t="inlineStr">
        <is>
          <t>Sucursal</t>
        </is>
      </c>
      <c r="F77" t="inlineStr">
        <is>
          <t>Rechazado</t>
        </is>
      </c>
      <c r="G77" t="n">
        <v>8</v>
      </c>
      <c r="H77" s="10" t="n">
        <v>500</v>
      </c>
      <c r="I77" s="11" t="n">
        <v>0</v>
      </c>
      <c r="J77" s="10" t="n">
        <v>351.4</v>
      </c>
      <c r="K77" s="10" t="n">
        <v>4000</v>
      </c>
    </row>
    <row r="78">
      <c r="A78" t="inlineStr">
        <is>
          <t>OP-00074</t>
        </is>
      </c>
      <c r="B78" s="9" t="n">
        <v>46113</v>
      </c>
      <c r="C78" t="inlineStr">
        <is>
          <t>PROD-012</t>
        </is>
      </c>
      <c r="D78" t="inlineStr">
        <is>
          <t>Centro</t>
        </is>
      </c>
      <c r="E78" t="inlineStr">
        <is>
          <t>Digital</t>
        </is>
      </c>
      <c r="F78" t="inlineStr">
        <is>
          <t>Rechazado</t>
        </is>
      </c>
      <c r="G78" t="n">
        <v>5</v>
      </c>
      <c r="H78" s="10" t="n">
        <v>500</v>
      </c>
      <c r="I78" s="11" t="n">
        <v>0</v>
      </c>
      <c r="J78" s="10" t="n">
        <v>290.82</v>
      </c>
      <c r="K78" s="10" t="n">
        <v>2500</v>
      </c>
    </row>
    <row r="79">
      <c r="A79" t="inlineStr">
        <is>
          <t>OP-00075</t>
        </is>
      </c>
      <c r="B79" s="9" t="n">
        <v>46121</v>
      </c>
      <c r="C79" t="inlineStr">
        <is>
          <t>PROD-039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Cancelado</t>
        </is>
      </c>
      <c r="G79" t="n">
        <v>1</v>
      </c>
      <c r="H79" s="10" t="n">
        <v>120</v>
      </c>
      <c r="I79" s="11" t="n">
        <v>0.2</v>
      </c>
      <c r="J79" s="10" t="n">
        <v>87.05</v>
      </c>
      <c r="K79" s="10" t="n">
        <v>96</v>
      </c>
    </row>
    <row r="80">
      <c r="A80" t="inlineStr">
        <is>
          <t>OP-00076</t>
        </is>
      </c>
      <c r="B80" s="9" t="n">
        <v>46148</v>
      </c>
      <c r="C80" t="inlineStr">
        <is>
          <t>PROD-029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Rechazado</t>
        </is>
      </c>
      <c r="G80" t="n">
        <v>18</v>
      </c>
      <c r="H80" s="10" t="n">
        <v>220</v>
      </c>
      <c r="I80" s="11" t="n">
        <v>0.05</v>
      </c>
      <c r="J80" s="10" t="n">
        <v>166.71</v>
      </c>
      <c r="K80" s="10" t="n">
        <v>3762</v>
      </c>
    </row>
    <row r="81">
      <c r="A81" t="inlineStr">
        <is>
          <t>OP-00077</t>
        </is>
      </c>
      <c r="B81" s="9" t="n">
        <v>46238</v>
      </c>
      <c r="C81" t="inlineStr">
        <is>
          <t>PROD-003</t>
        </is>
      </c>
      <c r="D81" t="inlineStr">
        <is>
          <t>Norte</t>
        </is>
      </c>
      <c r="E81" t="inlineStr">
        <is>
          <t>Sucursal</t>
        </is>
      </c>
      <c r="F81" t="inlineStr">
        <is>
          <t>Rechazado</t>
        </is>
      </c>
      <c r="G81" t="n">
        <v>15</v>
      </c>
      <c r="H81" s="10" t="n">
        <v>150</v>
      </c>
      <c r="I81" s="11" t="n">
        <v>0.15</v>
      </c>
      <c r="J81" s="10" t="n">
        <v>114.63</v>
      </c>
      <c r="K81" s="10" t="n">
        <v>1912.5</v>
      </c>
    </row>
    <row r="82">
      <c r="A82" t="inlineStr">
        <is>
          <t>OP-00078</t>
        </is>
      </c>
      <c r="B82" s="9" t="n">
        <v>46254</v>
      </c>
      <c r="C82" t="inlineStr">
        <is>
          <t>PROD-013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Rechazado</t>
        </is>
      </c>
      <c r="G82" t="n">
        <v>18</v>
      </c>
      <c r="H82" s="10" t="n">
        <v>350</v>
      </c>
      <c r="I82" s="11" t="n">
        <v>0.1</v>
      </c>
      <c r="J82" s="10" t="n">
        <v>296.97</v>
      </c>
      <c r="K82" s="10" t="n">
        <v>5670</v>
      </c>
    </row>
    <row r="83">
      <c r="A83" t="inlineStr">
        <is>
          <t>OP-00079</t>
        </is>
      </c>
      <c r="B83" s="9" t="n">
        <v>46072</v>
      </c>
      <c r="C83" t="inlineStr">
        <is>
          <t>PROD-001</t>
        </is>
      </c>
      <c r="D83" t="inlineStr">
        <is>
          <t>Centro</t>
        </is>
      </c>
      <c r="E83" t="inlineStr">
        <is>
          <t>Digital</t>
        </is>
      </c>
      <c r="F83" t="inlineStr">
        <is>
          <t>Rechazado</t>
        </is>
      </c>
      <c r="G83" t="n">
        <v>16</v>
      </c>
      <c r="H83" s="10" t="n">
        <v>150</v>
      </c>
      <c r="I83" s="11" t="n">
        <v>0.1</v>
      </c>
      <c r="J83" s="10" t="n">
        <v>94.08</v>
      </c>
      <c r="K83" s="10" t="n">
        <v>2160</v>
      </c>
    </row>
    <row r="84">
      <c r="A84" t="inlineStr">
        <is>
          <t>OP-00080</t>
        </is>
      </c>
      <c r="B84" s="9" t="n">
        <v>46237</v>
      </c>
      <c r="C84" t="inlineStr">
        <is>
          <t>PROD-013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Rechazado</t>
        </is>
      </c>
      <c r="G84" t="n">
        <v>6</v>
      </c>
      <c r="H84" s="10" t="n">
        <v>350</v>
      </c>
      <c r="I84" s="11" t="n">
        <v>0.1</v>
      </c>
      <c r="J84" s="10" t="n">
        <v>250.68</v>
      </c>
      <c r="K84" s="10" t="n">
        <v>1890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1: Fundamentos de fórmulas y operadores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Crear fórmulas aritméticas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Aplicar orden de operaciones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Copiar fórmulas sin alterar entradas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46023</v>
      </c>
      <c r="C5" t="inlineStr">
        <is>
          <t>PROD-034</t>
        </is>
      </c>
      <c r="D5" t="inlineStr">
        <is>
          <t>Pacífico</t>
        </is>
      </c>
      <c r="E5" t="inlineStr">
        <is>
          <t>Sucursal</t>
        </is>
      </c>
      <c r="F5" t="inlineStr">
        <is>
          <t>Aprobado</t>
        </is>
      </c>
      <c r="G5" t="n">
        <v>3</v>
      </c>
      <c r="H5" t="n">
        <v>350</v>
      </c>
      <c r="I5" t="n">
        <v>0.05</v>
      </c>
      <c r="J5" t="n">
        <v>226.23</v>
      </c>
      <c r="K5" t="n">
        <v>997.5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46051</v>
      </c>
      <c r="C6" t="inlineStr">
        <is>
          <t>PROD-035</t>
        </is>
      </c>
      <c r="D6" t="inlineStr">
        <is>
          <t>Sur</t>
        </is>
      </c>
      <c r="E6" t="inlineStr">
        <is>
          <t>Distribuidor</t>
        </is>
      </c>
      <c r="F6" t="inlineStr">
        <is>
          <t>Pendiente</t>
        </is>
      </c>
      <c r="G6" t="n">
        <v>5</v>
      </c>
      <c r="H6" t="n">
        <v>350</v>
      </c>
      <c r="I6" t="n">
        <v>0</v>
      </c>
      <c r="J6" t="n">
        <v>258.05</v>
      </c>
      <c r="K6" t="n">
        <v>1750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46166</v>
      </c>
      <c r="C7" t="inlineStr">
        <is>
          <t>PROD-030</t>
        </is>
      </c>
      <c r="D7" t="inlineStr">
        <is>
          <t>Pacífico</t>
        </is>
      </c>
      <c r="E7" t="inlineStr">
        <is>
          <t>Digital</t>
        </is>
      </c>
      <c r="F7" t="inlineStr">
        <is>
          <t>Aprobado</t>
        </is>
      </c>
      <c r="G7" t="n">
        <v>18</v>
      </c>
      <c r="H7" t="n">
        <v>150</v>
      </c>
      <c r="I7" t="n">
        <v>0.15</v>
      </c>
      <c r="J7" t="n">
        <v>111.27</v>
      </c>
      <c r="K7" t="n">
        <v>2295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46110</v>
      </c>
      <c r="C8" t="inlineStr">
        <is>
          <t>PROD-018</t>
        </is>
      </c>
      <c r="D8" t="inlineStr">
        <is>
          <t>Sur</t>
        </is>
      </c>
      <c r="E8" t="inlineStr">
        <is>
          <t>Digital</t>
        </is>
      </c>
      <c r="F8" t="inlineStr">
        <is>
          <t>Pendiente</t>
        </is>
      </c>
      <c r="G8" t="n">
        <v>5</v>
      </c>
      <c r="H8" t="n">
        <v>500</v>
      </c>
      <c r="I8" t="n">
        <v>0.05</v>
      </c>
      <c r="J8" t="n">
        <v>342.91</v>
      </c>
      <c r="K8" t="n">
        <v>2375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46035</v>
      </c>
      <c r="C9" t="inlineStr">
        <is>
          <t>PROD-003</t>
        </is>
      </c>
      <c r="D9" t="inlineStr">
        <is>
          <t>Norte</t>
        </is>
      </c>
      <c r="E9" t="inlineStr">
        <is>
          <t>Sucursal</t>
        </is>
      </c>
      <c r="F9" t="inlineStr">
        <is>
          <t>Rechazado</t>
        </is>
      </c>
      <c r="G9" t="n">
        <v>13</v>
      </c>
      <c r="H9" t="n">
        <v>120</v>
      </c>
      <c r="I9" t="n">
        <v>0.05</v>
      </c>
      <c r="J9" t="n">
        <v>82.26000000000001</v>
      </c>
      <c r="K9" t="n">
        <v>1482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46038</v>
      </c>
      <c r="C10" t="inlineStr">
        <is>
          <t>PROD-008</t>
        </is>
      </c>
      <c r="D10" t="inlineStr">
        <is>
          <t>Centro</t>
        </is>
      </c>
      <c r="E10" t="inlineStr">
        <is>
          <t>Sucursal</t>
        </is>
      </c>
      <c r="F10" t="inlineStr">
        <is>
          <t>Aprobado</t>
        </is>
      </c>
      <c r="G10" t="n">
        <v>17</v>
      </c>
      <c r="H10" t="n">
        <v>120</v>
      </c>
      <c r="I10" t="n">
        <v>0.05</v>
      </c>
      <c r="J10" t="n">
        <v>87.02</v>
      </c>
      <c r="K10" t="n">
        <v>1938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46247</v>
      </c>
      <c r="C11" t="inlineStr">
        <is>
          <t>PROD-024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Pendiente</t>
        </is>
      </c>
      <c r="G11" t="n">
        <v>7</v>
      </c>
      <c r="H11" t="n">
        <v>150</v>
      </c>
      <c r="I11" t="n">
        <v>0.05</v>
      </c>
      <c r="J11" t="n">
        <v>83.8</v>
      </c>
      <c r="K11" t="n">
        <v>997.5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46110</v>
      </c>
      <c r="C12" t="inlineStr">
        <is>
          <t>PROD-004</t>
        </is>
      </c>
      <c r="D12" t="inlineStr">
        <is>
          <t>Pacífico</t>
        </is>
      </c>
      <c r="E12" t="inlineStr">
        <is>
          <t>Sucursal</t>
        </is>
      </c>
      <c r="F12" t="inlineStr">
        <is>
          <t>Pendiente</t>
        </is>
      </c>
      <c r="G12" t="n">
        <v>7</v>
      </c>
      <c r="H12" t="n">
        <v>75</v>
      </c>
      <c r="I12" t="n">
        <v>0.2</v>
      </c>
      <c r="J12" t="n">
        <v>63.27</v>
      </c>
      <c r="K12" t="n">
        <v>420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46136</v>
      </c>
      <c r="C13" t="inlineStr">
        <is>
          <t>PROD-029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Rechazado</t>
        </is>
      </c>
      <c r="G13" t="n">
        <v>10</v>
      </c>
      <c r="H13" t="n">
        <v>75</v>
      </c>
      <c r="I13" t="n">
        <v>0.2</v>
      </c>
      <c r="J13" t="n">
        <v>48.03</v>
      </c>
      <c r="K13" t="n">
        <v>600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46204</v>
      </c>
      <c r="C14" t="inlineStr">
        <is>
          <t>PROD-035</t>
        </is>
      </c>
      <c r="D14" t="inlineStr">
        <is>
          <t>Centro</t>
        </is>
      </c>
      <c r="E14" t="inlineStr">
        <is>
          <t>Digital</t>
        </is>
      </c>
      <c r="F14" t="inlineStr">
        <is>
          <t>Rechazado</t>
        </is>
      </c>
      <c r="G14" t="n">
        <v>3</v>
      </c>
      <c r="H14" t="n">
        <v>350</v>
      </c>
      <c r="I14" t="n">
        <v>0.05</v>
      </c>
      <c r="J14" t="n">
        <v>234.07</v>
      </c>
      <c r="K14" t="n">
        <v>997.5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46192</v>
      </c>
      <c r="C15" t="inlineStr">
        <is>
          <t>PROD-006</t>
        </is>
      </c>
      <c r="D15" t="inlineStr">
        <is>
          <t>Sur</t>
        </is>
      </c>
      <c r="E15" t="inlineStr">
        <is>
          <t>Distribuidor</t>
        </is>
      </c>
      <c r="F15" t="inlineStr">
        <is>
          <t>Rechazado</t>
        </is>
      </c>
      <c r="G15" t="n">
        <v>17</v>
      </c>
      <c r="H15" t="n">
        <v>120</v>
      </c>
      <c r="I15" t="n">
        <v>0.05</v>
      </c>
      <c r="J15" t="n">
        <v>84.52</v>
      </c>
      <c r="K15" t="n">
        <v>1938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46122</v>
      </c>
      <c r="C16" t="inlineStr">
        <is>
          <t xml:space="preserve"> PROD-035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Pendiente</t>
        </is>
      </c>
      <c r="G16" t="n">
        <v>14</v>
      </c>
      <c r="H16" t="n">
        <v>120</v>
      </c>
      <c r="I16" t="n">
        <v>0.15</v>
      </c>
      <c r="J16" t="n">
        <v>74.64</v>
      </c>
      <c r="K16" t="n">
        <v>1428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46032</v>
      </c>
      <c r="C17" t="inlineStr">
        <is>
          <t>PROD-039</t>
        </is>
      </c>
      <c r="D17" t="inlineStr">
        <is>
          <t>Sur</t>
        </is>
      </c>
      <c r="E17" t="inlineStr">
        <is>
          <t>Digital</t>
        </is>
      </c>
      <c r="F17" t="inlineStr">
        <is>
          <t>Pendiente</t>
        </is>
      </c>
      <c r="G17" t="n">
        <v>17</v>
      </c>
      <c r="H17" t="n">
        <v>220</v>
      </c>
      <c r="I17" t="n">
        <v>0.2</v>
      </c>
      <c r="J17" t="n">
        <v>171.32</v>
      </c>
      <c r="K17" t="n">
        <v>2992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46106</v>
      </c>
      <c r="C18" t="inlineStr">
        <is>
          <t>PROD-012</t>
        </is>
      </c>
      <c r="D18" t="inlineStr">
        <is>
          <t>Pacífico</t>
        </is>
      </c>
      <c r="E18" t="inlineStr">
        <is>
          <t>Sucursal</t>
        </is>
      </c>
      <c r="F18" t="inlineStr">
        <is>
          <t>Pendiente</t>
        </is>
      </c>
      <c r="G18" t="n">
        <v>9</v>
      </c>
      <c r="H18" t="n">
        <v>120</v>
      </c>
      <c r="I18" t="n">
        <v>0.05</v>
      </c>
      <c r="J18" t="n">
        <v>96.64</v>
      </c>
      <c r="K18" t="n">
        <v>1026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46111</v>
      </c>
      <c r="C19" t="inlineStr">
        <is>
          <t>PROD-038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Cancelado</t>
        </is>
      </c>
      <c r="G19" t="n">
        <v>1</v>
      </c>
      <c r="H19" t="n">
        <v>500</v>
      </c>
      <c r="I19" t="n">
        <v>0.2</v>
      </c>
      <c r="J19" t="n">
        <v>398.32</v>
      </c>
      <c r="K19" t="n">
        <v>400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46068</v>
      </c>
      <c r="C20" t="inlineStr">
        <is>
          <t>PROD-035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Aprobado</t>
        </is>
      </c>
      <c r="G20" t="n">
        <v>2</v>
      </c>
      <c r="H20" t="n">
        <v>150</v>
      </c>
      <c r="I20" t="n">
        <v>0.2</v>
      </c>
      <c r="J20" t="n">
        <v>123.08</v>
      </c>
      <c r="K20" t="n">
        <v>240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46264</v>
      </c>
      <c r="C21" t="inlineStr">
        <is>
          <t>PROD-011</t>
        </is>
      </c>
      <c r="D21" t="inlineStr">
        <is>
          <t>Centro</t>
        </is>
      </c>
      <c r="E21" t="inlineStr">
        <is>
          <t>Sucursal</t>
        </is>
      </c>
      <c r="F21" t="inlineStr">
        <is>
          <t>Aprobado</t>
        </is>
      </c>
      <c r="G21" t="n">
        <v>2</v>
      </c>
      <c r="H21" t="n">
        <v>220</v>
      </c>
      <c r="I21" t="n">
        <v>0</v>
      </c>
      <c r="J21" t="n">
        <v>177.92</v>
      </c>
      <c r="K21" t="n">
        <v>440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46087</v>
      </c>
      <c r="C22" t="inlineStr">
        <is>
          <t>PROD-024</t>
        </is>
      </c>
      <c r="D22" t="inlineStr">
        <is>
          <t>Pacífico</t>
        </is>
      </c>
      <c r="E22" t="inlineStr">
        <is>
          <t>Distribuidor</t>
        </is>
      </c>
      <c r="F22" t="inlineStr">
        <is>
          <t>Rechazado</t>
        </is>
      </c>
      <c r="G22" t="n">
        <v>4</v>
      </c>
      <c r="H22" t="n">
        <v>220</v>
      </c>
      <c r="I22" t="n">
        <v>0.05</v>
      </c>
      <c r="J22" t="n">
        <v>137.74</v>
      </c>
      <c r="K22" t="n">
        <v>836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46198</v>
      </c>
      <c r="C23" t="inlineStr">
        <is>
          <t>PROD-036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17</v>
      </c>
      <c r="H23" t="n">
        <v>75</v>
      </c>
      <c r="I23" t="n">
        <v>0.15</v>
      </c>
      <c r="J23" t="n">
        <v>50.02</v>
      </c>
      <c r="K23" t="n">
        <v>1083.75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46245</v>
      </c>
      <c r="C24" t="inlineStr">
        <is>
          <t>PROD-014</t>
        </is>
      </c>
      <c r="D24" t="inlineStr">
        <is>
          <t>Pacífico</t>
        </is>
      </c>
      <c r="E24" t="inlineStr">
        <is>
          <t>Sucursal</t>
        </is>
      </c>
      <c r="F24" t="inlineStr">
        <is>
          <t>Aprobado</t>
        </is>
      </c>
      <c r="G24" t="n">
        <v>15</v>
      </c>
      <c r="H24" t="n">
        <v>120</v>
      </c>
      <c r="I24" t="n">
        <v>0.2</v>
      </c>
      <c r="J24" t="n">
        <v>83.70999999999999</v>
      </c>
      <c r="K24" t="n">
        <v>1440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46158</v>
      </c>
      <c r="C25" t="inlineStr">
        <is>
          <t>PROD-013</t>
        </is>
      </c>
      <c r="D25" t="inlineStr">
        <is>
          <t>Sur</t>
        </is>
      </c>
      <c r="E25" t="inlineStr">
        <is>
          <t>Sucursal</t>
        </is>
      </c>
      <c r="F25" t="inlineStr">
        <is>
          <t>Rechazado</t>
        </is>
      </c>
      <c r="G25" t="n">
        <v>18</v>
      </c>
      <c r="H25" t="n">
        <v>220</v>
      </c>
      <c r="I25" t="n">
        <v>0.2</v>
      </c>
      <c r="J25" t="n">
        <v>155.8</v>
      </c>
      <c r="K25" t="n">
        <v>3168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46226</v>
      </c>
      <c r="C26" t="inlineStr">
        <is>
          <t>PROD-036</t>
        </is>
      </c>
      <c r="D26" t="inlineStr">
        <is>
          <t>Norte</t>
        </is>
      </c>
      <c r="E26" t="inlineStr">
        <is>
          <t>Sucursal</t>
        </is>
      </c>
      <c r="F26" t="inlineStr">
        <is>
          <t>Pendiente</t>
        </is>
      </c>
      <c r="G26" t="n">
        <v>5</v>
      </c>
      <c r="H26" t="n">
        <v>75</v>
      </c>
      <c r="I26" t="n">
        <v>0.15</v>
      </c>
      <c r="J26" t="n">
        <v>44.34</v>
      </c>
      <c r="K26" t="n">
        <v>318.75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46122</v>
      </c>
      <c r="C27" t="inlineStr">
        <is>
          <t>PROD-020</t>
        </is>
      </c>
      <c r="D27" t="inlineStr">
        <is>
          <t>Centro</t>
        </is>
      </c>
      <c r="E27" t="inlineStr">
        <is>
          <t>Sucursal</t>
        </is>
      </c>
      <c r="F27" t="inlineStr">
        <is>
          <t>Pendiente</t>
        </is>
      </c>
      <c r="G27" t="n">
        <v>9</v>
      </c>
      <c r="H27" t="n">
        <v>500</v>
      </c>
      <c r="I27" t="n">
        <v>0</v>
      </c>
      <c r="J27" t="n">
        <v>423.61</v>
      </c>
      <c r="K27" t="n">
        <v>4500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46065</v>
      </c>
      <c r="C28" t="inlineStr">
        <is>
          <t>PROD-003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11</v>
      </c>
      <c r="H28" t="n">
        <v>120</v>
      </c>
      <c r="I28" t="n">
        <v>0</v>
      </c>
      <c r="J28" t="n">
        <v>71.68000000000001</v>
      </c>
      <c r="K28" t="n">
        <v>1320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46241</v>
      </c>
      <c r="C29" t="inlineStr">
        <is>
          <t>PROD-027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Rechazado</t>
        </is>
      </c>
      <c r="G29" t="n">
        <v>7</v>
      </c>
      <c r="H29" t="n">
        <v>220</v>
      </c>
      <c r="I29" t="n">
        <v>0.15</v>
      </c>
      <c r="J29" t="n">
        <v>126.6</v>
      </c>
      <c r="K29" t="n">
        <v>1309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46106</v>
      </c>
      <c r="C30" t="inlineStr">
        <is>
          <t>PROD-032</t>
        </is>
      </c>
      <c r="D30" t="inlineStr">
        <is>
          <t>Pacífico</t>
        </is>
      </c>
      <c r="E30" t="inlineStr">
        <is>
          <t>Sucursal</t>
        </is>
      </c>
      <c r="F30" t="inlineStr">
        <is>
          <t>Aprobado</t>
        </is>
      </c>
      <c r="G30" t="n">
        <v>8</v>
      </c>
      <c r="H30" t="n">
        <v>150</v>
      </c>
      <c r="I30" t="n">
        <v>0.05</v>
      </c>
      <c r="J30" t="n">
        <v>112.69</v>
      </c>
      <c r="K30" t="n">
        <v>1140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46136</v>
      </c>
      <c r="C31" t="inlineStr">
        <is>
          <t>PROD-015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Cancelado</t>
        </is>
      </c>
      <c r="G31" t="n">
        <v>13</v>
      </c>
      <c r="H31" t="n">
        <v>500</v>
      </c>
      <c r="I31" t="n">
        <v>0</v>
      </c>
      <c r="J31" t="n">
        <v>296.8</v>
      </c>
      <c r="K31" t="n">
        <v>6500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46258</v>
      </c>
      <c r="C32" t="inlineStr">
        <is>
          <t>PROD-037</t>
        </is>
      </c>
      <c r="D32" t="inlineStr">
        <is>
          <t>Centro</t>
        </is>
      </c>
      <c r="E32" t="inlineStr">
        <is>
          <t>Digital</t>
        </is>
      </c>
      <c r="F32" t="inlineStr">
        <is>
          <t>Cancelado</t>
        </is>
      </c>
      <c r="G32" t="n">
        <v>15</v>
      </c>
      <c r="H32" t="n">
        <v>75</v>
      </c>
      <c r="I32" t="n">
        <v>0.1</v>
      </c>
      <c r="J32" t="n">
        <v>53.34</v>
      </c>
      <c r="K32" t="n">
        <v>1012.5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46152</v>
      </c>
      <c r="C33" t="inlineStr">
        <is>
          <t>PROD-034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Pendiente</t>
        </is>
      </c>
      <c r="G33" t="n">
        <v>13</v>
      </c>
      <c r="H33" t="n">
        <v>120</v>
      </c>
      <c r="I33" t="n">
        <v>0</v>
      </c>
      <c r="J33" t="n">
        <v>70.44</v>
      </c>
      <c r="K33" t="n">
        <v>1560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46160</v>
      </c>
      <c r="C34" t="inlineStr">
        <is>
          <t>PROD-022</t>
        </is>
      </c>
      <c r="D34" t="inlineStr">
        <is>
          <t>Norte</t>
        </is>
      </c>
      <c r="E34" t="inlineStr">
        <is>
          <t>Digital</t>
        </is>
      </c>
      <c r="F34" t="inlineStr">
        <is>
          <t>Cancelado</t>
        </is>
      </c>
      <c r="G34" t="n">
        <v>13</v>
      </c>
      <c r="H34" t="n">
        <v>350</v>
      </c>
      <c r="I34" t="n">
        <v>0.1</v>
      </c>
      <c r="J34" t="n">
        <v>281.36</v>
      </c>
      <c r="K34" t="n">
        <v>4095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46204</v>
      </c>
      <c r="C35" t="inlineStr">
        <is>
          <t>PROD-021</t>
        </is>
      </c>
      <c r="D35" t="inlineStr">
        <is>
          <t>Centro</t>
        </is>
      </c>
      <c r="E35" t="inlineStr">
        <is>
          <t>Distribuidor</t>
        </is>
      </c>
      <c r="F35" t="inlineStr">
        <is>
          <t>Cancelado</t>
        </is>
      </c>
      <c r="G35" t="n">
        <v>19</v>
      </c>
      <c r="H35" t="n">
        <v>500</v>
      </c>
      <c r="I35" t="n">
        <v>0.2</v>
      </c>
      <c r="J35" t="n">
        <v>384.49</v>
      </c>
      <c r="K35" t="n">
        <v>7600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46038</v>
      </c>
      <c r="C36" t="inlineStr">
        <is>
          <t>PROD-037</t>
        </is>
      </c>
      <c r="D36" t="inlineStr">
        <is>
          <t>Sur</t>
        </is>
      </c>
      <c r="E36" t="inlineStr">
        <is>
          <t>Digital</t>
        </is>
      </c>
      <c r="F36" t="inlineStr">
        <is>
          <t>Aprobado</t>
        </is>
      </c>
      <c r="G36" t="n">
        <v>12</v>
      </c>
      <c r="H36" t="n">
        <v>75</v>
      </c>
      <c r="I36" t="n">
        <v>0.1</v>
      </c>
      <c r="J36" t="n">
        <v>52.24</v>
      </c>
      <c r="K36" t="n">
        <v>810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46026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Rechazado</t>
        </is>
      </c>
      <c r="G37" t="n">
        <v>4</v>
      </c>
      <c r="H37" t="n">
        <v>350</v>
      </c>
      <c r="I37" t="n">
        <v>0.1</v>
      </c>
      <c r="J37" t="n">
        <v>203.81</v>
      </c>
      <c r="K37" t="n">
        <v>1260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46095</v>
      </c>
      <c r="C38" t="inlineStr">
        <is>
          <t>PROD-010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15</v>
      </c>
      <c r="H38" t="n">
        <v>120</v>
      </c>
      <c r="I38" t="n">
        <v>0.1</v>
      </c>
      <c r="J38" t="n">
        <v>92.66</v>
      </c>
      <c r="K38" t="n">
        <v>1620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46040</v>
      </c>
      <c r="C39" t="inlineStr">
        <is>
          <t>PROD-040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Cancelado</t>
        </is>
      </c>
      <c r="G39" t="n">
        <v>20</v>
      </c>
      <c r="H39" t="n">
        <v>120</v>
      </c>
      <c r="I39" t="n">
        <v>0</v>
      </c>
      <c r="J39" t="n">
        <v>71.53</v>
      </c>
      <c r="K39" t="n">
        <v>2400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46217</v>
      </c>
      <c r="C40" t="inlineStr">
        <is>
          <t>PROD-030</t>
        </is>
      </c>
      <c r="D40" t="inlineStr">
        <is>
          <t>Centro</t>
        </is>
      </c>
      <c r="E40" t="inlineStr">
        <is>
          <t>Distribuidor</t>
        </is>
      </c>
      <c r="F40" t="inlineStr">
        <is>
          <t>Rechazado</t>
        </is>
      </c>
      <c r="G40" t="n">
        <v>13</v>
      </c>
      <c r="H40" t="n">
        <v>75</v>
      </c>
      <c r="I40" t="n">
        <v>0.15</v>
      </c>
      <c r="J40" t="n">
        <v>60.85</v>
      </c>
      <c r="K40" t="n">
        <v>828.75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46037</v>
      </c>
      <c r="C41" t="inlineStr">
        <is>
          <t>PROD-031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Rechazado</t>
        </is>
      </c>
      <c r="G41" t="n">
        <v>9</v>
      </c>
      <c r="H41" t="n">
        <v>75</v>
      </c>
      <c r="I41" t="n">
        <v>0.15</v>
      </c>
      <c r="J41" t="n">
        <v>55.67</v>
      </c>
      <c r="K41" t="n">
        <v>573.75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46170</v>
      </c>
      <c r="C42" t="inlineStr">
        <is>
          <t>PROD-021</t>
        </is>
      </c>
      <c r="D42" t="inlineStr">
        <is>
          <t>Centro</t>
        </is>
      </c>
      <c r="E42" t="inlineStr">
        <is>
          <t>Sucursal</t>
        </is>
      </c>
      <c r="F42" t="inlineStr">
        <is>
          <t>Rechazado</t>
        </is>
      </c>
      <c r="G42" t="n">
        <v>19</v>
      </c>
      <c r="H42" t="n">
        <v>350</v>
      </c>
      <c r="I42" t="n">
        <v>0.05</v>
      </c>
      <c r="J42" t="n">
        <v>204.38</v>
      </c>
      <c r="K42" t="n">
        <v>6317.5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46076</v>
      </c>
      <c r="C43" t="inlineStr">
        <is>
          <t>PROD-026</t>
        </is>
      </c>
      <c r="D43" t="inlineStr">
        <is>
          <t>Sur</t>
        </is>
      </c>
      <c r="E43" t="inlineStr">
        <is>
          <t>Sucursal</t>
        </is>
      </c>
      <c r="F43" t="inlineStr">
        <is>
          <t>Aprobado</t>
        </is>
      </c>
      <c r="G43" t="n">
        <v>8</v>
      </c>
      <c r="H43" t="n">
        <v>500</v>
      </c>
      <c r="I43" t="n">
        <v>0</v>
      </c>
      <c r="J43" t="n">
        <v>339.79</v>
      </c>
      <c r="K43" t="n">
        <v>4000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46191</v>
      </c>
      <c r="C44" t="inlineStr">
        <is>
          <t>PROD-020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Aprobado</t>
        </is>
      </c>
      <c r="G44" t="n">
        <v>4</v>
      </c>
      <c r="H44" t="n">
        <v>220</v>
      </c>
      <c r="I44" t="n">
        <v>0</v>
      </c>
      <c r="J44" t="n">
        <v>148.59</v>
      </c>
      <c r="K44" t="n">
        <v>880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46174</v>
      </c>
      <c r="C45" t="inlineStr">
        <is>
          <t>PROD-007</t>
        </is>
      </c>
      <c r="D45" t="inlineStr">
        <is>
          <t>Centro</t>
        </is>
      </c>
      <c r="E45" t="inlineStr">
        <is>
          <t>Digital</t>
        </is>
      </c>
      <c r="F45" t="inlineStr">
        <is>
          <t>Rechazado</t>
        </is>
      </c>
      <c r="G45" t="n">
        <v>19</v>
      </c>
      <c r="H45" t="n">
        <v>150</v>
      </c>
      <c r="I45" t="n">
        <v>0.05</v>
      </c>
      <c r="J45" t="n">
        <v>101.93</v>
      </c>
      <c r="K45" t="n">
        <v>2707.5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46065</v>
      </c>
      <c r="C46" t="inlineStr">
        <is>
          <t>PROD-032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Cancelado</t>
        </is>
      </c>
      <c r="G46" t="n">
        <v>4</v>
      </c>
      <c r="H46" t="n">
        <v>500</v>
      </c>
      <c r="I46" t="n">
        <v>0</v>
      </c>
      <c r="J46" t="n">
        <v>400.63</v>
      </c>
      <c r="K46" t="n">
        <v>2000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46233</v>
      </c>
      <c r="C47" t="inlineStr">
        <is>
          <t>PROD-018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Aprobado</t>
        </is>
      </c>
      <c r="G47" t="n">
        <v>1</v>
      </c>
      <c r="H47" t="n">
        <v>120</v>
      </c>
      <c r="I47" t="n">
        <v>0.2</v>
      </c>
      <c r="J47" t="n">
        <v>101</v>
      </c>
      <c r="K47" t="n">
        <v>96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46184</v>
      </c>
      <c r="C48" t="inlineStr">
        <is>
          <t>PROD-038</t>
        </is>
      </c>
      <c r="D48" t="inlineStr">
        <is>
          <t>Centro</t>
        </is>
      </c>
      <c r="E48" t="inlineStr">
        <is>
          <t>Digital</t>
        </is>
      </c>
      <c r="F48" t="inlineStr">
        <is>
          <t>Rechazado</t>
        </is>
      </c>
      <c r="G48" t="n">
        <v>6</v>
      </c>
      <c r="H48" t="n">
        <v>220</v>
      </c>
      <c r="I48" t="n">
        <v>0.2</v>
      </c>
      <c r="J48" t="n">
        <v>165.16</v>
      </c>
      <c r="K48" t="n">
        <v>1056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46261</v>
      </c>
      <c r="C49" t="inlineStr">
        <is>
          <t>PROD-009</t>
        </is>
      </c>
      <c r="D49" t="inlineStr">
        <is>
          <t>Norte</t>
        </is>
      </c>
      <c r="E49" t="inlineStr">
        <is>
          <t>Sucursal</t>
        </is>
      </c>
      <c r="F49" t="inlineStr">
        <is>
          <t>Aprobado</t>
        </is>
      </c>
      <c r="G49" t="n">
        <v>6</v>
      </c>
      <c r="H49" t="n">
        <v>500</v>
      </c>
      <c r="I49" t="n">
        <v>0.15</v>
      </c>
      <c r="J49" t="n">
        <v>403.4</v>
      </c>
      <c r="K49" t="n">
        <v>2550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46213</v>
      </c>
      <c r="C50" t="inlineStr">
        <is>
          <t>PROD-026</t>
        </is>
      </c>
      <c r="D50" t="inlineStr">
        <is>
          <t>Norte</t>
        </is>
      </c>
      <c r="E50" t="inlineStr">
        <is>
          <t>Sucursal</t>
        </is>
      </c>
      <c r="F50" t="inlineStr">
        <is>
          <t>Rechazado</t>
        </is>
      </c>
      <c r="G50" t="n">
        <v>10</v>
      </c>
      <c r="H50" t="n">
        <v>150</v>
      </c>
      <c r="I50" t="n">
        <v>0.2</v>
      </c>
      <c r="J50" t="n">
        <v>111.34</v>
      </c>
      <c r="K50" t="n">
        <v>1200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46262</v>
      </c>
      <c r="C51" t="inlineStr">
        <is>
          <t xml:space="preserve"> PROD-021 </t>
        </is>
      </c>
      <c r="D51" t="inlineStr">
        <is>
          <t>Sur</t>
        </is>
      </c>
      <c r="E51" t="inlineStr">
        <is>
          <t>Digital</t>
        </is>
      </c>
      <c r="F51" t="inlineStr">
        <is>
          <t>Pendiente</t>
        </is>
      </c>
      <c r="G51" t="n">
        <v>7</v>
      </c>
      <c r="H51" t="n">
        <v>350</v>
      </c>
      <c r="I51" t="n">
        <v>0.2</v>
      </c>
      <c r="J51" t="n">
        <v>231.61</v>
      </c>
      <c r="K51" t="n">
        <v>1960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46062</v>
      </c>
      <c r="C52" t="inlineStr">
        <is>
          <t>PROD-037</t>
        </is>
      </c>
      <c r="D52" t="inlineStr">
        <is>
          <t>Sur</t>
        </is>
      </c>
      <c r="E52" t="inlineStr">
        <is>
          <t>Digital</t>
        </is>
      </c>
      <c r="F52" t="inlineStr">
        <is>
          <t>Cancelado</t>
        </is>
      </c>
      <c r="G52" t="n">
        <v>14</v>
      </c>
      <c r="H52" t="n">
        <v>500</v>
      </c>
      <c r="I52" t="n">
        <v>0.05</v>
      </c>
      <c r="J52" t="n">
        <v>275.54</v>
      </c>
      <c r="K52" t="n">
        <v>6650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46177</v>
      </c>
      <c r="C53" t="inlineStr">
        <is>
          <t>PROD-009</t>
        </is>
      </c>
      <c r="D53" t="inlineStr">
        <is>
          <t>Centro</t>
        </is>
      </c>
      <c r="E53" t="inlineStr">
        <is>
          <t>Sucursal</t>
        </is>
      </c>
      <c r="F53" t="inlineStr">
        <is>
          <t>Aprobado</t>
        </is>
      </c>
      <c r="G53" t="n">
        <v>7</v>
      </c>
      <c r="H53" t="n">
        <v>350</v>
      </c>
      <c r="I53" t="n">
        <v>0.1</v>
      </c>
      <c r="J53" t="n">
        <v>252.74</v>
      </c>
      <c r="K53" t="n">
        <v>2205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46227</v>
      </c>
      <c r="C54" t="inlineStr">
        <is>
          <t>PROD-026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3</v>
      </c>
      <c r="H54" t="n">
        <v>220</v>
      </c>
      <c r="I54" t="n">
        <v>0.05</v>
      </c>
      <c r="J54" t="n">
        <v>140.84</v>
      </c>
      <c r="K54" t="n">
        <v>627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46237</v>
      </c>
      <c r="C55" t="inlineStr">
        <is>
          <t>PROD-013</t>
        </is>
      </c>
      <c r="D55" t="inlineStr">
        <is>
          <t>Pacífico</t>
        </is>
      </c>
      <c r="E55" t="inlineStr">
        <is>
          <t>Sucursal</t>
        </is>
      </c>
      <c r="F55" t="inlineStr">
        <is>
          <t>Cancelado</t>
        </is>
      </c>
      <c r="G55" t="n">
        <v>9</v>
      </c>
      <c r="H55" t="n">
        <v>220</v>
      </c>
      <c r="I55" t="n">
        <v>0</v>
      </c>
      <c r="J55" t="n">
        <v>178</v>
      </c>
      <c r="K55" t="n">
        <v>1980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46226</v>
      </c>
      <c r="C56" t="inlineStr">
        <is>
          <t>PROD-011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Cancelado</t>
        </is>
      </c>
      <c r="G56" t="n">
        <v>15</v>
      </c>
      <c r="H56" t="n">
        <v>350</v>
      </c>
      <c r="I56" t="n">
        <v>0.1</v>
      </c>
      <c r="J56" t="n">
        <v>199.43</v>
      </c>
      <c r="K56" t="n">
        <v>4725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46257</v>
      </c>
      <c r="C57" t="inlineStr">
        <is>
          <t>PROD-012</t>
        </is>
      </c>
      <c r="D57" t="inlineStr">
        <is>
          <t>Sur</t>
        </is>
      </c>
      <c r="E57" t="inlineStr">
        <is>
          <t>Distribuidor</t>
        </is>
      </c>
      <c r="F57" t="inlineStr">
        <is>
          <t>Cancelado</t>
        </is>
      </c>
      <c r="G57" t="n">
        <v>19</v>
      </c>
      <c r="H57" t="n">
        <v>350</v>
      </c>
      <c r="I57" t="n">
        <v>0</v>
      </c>
      <c r="J57" t="n">
        <v>270.49</v>
      </c>
      <c r="K57" t="n">
        <v>6650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46224</v>
      </c>
      <c r="C58" t="inlineStr">
        <is>
          <t>PROD-029</t>
        </is>
      </c>
      <c r="D58" t="inlineStr">
        <is>
          <t>Centro</t>
        </is>
      </c>
      <c r="E58" t="inlineStr">
        <is>
          <t>Sucursal</t>
        </is>
      </c>
      <c r="F58" t="inlineStr">
        <is>
          <t>Aprobado</t>
        </is>
      </c>
      <c r="G58" t="n">
        <v>17</v>
      </c>
      <c r="H58" t="n">
        <v>500</v>
      </c>
      <c r="I58" t="n">
        <v>0.05</v>
      </c>
      <c r="J58" t="n">
        <v>413.49</v>
      </c>
      <c r="K58" t="n">
        <v>8075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46071</v>
      </c>
      <c r="C59" t="inlineStr">
        <is>
          <t>PROD-005</t>
        </is>
      </c>
      <c r="D59" t="inlineStr">
        <is>
          <t>Norte</t>
        </is>
      </c>
      <c r="E59" t="inlineStr">
        <is>
          <t>Digital</t>
        </is>
      </c>
      <c r="F59" t="inlineStr">
        <is>
          <t>Aprobado</t>
        </is>
      </c>
      <c r="G59" t="n">
        <v>14</v>
      </c>
      <c r="H59" t="n">
        <v>500</v>
      </c>
      <c r="I59" t="n">
        <v>0</v>
      </c>
      <c r="J59" t="n">
        <v>334.06</v>
      </c>
      <c r="K59" t="n">
        <v>7000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46219</v>
      </c>
      <c r="C60" t="inlineStr">
        <is>
          <t>PROD-019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Cancelado</t>
        </is>
      </c>
      <c r="G60" t="n">
        <v>18</v>
      </c>
      <c r="H60" t="n">
        <v>120</v>
      </c>
      <c r="I60" t="n">
        <v>0</v>
      </c>
      <c r="J60" t="n">
        <v>94.5</v>
      </c>
      <c r="K60" t="n">
        <v>2160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46024</v>
      </c>
      <c r="C61" t="inlineStr">
        <is>
          <t>PROD-009</t>
        </is>
      </c>
      <c r="D61" t="inlineStr">
        <is>
          <t>Norte</t>
        </is>
      </c>
      <c r="E61" t="inlineStr">
        <is>
          <t>Sucursal</t>
        </is>
      </c>
      <c r="F61" t="inlineStr">
        <is>
          <t>Rechazado</t>
        </is>
      </c>
      <c r="G61" t="n">
        <v>6</v>
      </c>
      <c r="H61" t="n">
        <v>350</v>
      </c>
      <c r="I61" t="n">
        <v>0.1</v>
      </c>
      <c r="J61" t="n">
        <v>234.67</v>
      </c>
      <c r="K61" t="n">
        <v>1890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46152</v>
      </c>
      <c r="C62" t="inlineStr">
        <is>
          <t>PROD-023</t>
        </is>
      </c>
      <c r="D62" t="inlineStr">
        <is>
          <t>Sur</t>
        </is>
      </c>
      <c r="E62" t="inlineStr">
        <is>
          <t>Distribuidor</t>
        </is>
      </c>
      <c r="F62" t="inlineStr">
        <is>
          <t>Aprobado</t>
        </is>
      </c>
      <c r="G62" t="n">
        <v>4</v>
      </c>
      <c r="H62" t="n">
        <v>220</v>
      </c>
      <c r="I62" t="n">
        <v>0.15</v>
      </c>
      <c r="J62" t="n">
        <v>150.91</v>
      </c>
      <c r="K62" t="n">
        <v>748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46116</v>
      </c>
      <c r="C63" t="inlineStr">
        <is>
          <t>PROD-006</t>
        </is>
      </c>
      <c r="D63" t="inlineStr">
        <is>
          <t>Pacífico</t>
        </is>
      </c>
      <c r="E63" t="inlineStr">
        <is>
          <t>Sucursal</t>
        </is>
      </c>
      <c r="F63" t="inlineStr">
        <is>
          <t>Pendiente</t>
        </is>
      </c>
      <c r="G63" t="n">
        <v>9</v>
      </c>
      <c r="H63" t="n">
        <v>120</v>
      </c>
      <c r="I63" t="n">
        <v>0.2</v>
      </c>
      <c r="J63" t="n">
        <v>88.69</v>
      </c>
      <c r="K63" t="n">
        <v>864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46060</v>
      </c>
      <c r="C64" t="inlineStr">
        <is>
          <t>PROD-030</t>
        </is>
      </c>
      <c r="D64" t="inlineStr">
        <is>
          <t>Norte</t>
        </is>
      </c>
      <c r="E64" t="inlineStr">
        <is>
          <t>Digital</t>
        </is>
      </c>
      <c r="F64" t="inlineStr">
        <is>
          <t>Rechazado</t>
        </is>
      </c>
      <c r="G64" t="n">
        <v>2</v>
      </c>
      <c r="H64" t="n">
        <v>220</v>
      </c>
      <c r="I64" t="n">
        <v>0.05</v>
      </c>
      <c r="J64" t="n">
        <v>142.44</v>
      </c>
      <c r="K64" t="n">
        <v>418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46130</v>
      </c>
      <c r="C65" t="inlineStr">
        <is>
          <t>PROD-023</t>
        </is>
      </c>
      <c r="D65" t="inlineStr">
        <is>
          <t>Norte</t>
        </is>
      </c>
      <c r="E65" t="inlineStr">
        <is>
          <t>Sucursal</t>
        </is>
      </c>
      <c r="F65" t="inlineStr">
        <is>
          <t>Cancelado</t>
        </is>
      </c>
      <c r="G65" t="n">
        <v>19</v>
      </c>
      <c r="H65" t="n">
        <v>220</v>
      </c>
      <c r="I65" t="n">
        <v>0.2</v>
      </c>
      <c r="J65" t="n">
        <v>185.79</v>
      </c>
      <c r="K65" t="n">
        <v>3344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46264</v>
      </c>
      <c r="C66" t="inlineStr">
        <is>
          <t>PROD-016</t>
        </is>
      </c>
      <c r="D66" t="inlineStr">
        <is>
          <t>Pacífico</t>
        </is>
      </c>
      <c r="E66" t="inlineStr">
        <is>
          <t>Digital</t>
        </is>
      </c>
      <c r="F66" t="inlineStr">
        <is>
          <t>Aprobado</t>
        </is>
      </c>
      <c r="G66" t="n">
        <v>5</v>
      </c>
      <c r="H66" t="n">
        <v>150</v>
      </c>
      <c r="I66" t="n">
        <v>0.15</v>
      </c>
      <c r="J66" t="n">
        <v>94</v>
      </c>
      <c r="K66" t="n">
        <v>637.5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46217</v>
      </c>
      <c r="C67" t="inlineStr">
        <is>
          <t>PROD-004</t>
        </is>
      </c>
      <c r="D67" t="inlineStr">
        <is>
          <t>Centro</t>
        </is>
      </c>
      <c r="E67" t="inlineStr">
        <is>
          <t>Digital</t>
        </is>
      </c>
      <c r="F67" t="inlineStr">
        <is>
          <t>Pendiente</t>
        </is>
      </c>
      <c r="G67" t="n">
        <v>8</v>
      </c>
      <c r="H67" t="n">
        <v>350</v>
      </c>
      <c r="I67" t="n">
        <v>0</v>
      </c>
      <c r="J67" t="n">
        <v>239.09</v>
      </c>
      <c r="K67" t="n">
        <v>2800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46217</v>
      </c>
      <c r="C68" t="inlineStr">
        <is>
          <t>PROD-011</t>
        </is>
      </c>
      <c r="D68" t="inlineStr">
        <is>
          <t>Sur</t>
        </is>
      </c>
      <c r="E68" t="inlineStr">
        <is>
          <t>Distribuidor</t>
        </is>
      </c>
      <c r="F68" t="inlineStr">
        <is>
          <t>Aprobado</t>
        </is>
      </c>
      <c r="G68" t="n">
        <v>12</v>
      </c>
      <c r="H68" t="n">
        <v>350</v>
      </c>
      <c r="I68" t="n">
        <v>0.2</v>
      </c>
      <c r="J68" t="n">
        <v>233.28</v>
      </c>
      <c r="K68" t="n">
        <v>3360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46258</v>
      </c>
      <c r="C69" t="inlineStr">
        <is>
          <t>PROD-001</t>
        </is>
      </c>
      <c r="D69" t="inlineStr">
        <is>
          <t>Sur</t>
        </is>
      </c>
      <c r="E69" t="inlineStr">
        <is>
          <t>Distribuidor</t>
        </is>
      </c>
      <c r="F69" t="inlineStr">
        <is>
          <t>Pendiente</t>
        </is>
      </c>
      <c r="G69" t="n">
        <v>9</v>
      </c>
      <c r="H69" t="n">
        <v>350</v>
      </c>
      <c r="I69" t="n">
        <v>0.2</v>
      </c>
      <c r="J69" t="n">
        <v>280.42</v>
      </c>
      <c r="K69" t="n">
        <v>2520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46101</v>
      </c>
      <c r="C70" t="inlineStr">
        <is>
          <t>PROD-036</t>
        </is>
      </c>
      <c r="D70" t="inlineStr">
        <is>
          <t>Centro</t>
        </is>
      </c>
      <c r="E70" t="inlineStr">
        <is>
          <t>Digital</t>
        </is>
      </c>
      <c r="F70" t="inlineStr">
        <is>
          <t>Aprobado</t>
        </is>
      </c>
      <c r="G70" t="n">
        <v>17</v>
      </c>
      <c r="H70" t="n">
        <v>120</v>
      </c>
      <c r="I70" t="n">
        <v>0.05</v>
      </c>
      <c r="J70" t="n">
        <v>91.55</v>
      </c>
      <c r="K70" t="n">
        <v>1938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46076</v>
      </c>
      <c r="C71" t="inlineStr">
        <is>
          <t>PROD-026</t>
        </is>
      </c>
      <c r="D71" t="inlineStr">
        <is>
          <t>Centro</t>
        </is>
      </c>
      <c r="E71" t="inlineStr">
        <is>
          <t>Sucursal</t>
        </is>
      </c>
      <c r="F71" t="inlineStr">
        <is>
          <t>Cancelado</t>
        </is>
      </c>
      <c r="G71" t="n">
        <v>12</v>
      </c>
      <c r="H71" t="n">
        <v>75</v>
      </c>
      <c r="I71" t="n">
        <v>0.2</v>
      </c>
      <c r="J71" t="n">
        <v>62.03</v>
      </c>
      <c r="K71" t="n">
        <v>720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46189</v>
      </c>
      <c r="C72" t="inlineStr">
        <is>
          <t>PROD-013</t>
        </is>
      </c>
      <c r="D72" t="inlineStr">
        <is>
          <t>Norte</t>
        </is>
      </c>
      <c r="E72" t="inlineStr">
        <is>
          <t>Distribuidor</t>
        </is>
      </c>
      <c r="F72" t="inlineStr">
        <is>
          <t>Aprobado</t>
        </is>
      </c>
      <c r="G72" t="n">
        <v>10</v>
      </c>
      <c r="H72" t="n">
        <v>350</v>
      </c>
      <c r="I72" t="n">
        <v>0.15</v>
      </c>
      <c r="J72" t="n">
        <v>287.92</v>
      </c>
      <c r="K72" t="n">
        <v>2975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46100</v>
      </c>
      <c r="C73" t="inlineStr">
        <is>
          <t>PROD-004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16</v>
      </c>
      <c r="H73" t="n">
        <v>350</v>
      </c>
      <c r="I73" t="n">
        <v>0.1</v>
      </c>
      <c r="J73" t="n">
        <v>261.95</v>
      </c>
      <c r="K73" t="n">
        <v>5040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46099</v>
      </c>
      <c r="C74" t="inlineStr">
        <is>
          <t>PROD-021</t>
        </is>
      </c>
      <c r="D74" t="inlineStr">
        <is>
          <t>Sur</t>
        </is>
      </c>
      <c r="E74" t="inlineStr">
        <is>
          <t>Sucursal</t>
        </is>
      </c>
      <c r="F74" t="inlineStr">
        <is>
          <t>Aprobado</t>
        </is>
      </c>
      <c r="G74" t="n">
        <v>16</v>
      </c>
      <c r="H74" t="n">
        <v>220</v>
      </c>
      <c r="I74" t="n">
        <v>0.1</v>
      </c>
      <c r="J74" t="n">
        <v>135.89</v>
      </c>
      <c r="K74" t="n">
        <v>3168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46110</v>
      </c>
      <c r="C75" t="inlineStr">
        <is>
          <t>PROD-028</t>
        </is>
      </c>
      <c r="D75" t="inlineStr">
        <is>
          <t>Centro</t>
        </is>
      </c>
      <c r="E75" t="inlineStr">
        <is>
          <t>Distribuidor</t>
        </is>
      </c>
      <c r="F75" t="inlineStr">
        <is>
          <t>Pendiente</t>
        </is>
      </c>
      <c r="G75" t="n">
        <v>12</v>
      </c>
      <c r="H75" t="n">
        <v>500</v>
      </c>
      <c r="I75" t="n">
        <v>0</v>
      </c>
      <c r="J75" t="n">
        <v>363.37</v>
      </c>
      <c r="K75" t="n">
        <v>6000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46036</v>
      </c>
      <c r="C76" t="inlineStr">
        <is>
          <t>PROD-038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Pendiente</t>
        </is>
      </c>
      <c r="G76" t="n">
        <v>20</v>
      </c>
      <c r="H76" t="n">
        <v>75</v>
      </c>
      <c r="I76" t="n">
        <v>0.05</v>
      </c>
      <c r="J76" t="n">
        <v>56.94</v>
      </c>
      <c r="K76" t="n">
        <v>1425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46060</v>
      </c>
      <c r="C77" t="inlineStr">
        <is>
          <t>PROD-001</t>
        </is>
      </c>
      <c r="D77" t="inlineStr">
        <is>
          <t>Norte</t>
        </is>
      </c>
      <c r="E77" t="inlineStr">
        <is>
          <t>Sucursal</t>
        </is>
      </c>
      <c r="F77" t="inlineStr">
        <is>
          <t>Rechazado</t>
        </is>
      </c>
      <c r="G77" t="n">
        <v>8</v>
      </c>
      <c r="H77" t="n">
        <v>500</v>
      </c>
      <c r="I77" t="n">
        <v>0</v>
      </c>
      <c r="J77" t="n">
        <v>351.4</v>
      </c>
      <c r="K77" t="n">
        <v>4000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46113</v>
      </c>
      <c r="C78" t="inlineStr">
        <is>
          <t>PROD-012</t>
        </is>
      </c>
      <c r="D78" t="inlineStr">
        <is>
          <t>Centro</t>
        </is>
      </c>
      <c r="E78" t="inlineStr">
        <is>
          <t>Digital</t>
        </is>
      </c>
      <c r="F78" t="inlineStr">
        <is>
          <t>Rechazado</t>
        </is>
      </c>
      <c r="G78" t="n">
        <v>5</v>
      </c>
      <c r="H78" t="n">
        <v>500</v>
      </c>
      <c r="I78" t="n">
        <v>0</v>
      </c>
      <c r="J78" t="n">
        <v>290.82</v>
      </c>
      <c r="K78" t="n">
        <v>2500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46121</v>
      </c>
      <c r="C79" t="inlineStr">
        <is>
          <t>PROD-039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Cancelado</t>
        </is>
      </c>
      <c r="G79" t="n">
        <v>1</v>
      </c>
      <c r="H79" t="n">
        <v>120</v>
      </c>
      <c r="I79" t="n">
        <v>0.2</v>
      </c>
      <c r="J79" t="n">
        <v>87.05</v>
      </c>
      <c r="K79" t="n">
        <v>96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46148</v>
      </c>
      <c r="C80" t="inlineStr">
        <is>
          <t>PROD-029</t>
        </is>
      </c>
      <c r="D80" t="inlineStr">
        <is>
          <t>Pacífico</t>
        </is>
      </c>
      <c r="E80" t="inlineStr">
        <is>
          <t>Sucursal</t>
        </is>
      </c>
      <c r="F80" t="inlineStr">
        <is>
          <t>Rechazado</t>
        </is>
      </c>
      <c r="G80" t="n">
        <v>18</v>
      </c>
      <c r="H80" t="n">
        <v>220</v>
      </c>
      <c r="I80" t="n">
        <v>0.05</v>
      </c>
      <c r="J80" t="n">
        <v>166.71</v>
      </c>
      <c r="K80" t="n">
        <v>3762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46238</v>
      </c>
      <c r="C81" t="inlineStr">
        <is>
          <t>PROD-003</t>
        </is>
      </c>
      <c r="D81" t="inlineStr">
        <is>
          <t>Norte</t>
        </is>
      </c>
      <c r="E81" t="inlineStr">
        <is>
          <t>Sucursal</t>
        </is>
      </c>
      <c r="F81" t="inlineStr">
        <is>
          <t>Rechazado</t>
        </is>
      </c>
      <c r="G81" t="n">
        <v>15</v>
      </c>
      <c r="H81" t="n">
        <v>150</v>
      </c>
      <c r="I81" t="n">
        <v>0.15</v>
      </c>
      <c r="J81" t="n">
        <v>114.63</v>
      </c>
      <c r="K81" t="n">
        <v>1912.5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46254</v>
      </c>
      <c r="C82" t="inlineStr">
        <is>
          <t>PROD-013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Rechazado</t>
        </is>
      </c>
      <c r="G82" t="n">
        <v>18</v>
      </c>
      <c r="H82" t="n">
        <v>350</v>
      </c>
      <c r="I82" t="n">
        <v>0.1</v>
      </c>
      <c r="J82" t="n">
        <v>296.97</v>
      </c>
      <c r="K82" t="n">
        <v>5670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46072</v>
      </c>
      <c r="C83" t="inlineStr">
        <is>
          <t>PROD-001</t>
        </is>
      </c>
      <c r="D83" t="inlineStr">
        <is>
          <t>Centro</t>
        </is>
      </c>
      <c r="E83" t="inlineStr">
        <is>
          <t>Digital</t>
        </is>
      </c>
      <c r="F83" t="inlineStr">
        <is>
          <t>Rechazado</t>
        </is>
      </c>
      <c r="G83" t="n">
        <v>16</v>
      </c>
      <c r="H83" t="n">
        <v>150</v>
      </c>
      <c r="I83" t="n">
        <v>0.1</v>
      </c>
      <c r="J83" t="n">
        <v>94.08</v>
      </c>
      <c r="K83" t="n">
        <v>2160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46237</v>
      </c>
      <c r="C84" t="inlineStr">
        <is>
          <t>PROD-013</t>
        </is>
      </c>
      <c r="D84" t="inlineStr">
        <is>
          <t>Pacífico</t>
        </is>
      </c>
      <c r="E84" t="inlineStr">
        <is>
          <t>Digital</t>
        </is>
      </c>
      <c r="F84" t="inlineStr">
        <is>
          <t>Rechazado</t>
        </is>
      </c>
      <c r="G84" t="n">
        <v>6</v>
      </c>
      <c r="H84" t="n">
        <v>350</v>
      </c>
      <c r="I84" t="n">
        <v>0.1</v>
      </c>
      <c r="J84" t="n">
        <v>250.68</v>
      </c>
      <c r="K84" t="n">
        <v>1890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2026-09-03T19:09:16Z</dcterms:created>
  <dcterms:modified xmlns:dcterms="http://purl.org/dc/terms/" xmlns:xsi="http://www.w3.org/2001/XMLSchema-instance" xsi:type="dcterms:W3CDTF">2026-09-03T19:09:16Z</dcterms:modified>
</cp:coreProperties>
</file>