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7" displayName="TblPar17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7" displayName="TblOrig17" ref="A4:K124" headerRowCount="1">
  <autoFilter ref="A4:K12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7" displayName="TblTareas17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7" displayName="TblTrabajo17" ref="A4:P124" headerRowCount="1">
  <autoFilter ref="A4:P12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7" displayName="TblHall17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17</t>
        </is>
      </c>
    </row>
    <row r="2">
      <c r="A2" s="2" t="inlineStr">
        <is>
          <t>Práctica integradora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17.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Enriquecer operaciones</t>
        </is>
      </c>
    </row>
    <row r="9">
      <c r="A9" t="inlineStr">
        <is>
          <t>2. Calcular rentabilidad y SLA</t>
        </is>
      </c>
    </row>
    <row r="10">
      <c r="A10" t="inlineStr">
        <is>
          <t>3. Crear reportes y conciliaciones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17: Práctica integradora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46154</v>
      </c>
      <c r="C5" t="inlineStr">
        <is>
          <t>PROD-006</t>
        </is>
      </c>
      <c r="D5" t="inlineStr">
        <is>
          <t>Centro</t>
        </is>
      </c>
      <c r="E5" t="inlineStr">
        <is>
          <t>Distribuidor</t>
        </is>
      </c>
      <c r="F5" t="inlineStr">
        <is>
          <t>Pendiente</t>
        </is>
      </c>
      <c r="G5" t="n">
        <v>3</v>
      </c>
      <c r="H5" s="10" t="n">
        <v>220</v>
      </c>
      <c r="I5" s="11" t="n">
        <v>0</v>
      </c>
      <c r="J5" s="10" t="n">
        <v>151.21</v>
      </c>
      <c r="K5" s="10" t="n">
        <v>660</v>
      </c>
    </row>
    <row r="6">
      <c r="A6" t="inlineStr">
        <is>
          <t>OP-00002</t>
        </is>
      </c>
      <c r="B6" s="9" t="n">
        <v>46189</v>
      </c>
      <c r="C6" t="inlineStr">
        <is>
          <t>PROD-035</t>
        </is>
      </c>
      <c r="D6" t="inlineStr">
        <is>
          <t>Norte</t>
        </is>
      </c>
      <c r="E6" t="inlineStr">
        <is>
          <t>Digital</t>
        </is>
      </c>
      <c r="F6" t="inlineStr">
        <is>
          <t>Aprobado</t>
        </is>
      </c>
      <c r="G6" t="n">
        <v>19</v>
      </c>
      <c r="H6" s="10" t="n">
        <v>220</v>
      </c>
      <c r="I6" s="11" t="n">
        <v>0.1</v>
      </c>
      <c r="J6" s="10" t="n">
        <v>133.15</v>
      </c>
      <c r="K6" s="10" t="n">
        <v>3762</v>
      </c>
    </row>
    <row r="7">
      <c r="A7" t="inlineStr">
        <is>
          <t>OP-00003</t>
        </is>
      </c>
      <c r="B7" s="9" t="n">
        <v>46251</v>
      </c>
      <c r="C7" t="inlineStr">
        <is>
          <t>PROD-019</t>
        </is>
      </c>
      <c r="D7" t="inlineStr">
        <is>
          <t>Pacífico</t>
        </is>
      </c>
      <c r="E7" t="inlineStr">
        <is>
          <t>Distribuidor</t>
        </is>
      </c>
      <c r="F7" t="inlineStr">
        <is>
          <t>Cancelado</t>
        </is>
      </c>
      <c r="G7" t="n">
        <v>3</v>
      </c>
      <c r="H7" s="10" t="n">
        <v>150</v>
      </c>
      <c r="I7" s="11" t="n">
        <v>0.05</v>
      </c>
      <c r="J7" s="10" t="n">
        <v>90.93000000000001</v>
      </c>
      <c r="K7" s="10" t="n">
        <v>427.5</v>
      </c>
    </row>
    <row r="8">
      <c r="A8" t="inlineStr">
        <is>
          <t>OP-00004</t>
        </is>
      </c>
      <c r="B8" s="9" t="n">
        <v>46143</v>
      </c>
      <c r="C8" t="inlineStr">
        <is>
          <t>PROD-037</t>
        </is>
      </c>
      <c r="D8" t="inlineStr">
        <is>
          <t>Pacífico</t>
        </is>
      </c>
      <c r="E8" t="inlineStr">
        <is>
          <t>Digital</t>
        </is>
      </c>
      <c r="F8" t="inlineStr">
        <is>
          <t>Pendiente</t>
        </is>
      </c>
      <c r="G8" t="n">
        <v>2</v>
      </c>
      <c r="H8" s="10" t="n">
        <v>75</v>
      </c>
      <c r="I8" s="11" t="n">
        <v>0.1</v>
      </c>
      <c r="J8" s="10" t="n">
        <v>50.86</v>
      </c>
      <c r="K8" s="10" t="n">
        <v>135</v>
      </c>
    </row>
    <row r="9">
      <c r="A9" t="inlineStr">
        <is>
          <t>OP-00005</t>
        </is>
      </c>
      <c r="B9" s="9" t="n">
        <v>46176</v>
      </c>
      <c r="C9" t="inlineStr">
        <is>
          <t>PROD-040</t>
        </is>
      </c>
      <c r="D9" t="inlineStr">
        <is>
          <t>Sur</t>
        </is>
      </c>
      <c r="E9" t="inlineStr">
        <is>
          <t>Sucursal</t>
        </is>
      </c>
      <c r="F9" t="inlineStr">
        <is>
          <t>Aprobado</t>
        </is>
      </c>
      <c r="G9" t="n">
        <v>20</v>
      </c>
      <c r="H9" s="10" t="n">
        <v>350</v>
      </c>
      <c r="I9" s="11" t="n">
        <v>0.05</v>
      </c>
      <c r="J9" s="10" t="n">
        <v>232.15</v>
      </c>
      <c r="K9" s="10" t="n">
        <v>6650</v>
      </c>
    </row>
    <row r="10">
      <c r="A10" t="inlineStr">
        <is>
          <t>OP-00006</t>
        </is>
      </c>
      <c r="B10" s="9" t="n">
        <v>46078</v>
      </c>
      <c r="C10" t="inlineStr">
        <is>
          <t>PROD-019</t>
        </is>
      </c>
      <c r="D10" t="inlineStr">
        <is>
          <t>Norte</t>
        </is>
      </c>
      <c r="E10" t="inlineStr">
        <is>
          <t>Distribuidor</t>
        </is>
      </c>
      <c r="F10" t="inlineStr">
        <is>
          <t>Rechazado</t>
        </is>
      </c>
      <c r="G10" t="n">
        <v>13</v>
      </c>
      <c r="H10" s="10" t="n">
        <v>150</v>
      </c>
      <c r="I10" s="11" t="n">
        <v>0</v>
      </c>
      <c r="J10" s="10" t="n">
        <v>83.56</v>
      </c>
      <c r="K10" s="10" t="n">
        <v>1950</v>
      </c>
    </row>
    <row r="11">
      <c r="A11" t="inlineStr">
        <is>
          <t>OP-00007</t>
        </is>
      </c>
      <c r="B11" s="9" t="n">
        <v>46217</v>
      </c>
      <c r="C11" t="inlineStr">
        <is>
          <t>PROD-004</t>
        </is>
      </c>
      <c r="D11" t="inlineStr">
        <is>
          <t>Pacífico</t>
        </is>
      </c>
      <c r="E11" t="inlineStr">
        <is>
          <t>Sucursal</t>
        </is>
      </c>
      <c r="F11" t="inlineStr">
        <is>
          <t>Cancelado</t>
        </is>
      </c>
      <c r="G11" t="n">
        <v>10</v>
      </c>
      <c r="H11" s="10" t="n">
        <v>75</v>
      </c>
      <c r="I11" s="11" t="n">
        <v>0</v>
      </c>
      <c r="J11" s="10" t="n">
        <v>55.56</v>
      </c>
      <c r="K11" s="10" t="n">
        <v>750</v>
      </c>
    </row>
    <row r="12">
      <c r="A12" t="inlineStr">
        <is>
          <t>OP-00008</t>
        </is>
      </c>
      <c r="B12" s="9" t="n">
        <v>46202</v>
      </c>
      <c r="C12" t="inlineStr">
        <is>
          <t>PROD-016</t>
        </is>
      </c>
      <c r="D12" t="inlineStr">
        <is>
          <t>Centro</t>
        </is>
      </c>
      <c r="E12" t="inlineStr">
        <is>
          <t>Sucursal</t>
        </is>
      </c>
      <c r="F12" t="inlineStr">
        <is>
          <t>Pendiente</t>
        </is>
      </c>
      <c r="G12" t="n">
        <v>18</v>
      </c>
      <c r="H12" s="10" t="n">
        <v>350</v>
      </c>
      <c r="I12" s="11" t="n">
        <v>0.05</v>
      </c>
      <c r="J12" s="10" t="n">
        <v>260.8</v>
      </c>
      <c r="K12" s="10" t="n">
        <v>5985</v>
      </c>
    </row>
    <row r="13">
      <c r="A13" t="inlineStr">
        <is>
          <t>OP-00009</t>
        </is>
      </c>
      <c r="B13" s="9" t="n">
        <v>46122</v>
      </c>
      <c r="C13" t="inlineStr">
        <is>
          <t>PROD-033</t>
        </is>
      </c>
      <c r="D13" t="inlineStr">
        <is>
          <t>Centro</t>
        </is>
      </c>
      <c r="E13" t="inlineStr">
        <is>
          <t>Distribuidor</t>
        </is>
      </c>
      <c r="F13" t="inlineStr">
        <is>
          <t>Pendiente</t>
        </is>
      </c>
      <c r="G13" t="n">
        <v>18</v>
      </c>
      <c r="H13" s="10" t="n">
        <v>120</v>
      </c>
      <c r="I13" s="11" t="n">
        <v>0.2</v>
      </c>
      <c r="J13" s="10" t="n">
        <v>78.48</v>
      </c>
      <c r="K13" s="10" t="n">
        <v>1728</v>
      </c>
    </row>
    <row r="14">
      <c r="A14" t="inlineStr">
        <is>
          <t>OP-00010</t>
        </is>
      </c>
      <c r="B14" s="9" t="n">
        <v>46049</v>
      </c>
      <c r="C14" t="inlineStr">
        <is>
          <t>PROD-004</t>
        </is>
      </c>
      <c r="D14" t="inlineStr">
        <is>
          <t>Centro</t>
        </is>
      </c>
      <c r="E14" t="inlineStr">
        <is>
          <t>Distribuidor</t>
        </is>
      </c>
      <c r="F14" t="inlineStr">
        <is>
          <t>Cancelado</t>
        </is>
      </c>
      <c r="G14" t="n">
        <v>14</v>
      </c>
      <c r="H14" s="10" t="n">
        <v>75</v>
      </c>
      <c r="I14" s="11" t="n">
        <v>0.1</v>
      </c>
      <c r="J14" s="10" t="n">
        <v>47.06</v>
      </c>
      <c r="K14" s="10" t="n">
        <v>945</v>
      </c>
    </row>
    <row r="15">
      <c r="A15" t="inlineStr">
        <is>
          <t>OP-00011</t>
        </is>
      </c>
      <c r="B15" s="9" t="n">
        <v>46084</v>
      </c>
      <c r="C15" t="inlineStr">
        <is>
          <t>PROD-033</t>
        </is>
      </c>
      <c r="D15" t="inlineStr">
        <is>
          <t>Sur</t>
        </is>
      </c>
      <c r="E15" t="inlineStr">
        <is>
          <t>Sucursal</t>
        </is>
      </c>
      <c r="F15" t="inlineStr">
        <is>
          <t>Aprobado</t>
        </is>
      </c>
      <c r="G15" t="n">
        <v>12</v>
      </c>
      <c r="H15" s="10" t="n">
        <v>350</v>
      </c>
      <c r="I15" s="11" t="n">
        <v>0.05</v>
      </c>
      <c r="J15" s="10" t="n">
        <v>296.44</v>
      </c>
      <c r="K15" s="10" t="n">
        <v>3990</v>
      </c>
    </row>
    <row r="16">
      <c r="A16" t="inlineStr">
        <is>
          <t>OP-00012</t>
        </is>
      </c>
      <c r="B16" s="9" t="n">
        <v>46123</v>
      </c>
      <c r="C16" t="inlineStr">
        <is>
          <t xml:space="preserve"> PROD-026 </t>
        </is>
      </c>
      <c r="D16" t="inlineStr">
        <is>
          <t>Centro</t>
        </is>
      </c>
      <c r="E16" t="inlineStr">
        <is>
          <t>Sucursal</t>
        </is>
      </c>
      <c r="F16" t="inlineStr">
        <is>
          <t>Pendiente</t>
        </is>
      </c>
      <c r="G16" t="n">
        <v>3</v>
      </c>
      <c r="H16" s="10" t="n">
        <v>75</v>
      </c>
      <c r="I16" s="11" t="n">
        <v>0.15</v>
      </c>
      <c r="J16" s="10" t="n">
        <v>48.99</v>
      </c>
      <c r="K16" s="10" t="n">
        <v>191.25</v>
      </c>
    </row>
    <row r="17">
      <c r="A17" t="inlineStr">
        <is>
          <t>OP-00013</t>
        </is>
      </c>
      <c r="B17" s="9" t="n">
        <v>46145</v>
      </c>
      <c r="C17" t="inlineStr">
        <is>
          <t>PROD-039</t>
        </is>
      </c>
      <c r="D17" t="inlineStr">
        <is>
          <t>Pacífico</t>
        </is>
      </c>
      <c r="E17" t="inlineStr">
        <is>
          <t>Distribuidor</t>
        </is>
      </c>
      <c r="F17" t="inlineStr">
        <is>
          <t>Pendiente</t>
        </is>
      </c>
      <c r="G17" t="n">
        <v>13</v>
      </c>
      <c r="H17" s="10" t="n">
        <v>75</v>
      </c>
      <c r="I17" s="11" t="n">
        <v>0.2</v>
      </c>
      <c r="J17" s="10" t="n">
        <v>59.43</v>
      </c>
      <c r="K17" s="10" t="n">
        <v>780</v>
      </c>
    </row>
    <row r="18">
      <c r="A18" t="inlineStr">
        <is>
          <t>OP-00014</t>
        </is>
      </c>
      <c r="B18" s="9" t="n">
        <v>46191</v>
      </c>
      <c r="C18" t="inlineStr">
        <is>
          <t>PROD-008</t>
        </is>
      </c>
      <c r="D18" t="inlineStr">
        <is>
          <t>Norte</t>
        </is>
      </c>
      <c r="E18" t="inlineStr">
        <is>
          <t>Distribuidor</t>
        </is>
      </c>
      <c r="F18" t="inlineStr">
        <is>
          <t>Rechazado</t>
        </is>
      </c>
      <c r="G18" t="n">
        <v>1</v>
      </c>
      <c r="H18" s="10" t="n">
        <v>150</v>
      </c>
      <c r="I18" s="11" t="n">
        <v>0.15</v>
      </c>
      <c r="J18" s="10" t="n">
        <v>107.61</v>
      </c>
      <c r="K18" s="10" t="n">
        <v>127.5</v>
      </c>
    </row>
    <row r="19">
      <c r="A19" t="inlineStr">
        <is>
          <t>OP-00015</t>
        </is>
      </c>
      <c r="B19" s="9" t="n">
        <v>46124</v>
      </c>
      <c r="C19" t="inlineStr">
        <is>
          <t>PROD-031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Pendiente</t>
        </is>
      </c>
      <c r="G19" t="n">
        <v>7</v>
      </c>
      <c r="H19" s="10" t="n">
        <v>220</v>
      </c>
      <c r="I19" s="11" t="n">
        <v>0</v>
      </c>
      <c r="J19" s="10" t="n">
        <v>153.66</v>
      </c>
      <c r="K19" s="10" t="n">
        <v>1540</v>
      </c>
    </row>
    <row r="20">
      <c r="A20" t="inlineStr">
        <is>
          <t>OP-00016</t>
        </is>
      </c>
      <c r="B20" s="9" t="n">
        <v>46116</v>
      </c>
      <c r="C20" t="inlineStr">
        <is>
          <t>PROD-013</t>
        </is>
      </c>
      <c r="D20" t="inlineStr">
        <is>
          <t>Sur</t>
        </is>
      </c>
      <c r="E20" t="inlineStr">
        <is>
          <t>Distribuidor</t>
        </is>
      </c>
      <c r="F20" t="inlineStr">
        <is>
          <t>Rechazado</t>
        </is>
      </c>
      <c r="G20" t="n">
        <v>9</v>
      </c>
      <c r="H20" s="10" t="n">
        <v>75</v>
      </c>
      <c r="I20" s="11" t="n">
        <v>0.1</v>
      </c>
      <c r="J20" s="10" t="n">
        <v>53.54</v>
      </c>
      <c r="K20" s="10" t="n">
        <v>607.5</v>
      </c>
    </row>
    <row r="21">
      <c r="A21" t="inlineStr">
        <is>
          <t>OP-00017</t>
        </is>
      </c>
      <c r="B21" s="9" t="n">
        <v>46203</v>
      </c>
      <c r="C21" t="inlineStr">
        <is>
          <t>PROD-036</t>
        </is>
      </c>
      <c r="D21" t="inlineStr">
        <is>
          <t>Sur</t>
        </is>
      </c>
      <c r="E21" t="inlineStr">
        <is>
          <t>Sucursal</t>
        </is>
      </c>
      <c r="F21" t="inlineStr">
        <is>
          <t>Pendiente</t>
        </is>
      </c>
      <c r="G21" t="n">
        <v>4</v>
      </c>
      <c r="H21" s="10" t="n">
        <v>220</v>
      </c>
      <c r="I21" s="11" t="n">
        <v>0.1</v>
      </c>
      <c r="J21" s="10" t="n">
        <v>180.23</v>
      </c>
      <c r="K21" s="10" t="n">
        <v>792</v>
      </c>
    </row>
    <row r="22">
      <c r="A22" t="inlineStr">
        <is>
          <t>OP-00018</t>
        </is>
      </c>
      <c r="B22" s="9" t="n">
        <v>46143</v>
      </c>
      <c r="C22" t="inlineStr">
        <is>
          <t>PROD-035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Aprobado</t>
        </is>
      </c>
      <c r="G22" t="n">
        <v>19</v>
      </c>
      <c r="H22" s="10" t="n">
        <v>75</v>
      </c>
      <c r="I22" s="11" t="n">
        <v>0</v>
      </c>
      <c r="J22" s="10" t="n">
        <v>56.03</v>
      </c>
      <c r="K22" s="10" t="n">
        <v>1425</v>
      </c>
    </row>
    <row r="23">
      <c r="A23" t="inlineStr">
        <is>
          <t>OP-00019</t>
        </is>
      </c>
      <c r="B23" s="9" t="n">
        <v>46178</v>
      </c>
      <c r="C23" t="inlineStr">
        <is>
          <t>PROD-021</t>
        </is>
      </c>
      <c r="D23" t="inlineStr">
        <is>
          <t>Sur</t>
        </is>
      </c>
      <c r="E23" t="inlineStr">
        <is>
          <t>Digital</t>
        </is>
      </c>
      <c r="F23" t="inlineStr">
        <is>
          <t>Cancelado</t>
        </is>
      </c>
      <c r="G23" t="n">
        <v>11</v>
      </c>
      <c r="H23" s="10" t="n">
        <v>350</v>
      </c>
      <c r="I23" s="11" t="n">
        <v>0.1</v>
      </c>
      <c r="J23" s="10" t="n">
        <v>215.58</v>
      </c>
      <c r="K23" s="10" t="n">
        <v>3465</v>
      </c>
    </row>
    <row r="24">
      <c r="A24" t="inlineStr">
        <is>
          <t>OP-00020</t>
        </is>
      </c>
      <c r="B24" s="9" t="n">
        <v>46261</v>
      </c>
      <c r="C24" t="inlineStr">
        <is>
          <t>PROD-014</t>
        </is>
      </c>
      <c r="D24" t="inlineStr">
        <is>
          <t>Norte</t>
        </is>
      </c>
      <c r="E24" t="inlineStr">
        <is>
          <t>Digital</t>
        </is>
      </c>
      <c r="F24" t="inlineStr">
        <is>
          <t>Pendiente</t>
        </is>
      </c>
      <c r="G24" t="n">
        <v>16</v>
      </c>
      <c r="H24" s="10" t="n">
        <v>150</v>
      </c>
      <c r="I24" s="11" t="n">
        <v>0.2</v>
      </c>
      <c r="J24" s="10" t="n">
        <v>106.88</v>
      </c>
      <c r="K24" s="10" t="n">
        <v>1920</v>
      </c>
    </row>
    <row r="25">
      <c r="A25" t="inlineStr">
        <is>
          <t>OP-00021</t>
        </is>
      </c>
      <c r="B25" s="9" t="n">
        <v>46106</v>
      </c>
      <c r="C25" t="inlineStr">
        <is>
          <t>PROD-033</t>
        </is>
      </c>
      <c r="D25" t="inlineStr">
        <is>
          <t>Pacífico</t>
        </is>
      </c>
      <c r="E25" t="inlineStr">
        <is>
          <t>Digital</t>
        </is>
      </c>
      <c r="F25" t="inlineStr">
        <is>
          <t>Pendiente</t>
        </is>
      </c>
      <c r="G25" t="n">
        <v>1</v>
      </c>
      <c r="H25" s="10" t="n">
        <v>220</v>
      </c>
      <c r="I25" s="11" t="n">
        <v>0.15</v>
      </c>
      <c r="J25" s="10" t="n">
        <v>142.54</v>
      </c>
      <c r="K25" s="10" t="n">
        <v>187</v>
      </c>
    </row>
    <row r="26">
      <c r="A26" t="inlineStr">
        <is>
          <t>OP-00022</t>
        </is>
      </c>
      <c r="B26" s="9" t="n">
        <v>46092</v>
      </c>
      <c r="C26" t="inlineStr">
        <is>
          <t>PROD-021</t>
        </is>
      </c>
      <c r="D26" t="inlineStr">
        <is>
          <t>Norte</t>
        </is>
      </c>
      <c r="E26" t="inlineStr">
        <is>
          <t>Distribuidor</t>
        </is>
      </c>
      <c r="F26" t="inlineStr">
        <is>
          <t>Cancelado</t>
        </is>
      </c>
      <c r="G26" t="n">
        <v>13</v>
      </c>
      <c r="H26" s="10" t="n">
        <v>350</v>
      </c>
      <c r="I26" s="11" t="n">
        <v>0.2</v>
      </c>
      <c r="J26" s="10" t="n">
        <v>210.66</v>
      </c>
      <c r="K26" s="10" t="n">
        <v>3640</v>
      </c>
    </row>
    <row r="27">
      <c r="A27" t="inlineStr">
        <is>
          <t>OP-00023</t>
        </is>
      </c>
      <c r="B27" s="9" t="n">
        <v>46246</v>
      </c>
      <c r="C27" t="inlineStr">
        <is>
          <t>PROD-034</t>
        </is>
      </c>
      <c r="D27" t="inlineStr">
        <is>
          <t>Norte</t>
        </is>
      </c>
      <c r="E27" t="inlineStr">
        <is>
          <t>Sucursal</t>
        </is>
      </c>
      <c r="F27" t="inlineStr">
        <is>
          <t>Cancelado</t>
        </is>
      </c>
      <c r="G27" t="n">
        <v>6</v>
      </c>
      <c r="H27" s="10" t="n">
        <v>150</v>
      </c>
      <c r="I27" s="11" t="n">
        <v>0.2</v>
      </c>
      <c r="J27" s="10" t="n">
        <v>88.37</v>
      </c>
      <c r="K27" s="10" t="n">
        <v>720</v>
      </c>
    </row>
    <row r="28">
      <c r="A28" t="inlineStr">
        <is>
          <t>OP-00024</t>
        </is>
      </c>
      <c r="B28" s="9" t="n">
        <v>46179</v>
      </c>
      <c r="C28" t="inlineStr">
        <is>
          <t>PROD-034</t>
        </is>
      </c>
      <c r="D28" t="inlineStr">
        <is>
          <t>Pacífico</t>
        </is>
      </c>
      <c r="E28" t="inlineStr">
        <is>
          <t>Distribuidor</t>
        </is>
      </c>
      <c r="F28" t="inlineStr">
        <is>
          <t>Pendiente</t>
        </is>
      </c>
      <c r="G28" t="n">
        <v>10</v>
      </c>
      <c r="H28" s="10" t="n">
        <v>220</v>
      </c>
      <c r="I28" s="11" t="n">
        <v>0.15</v>
      </c>
      <c r="J28" s="10" t="n">
        <v>153.82</v>
      </c>
      <c r="K28" s="10" t="n">
        <v>1870</v>
      </c>
    </row>
    <row r="29">
      <c r="A29" t="inlineStr">
        <is>
          <t>OP-00025</t>
        </is>
      </c>
      <c r="B29" s="9" t="n">
        <v>46229</v>
      </c>
      <c r="C29" t="inlineStr">
        <is>
          <t>PROD-031</t>
        </is>
      </c>
      <c r="D29" t="inlineStr">
        <is>
          <t>Norte</t>
        </is>
      </c>
      <c r="E29" t="inlineStr">
        <is>
          <t>Sucursal</t>
        </is>
      </c>
      <c r="F29" t="inlineStr">
        <is>
          <t>Aprobado</t>
        </is>
      </c>
      <c r="G29" t="n">
        <v>7</v>
      </c>
      <c r="H29" s="10" t="n">
        <v>120</v>
      </c>
      <c r="I29" s="11" t="n">
        <v>0.2</v>
      </c>
      <c r="J29" s="10" t="n">
        <v>72.70999999999999</v>
      </c>
      <c r="K29" s="10" t="n">
        <v>672</v>
      </c>
    </row>
    <row r="30">
      <c r="A30" t="inlineStr">
        <is>
          <t>OP-00026</t>
        </is>
      </c>
      <c r="B30" s="9" t="n">
        <v>46190</v>
      </c>
      <c r="C30" t="inlineStr">
        <is>
          <t>PROD-014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Pendiente</t>
        </is>
      </c>
      <c r="G30" t="n">
        <v>5</v>
      </c>
      <c r="H30" s="10" t="n">
        <v>120</v>
      </c>
      <c r="I30" s="11" t="n">
        <v>0.1</v>
      </c>
      <c r="J30" s="10" t="n">
        <v>80.2</v>
      </c>
      <c r="K30" s="10" t="n">
        <v>540</v>
      </c>
    </row>
    <row r="31">
      <c r="A31" t="inlineStr">
        <is>
          <t>OP-00027</t>
        </is>
      </c>
      <c r="B31" s="9" t="n">
        <v>46179</v>
      </c>
      <c r="C31" t="inlineStr">
        <is>
          <t>PROD-010</t>
        </is>
      </c>
      <c r="D31" t="inlineStr">
        <is>
          <t>Sur</t>
        </is>
      </c>
      <c r="E31" t="inlineStr">
        <is>
          <t>Digital</t>
        </is>
      </c>
      <c r="F31" t="inlineStr">
        <is>
          <t>Rechazado</t>
        </is>
      </c>
      <c r="G31" t="n">
        <v>6</v>
      </c>
      <c r="H31" s="10" t="n">
        <v>75</v>
      </c>
      <c r="I31" s="11" t="n">
        <v>0</v>
      </c>
      <c r="J31" s="10" t="n">
        <v>59.2</v>
      </c>
      <c r="K31" s="10" t="n">
        <v>450</v>
      </c>
    </row>
    <row r="32">
      <c r="A32" t="inlineStr">
        <is>
          <t>OP-00028</t>
        </is>
      </c>
      <c r="B32" s="9" t="n">
        <v>46059</v>
      </c>
      <c r="C32" t="inlineStr">
        <is>
          <t>PROD-032</t>
        </is>
      </c>
      <c r="D32" t="inlineStr">
        <is>
          <t>Sur</t>
        </is>
      </c>
      <c r="E32" t="inlineStr">
        <is>
          <t>Distribuidor</t>
        </is>
      </c>
      <c r="F32" t="inlineStr">
        <is>
          <t>Cancelado</t>
        </is>
      </c>
      <c r="G32" t="n">
        <v>12</v>
      </c>
      <c r="H32" s="10" t="n">
        <v>150</v>
      </c>
      <c r="I32" s="11" t="n">
        <v>0.05</v>
      </c>
      <c r="J32" s="10" t="n">
        <v>90.81999999999999</v>
      </c>
      <c r="K32" s="10" t="n">
        <v>1710</v>
      </c>
    </row>
    <row r="33">
      <c r="A33" t="inlineStr">
        <is>
          <t>OP-00029</t>
        </is>
      </c>
      <c r="B33" s="9" t="n">
        <v>46183</v>
      </c>
      <c r="C33" t="inlineStr">
        <is>
          <t>PROD-019</t>
        </is>
      </c>
      <c r="D33" t="inlineStr">
        <is>
          <t>Pacífico</t>
        </is>
      </c>
      <c r="E33" t="inlineStr">
        <is>
          <t>Distribuidor</t>
        </is>
      </c>
      <c r="F33" t="inlineStr">
        <is>
          <t>Pendiente</t>
        </is>
      </c>
      <c r="G33" t="n">
        <v>17</v>
      </c>
      <c r="H33" s="10" t="n">
        <v>120</v>
      </c>
      <c r="I33" s="11" t="n">
        <v>0.05</v>
      </c>
      <c r="J33" s="10" t="n">
        <v>96.86</v>
      </c>
      <c r="K33" s="10" t="n">
        <v>1938</v>
      </c>
    </row>
    <row r="34">
      <c r="A34" t="inlineStr">
        <is>
          <t>OP-00030</t>
        </is>
      </c>
      <c r="B34" s="9" t="n">
        <v>46145</v>
      </c>
      <c r="C34" t="inlineStr">
        <is>
          <t>PROD-017</t>
        </is>
      </c>
      <c r="D34" t="inlineStr">
        <is>
          <t>Sur</t>
        </is>
      </c>
      <c r="E34" t="inlineStr">
        <is>
          <t>Distribuidor</t>
        </is>
      </c>
      <c r="F34" t="inlineStr">
        <is>
          <t>Aprobado</t>
        </is>
      </c>
      <c r="G34" t="n">
        <v>14</v>
      </c>
      <c r="H34" s="10" t="n">
        <v>350</v>
      </c>
      <c r="I34" s="11" t="n">
        <v>0</v>
      </c>
      <c r="J34" s="10" t="n">
        <v>260.19</v>
      </c>
      <c r="K34" s="10" t="n">
        <v>4900</v>
      </c>
    </row>
    <row r="35">
      <c r="A35" t="inlineStr">
        <is>
          <t>OP-00031</t>
        </is>
      </c>
      <c r="B35" s="9" t="n">
        <v>46026</v>
      </c>
      <c r="C35" t="inlineStr">
        <is>
          <t>PROD-001</t>
        </is>
      </c>
      <c r="D35" t="inlineStr">
        <is>
          <t>Norte</t>
        </is>
      </c>
      <c r="E35" t="inlineStr">
        <is>
          <t>Sucursal</t>
        </is>
      </c>
      <c r="F35" t="inlineStr">
        <is>
          <t>Aprobado</t>
        </is>
      </c>
      <c r="G35" t="n">
        <v>8</v>
      </c>
      <c r="H35" s="10" t="n">
        <v>120</v>
      </c>
      <c r="I35" s="11" t="n">
        <v>0.1</v>
      </c>
      <c r="J35" s="10" t="n">
        <v>72.47</v>
      </c>
      <c r="K35" s="10" t="n">
        <v>864</v>
      </c>
    </row>
    <row r="36">
      <c r="A36" t="inlineStr">
        <is>
          <t>OP-00032</t>
        </is>
      </c>
      <c r="B36" s="9" t="n">
        <v>46248</v>
      </c>
      <c r="C36" t="inlineStr">
        <is>
          <t>PROD-006</t>
        </is>
      </c>
      <c r="D36" t="inlineStr">
        <is>
          <t>Norte</t>
        </is>
      </c>
      <c r="E36" t="inlineStr">
        <is>
          <t>Distribuidor</t>
        </is>
      </c>
      <c r="F36" t="inlineStr">
        <is>
          <t>Aprobado</t>
        </is>
      </c>
      <c r="G36" t="n">
        <v>1</v>
      </c>
      <c r="H36" s="10" t="n">
        <v>150</v>
      </c>
      <c r="I36" s="11" t="n">
        <v>0.1</v>
      </c>
      <c r="J36" s="10" t="n">
        <v>83.04000000000001</v>
      </c>
      <c r="K36" s="10" t="n">
        <v>135</v>
      </c>
    </row>
    <row r="37">
      <c r="A37" t="inlineStr">
        <is>
          <t>OP-00033</t>
        </is>
      </c>
      <c r="B37" s="9" t="n">
        <v>46174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Pendiente</t>
        </is>
      </c>
      <c r="G37" t="n">
        <v>19</v>
      </c>
      <c r="H37" s="10" t="n">
        <v>220</v>
      </c>
      <c r="I37" s="11" t="n">
        <v>0.05</v>
      </c>
      <c r="J37" s="10" t="n">
        <v>180.47</v>
      </c>
      <c r="K37" s="10" t="n">
        <v>3971</v>
      </c>
    </row>
    <row r="38">
      <c r="A38" t="inlineStr">
        <is>
          <t>OP-00034</t>
        </is>
      </c>
      <c r="B38" s="9" t="n">
        <v>46146</v>
      </c>
      <c r="C38" t="inlineStr">
        <is>
          <t>PROD-001</t>
        </is>
      </c>
      <c r="D38" t="inlineStr">
        <is>
          <t>Pacífico</t>
        </is>
      </c>
      <c r="E38" t="inlineStr">
        <is>
          <t>Distribuidor</t>
        </is>
      </c>
      <c r="F38" t="inlineStr">
        <is>
          <t>Aprobado</t>
        </is>
      </c>
      <c r="G38" t="n">
        <v>18</v>
      </c>
      <c r="H38" s="10" t="n">
        <v>350</v>
      </c>
      <c r="I38" s="11" t="n">
        <v>0.15</v>
      </c>
      <c r="J38" s="10" t="n">
        <v>219.81</v>
      </c>
      <c r="K38" s="10" t="n">
        <v>5355</v>
      </c>
    </row>
    <row r="39">
      <c r="A39" t="inlineStr">
        <is>
          <t>OP-00035</t>
        </is>
      </c>
      <c r="B39" s="9" t="n">
        <v>46231</v>
      </c>
      <c r="C39" t="inlineStr">
        <is>
          <t>PROD-033</t>
        </is>
      </c>
      <c r="D39" t="inlineStr">
        <is>
          <t>Pacífico</t>
        </is>
      </c>
      <c r="E39" t="inlineStr">
        <is>
          <t>Sucursal</t>
        </is>
      </c>
      <c r="F39" t="inlineStr">
        <is>
          <t>Pendiente</t>
        </is>
      </c>
      <c r="G39" t="n">
        <v>7</v>
      </c>
      <c r="H39" s="10" t="n">
        <v>75</v>
      </c>
      <c r="I39" s="11" t="n">
        <v>0</v>
      </c>
      <c r="J39" s="10" t="n">
        <v>53.18</v>
      </c>
      <c r="K39" s="10" t="n">
        <v>525</v>
      </c>
    </row>
    <row r="40">
      <c r="A40" t="inlineStr">
        <is>
          <t>OP-00036</t>
        </is>
      </c>
      <c r="B40" s="9" t="n">
        <v>46104</v>
      </c>
      <c r="C40" t="inlineStr">
        <is>
          <t>PROD-036</t>
        </is>
      </c>
      <c r="D40" t="inlineStr">
        <is>
          <t>Norte</t>
        </is>
      </c>
      <c r="E40" t="inlineStr">
        <is>
          <t>Distribuidor</t>
        </is>
      </c>
      <c r="F40" t="inlineStr">
        <is>
          <t>Aprobado</t>
        </is>
      </c>
      <c r="G40" t="n">
        <v>19</v>
      </c>
      <c r="H40" s="10" t="n">
        <v>120</v>
      </c>
      <c r="I40" s="11" t="n">
        <v>0.15</v>
      </c>
      <c r="J40" s="10" t="n">
        <v>90.48999999999999</v>
      </c>
      <c r="K40" s="10" t="n">
        <v>1938</v>
      </c>
    </row>
    <row r="41">
      <c r="A41" t="inlineStr">
        <is>
          <t>OP-00037</t>
        </is>
      </c>
      <c r="B41" s="9" t="n">
        <v>46068</v>
      </c>
      <c r="C41" t="inlineStr">
        <is>
          <t>PROD-037</t>
        </is>
      </c>
      <c r="D41" t="inlineStr">
        <is>
          <t>Norte</t>
        </is>
      </c>
      <c r="E41" t="inlineStr">
        <is>
          <t>Distribuidor</t>
        </is>
      </c>
      <c r="F41" t="inlineStr">
        <is>
          <t>Pendiente</t>
        </is>
      </c>
      <c r="G41" t="n">
        <v>4</v>
      </c>
      <c r="H41" s="10" t="n">
        <v>500</v>
      </c>
      <c r="I41" s="11" t="n">
        <v>0.15</v>
      </c>
      <c r="J41" s="10" t="n">
        <v>392.33</v>
      </c>
      <c r="K41" s="10" t="n">
        <v>1700</v>
      </c>
    </row>
    <row r="42">
      <c r="A42" t="inlineStr">
        <is>
          <t>OP-00038</t>
        </is>
      </c>
      <c r="B42" s="9" t="n">
        <v>46074</v>
      </c>
      <c r="C42" t="inlineStr">
        <is>
          <t>PROD-010</t>
        </is>
      </c>
      <c r="D42" t="inlineStr">
        <is>
          <t>Centro</t>
        </is>
      </c>
      <c r="E42" t="inlineStr">
        <is>
          <t>Sucursal</t>
        </is>
      </c>
      <c r="F42" t="inlineStr">
        <is>
          <t>Aprobado</t>
        </is>
      </c>
      <c r="G42" t="n">
        <v>13</v>
      </c>
      <c r="H42" s="10" t="n">
        <v>350</v>
      </c>
      <c r="I42" s="11" t="n">
        <v>0</v>
      </c>
      <c r="J42" s="10" t="n">
        <v>231.91</v>
      </c>
      <c r="K42" s="10" t="n">
        <v>4550</v>
      </c>
    </row>
    <row r="43">
      <c r="A43" t="inlineStr">
        <is>
          <t>OP-00039</t>
        </is>
      </c>
      <c r="B43" s="9" t="n">
        <v>46090</v>
      </c>
      <c r="C43" t="inlineStr">
        <is>
          <t>PROD-021</t>
        </is>
      </c>
      <c r="D43" t="inlineStr">
        <is>
          <t>Pacífico</t>
        </is>
      </c>
      <c r="E43" t="inlineStr">
        <is>
          <t>Distribuidor</t>
        </is>
      </c>
      <c r="F43" t="inlineStr">
        <is>
          <t>Aprobado</t>
        </is>
      </c>
      <c r="G43" t="n">
        <v>11</v>
      </c>
      <c r="H43" s="10" t="n">
        <v>150</v>
      </c>
      <c r="I43" s="11" t="n">
        <v>0.1</v>
      </c>
      <c r="J43" s="10" t="n">
        <v>116.4</v>
      </c>
      <c r="K43" s="10" t="n">
        <v>1485</v>
      </c>
    </row>
    <row r="44">
      <c r="A44" t="inlineStr">
        <is>
          <t>OP-00040</t>
        </is>
      </c>
      <c r="B44" s="9" t="n">
        <v>46154</v>
      </c>
      <c r="C44" t="inlineStr">
        <is>
          <t>PROD-006</t>
        </is>
      </c>
      <c r="D44" t="inlineStr">
        <is>
          <t>Centro</t>
        </is>
      </c>
      <c r="E44" t="inlineStr">
        <is>
          <t>Digital</t>
        </is>
      </c>
      <c r="F44" t="inlineStr">
        <is>
          <t>Cancelado</t>
        </is>
      </c>
      <c r="G44" t="n">
        <v>1</v>
      </c>
      <c r="H44" s="10" t="n">
        <v>350</v>
      </c>
      <c r="I44" s="11" t="n">
        <v>0</v>
      </c>
      <c r="J44" s="10" t="n">
        <v>256.61</v>
      </c>
      <c r="K44" s="10" t="n">
        <v>350</v>
      </c>
    </row>
    <row r="45">
      <c r="A45" t="inlineStr">
        <is>
          <t>OP-00041</t>
        </is>
      </c>
      <c r="B45" s="9" t="n">
        <v>46070</v>
      </c>
      <c r="C45" t="inlineStr">
        <is>
          <t>PROD-023</t>
        </is>
      </c>
      <c r="D45" t="inlineStr">
        <is>
          <t>Sur</t>
        </is>
      </c>
      <c r="E45" t="inlineStr">
        <is>
          <t>Distribuidor</t>
        </is>
      </c>
      <c r="F45" t="inlineStr">
        <is>
          <t>Aprobado</t>
        </is>
      </c>
      <c r="G45" t="n">
        <v>14</v>
      </c>
      <c r="H45" s="10" t="n">
        <v>220</v>
      </c>
      <c r="I45" s="11" t="n">
        <v>0</v>
      </c>
      <c r="J45" s="10" t="n">
        <v>184.03</v>
      </c>
      <c r="K45" s="10" t="n">
        <v>3080</v>
      </c>
    </row>
    <row r="46">
      <c r="A46" t="inlineStr">
        <is>
          <t>OP-00042</t>
        </is>
      </c>
      <c r="B46" s="9" t="n">
        <v>46137</v>
      </c>
      <c r="C46" t="inlineStr">
        <is>
          <t>PROD-018</t>
        </is>
      </c>
      <c r="D46" t="inlineStr">
        <is>
          <t>Pacífico</t>
        </is>
      </c>
      <c r="E46" t="inlineStr">
        <is>
          <t>Digital</t>
        </is>
      </c>
      <c r="F46" t="inlineStr">
        <is>
          <t>Pendiente</t>
        </is>
      </c>
      <c r="G46" t="n">
        <v>11</v>
      </c>
      <c r="H46" s="10" t="n">
        <v>500</v>
      </c>
      <c r="I46" s="11" t="n">
        <v>0.05</v>
      </c>
      <c r="J46" s="10" t="n">
        <v>362.83</v>
      </c>
      <c r="K46" s="10" t="n">
        <v>5225</v>
      </c>
    </row>
    <row r="47">
      <c r="A47" t="inlineStr">
        <is>
          <t>OP-00043</t>
        </is>
      </c>
      <c r="B47" s="9" t="n">
        <v>46025</v>
      </c>
      <c r="C47" t="inlineStr">
        <is>
          <t>PROD-029</t>
        </is>
      </c>
      <c r="D47" t="inlineStr">
        <is>
          <t>Sur</t>
        </is>
      </c>
      <c r="E47" t="inlineStr">
        <is>
          <t>Digital</t>
        </is>
      </c>
      <c r="F47" t="inlineStr">
        <is>
          <t>Aprobado</t>
        </is>
      </c>
      <c r="G47" t="n">
        <v>15</v>
      </c>
      <c r="H47" s="10" t="n">
        <v>220</v>
      </c>
      <c r="I47" s="11" t="n">
        <v>0.1</v>
      </c>
      <c r="J47" s="10" t="n">
        <v>169.4</v>
      </c>
      <c r="K47" s="10" t="n">
        <v>2970</v>
      </c>
    </row>
    <row r="48">
      <c r="A48" t="inlineStr">
        <is>
          <t>OP-00044</t>
        </is>
      </c>
      <c r="B48" s="9" t="n">
        <v>46105</v>
      </c>
      <c r="C48" t="inlineStr">
        <is>
          <t>PROD-019</t>
        </is>
      </c>
      <c r="D48" t="inlineStr">
        <is>
          <t>Sur</t>
        </is>
      </c>
      <c r="E48" t="inlineStr">
        <is>
          <t>Distribuidor</t>
        </is>
      </c>
      <c r="F48" t="inlineStr">
        <is>
          <t>Pendiente</t>
        </is>
      </c>
      <c r="G48" t="n">
        <v>15</v>
      </c>
      <c r="H48" s="10" t="n">
        <v>350</v>
      </c>
      <c r="I48" s="11" t="n">
        <v>0.1</v>
      </c>
      <c r="J48" s="10" t="n">
        <v>216.23</v>
      </c>
      <c r="K48" s="10" t="n">
        <v>4725</v>
      </c>
    </row>
    <row r="49">
      <c r="A49" t="inlineStr">
        <is>
          <t>OP-00045</t>
        </is>
      </c>
      <c r="B49" s="9" t="n">
        <v>46261</v>
      </c>
      <c r="C49" t="inlineStr">
        <is>
          <t>PROD-023</t>
        </is>
      </c>
      <c r="D49" t="inlineStr">
        <is>
          <t>Norte</t>
        </is>
      </c>
      <c r="E49" t="inlineStr">
        <is>
          <t>Distribuidor</t>
        </is>
      </c>
      <c r="F49" t="inlineStr">
        <is>
          <t>Aprobado</t>
        </is>
      </c>
      <c r="G49" t="n">
        <v>7</v>
      </c>
      <c r="H49" s="10" t="n">
        <v>75</v>
      </c>
      <c r="I49" s="11" t="n">
        <v>0</v>
      </c>
      <c r="J49" s="10" t="n">
        <v>54.22</v>
      </c>
      <c r="K49" s="10" t="n">
        <v>525</v>
      </c>
    </row>
    <row r="50">
      <c r="A50" t="inlineStr">
        <is>
          <t>OP-00046</t>
        </is>
      </c>
      <c r="B50" s="9" t="n">
        <v>46116</v>
      </c>
      <c r="C50" t="inlineStr">
        <is>
          <t>PROD-005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Rechazado</t>
        </is>
      </c>
      <c r="G50" t="n">
        <v>5</v>
      </c>
      <c r="H50" s="10" t="n">
        <v>120</v>
      </c>
      <c r="I50" s="11" t="n">
        <v>0.2</v>
      </c>
      <c r="J50" s="10" t="n">
        <v>87.95999999999999</v>
      </c>
      <c r="K50" s="10" t="n">
        <v>480</v>
      </c>
    </row>
    <row r="51">
      <c r="A51" t="inlineStr">
        <is>
          <t>OP-00047</t>
        </is>
      </c>
      <c r="B51" s="9" t="n">
        <v>46248</v>
      </c>
      <c r="C51" t="inlineStr">
        <is>
          <t xml:space="preserve"> PROD-010 </t>
        </is>
      </c>
      <c r="D51" t="inlineStr">
        <is>
          <t>Sur</t>
        </is>
      </c>
      <c r="E51" t="inlineStr">
        <is>
          <t>Digital</t>
        </is>
      </c>
      <c r="F51" t="inlineStr">
        <is>
          <t>Cancelado</t>
        </is>
      </c>
      <c r="G51" t="n">
        <v>3</v>
      </c>
      <c r="H51" s="10" t="n">
        <v>120</v>
      </c>
      <c r="I51" s="11" t="n">
        <v>0.1</v>
      </c>
      <c r="J51" s="10" t="n">
        <v>93.38</v>
      </c>
      <c r="K51" s="10" t="n">
        <v>324</v>
      </c>
    </row>
    <row r="52">
      <c r="A52" t="inlineStr">
        <is>
          <t>OP-00048</t>
        </is>
      </c>
      <c r="B52" s="9" t="n">
        <v>46087</v>
      </c>
      <c r="C52" t="inlineStr">
        <is>
          <t>PROD-032</t>
        </is>
      </c>
      <c r="D52" t="inlineStr">
        <is>
          <t>Centro</t>
        </is>
      </c>
      <c r="E52" t="inlineStr">
        <is>
          <t>Sucursal</t>
        </is>
      </c>
      <c r="F52" t="inlineStr">
        <is>
          <t>Cancelado</t>
        </is>
      </c>
      <c r="G52" t="n">
        <v>7</v>
      </c>
      <c r="H52" s="10" t="n">
        <v>500</v>
      </c>
      <c r="I52" s="11" t="n">
        <v>0</v>
      </c>
      <c r="J52" s="10" t="n">
        <v>359.35</v>
      </c>
      <c r="K52" s="10" t="n">
        <v>3500</v>
      </c>
    </row>
    <row r="53">
      <c r="A53" t="inlineStr">
        <is>
          <t>OP-00049</t>
        </is>
      </c>
      <c r="B53" s="9" t="n">
        <v>46030</v>
      </c>
      <c r="C53" t="inlineStr">
        <is>
          <t>PROD-024</t>
        </is>
      </c>
      <c r="D53" t="inlineStr">
        <is>
          <t>Norte</t>
        </is>
      </c>
      <c r="E53" t="inlineStr">
        <is>
          <t>Distribuidor</t>
        </is>
      </c>
      <c r="F53" t="inlineStr">
        <is>
          <t>Rechazado</t>
        </is>
      </c>
      <c r="G53" t="n">
        <v>12</v>
      </c>
      <c r="H53" s="10" t="n">
        <v>150</v>
      </c>
      <c r="I53" s="11" t="n">
        <v>0.15</v>
      </c>
      <c r="J53" s="10" t="n">
        <v>122.05</v>
      </c>
      <c r="K53" s="10" t="n">
        <v>1530</v>
      </c>
    </row>
    <row r="54">
      <c r="A54" t="inlineStr">
        <is>
          <t>OP-00050</t>
        </is>
      </c>
      <c r="B54" s="9" t="n">
        <v>46060</v>
      </c>
      <c r="C54" t="inlineStr">
        <is>
          <t>PROD-007</t>
        </is>
      </c>
      <c r="D54" t="inlineStr">
        <is>
          <t>Norte</t>
        </is>
      </c>
      <c r="E54" t="inlineStr">
        <is>
          <t>Distribuidor</t>
        </is>
      </c>
      <c r="F54" t="inlineStr">
        <is>
          <t>Cancelado</t>
        </is>
      </c>
      <c r="G54" t="n">
        <v>16</v>
      </c>
      <c r="H54" s="10" t="n">
        <v>350</v>
      </c>
      <c r="I54" s="11" t="n">
        <v>0.15</v>
      </c>
      <c r="J54" s="10" t="n">
        <v>229.06</v>
      </c>
      <c r="K54" s="10" t="n">
        <v>4760</v>
      </c>
    </row>
    <row r="55">
      <c r="A55" t="inlineStr">
        <is>
          <t>OP-00051</t>
        </is>
      </c>
      <c r="B55" s="9" t="n">
        <v>46196</v>
      </c>
      <c r="C55" t="inlineStr">
        <is>
          <t>PROD-028</t>
        </is>
      </c>
      <c r="D55" t="inlineStr">
        <is>
          <t>Pacífico</t>
        </is>
      </c>
      <c r="E55" t="inlineStr">
        <is>
          <t>Distribuidor</t>
        </is>
      </c>
      <c r="F55" t="inlineStr">
        <is>
          <t>Aprobado</t>
        </is>
      </c>
      <c r="G55" t="n">
        <v>4</v>
      </c>
      <c r="H55" s="10" t="n">
        <v>75</v>
      </c>
      <c r="I55" s="11" t="n">
        <v>0.2</v>
      </c>
      <c r="J55" s="10" t="n">
        <v>61.22</v>
      </c>
      <c r="K55" s="10" t="n">
        <v>240</v>
      </c>
    </row>
    <row r="56">
      <c r="A56" t="inlineStr">
        <is>
          <t>OP-00052</t>
        </is>
      </c>
      <c r="B56" s="9" t="n">
        <v>46103</v>
      </c>
      <c r="C56" t="inlineStr">
        <is>
          <t>PROD-004</t>
        </is>
      </c>
      <c r="D56" t="inlineStr">
        <is>
          <t>Centro</t>
        </is>
      </c>
      <c r="E56" t="inlineStr">
        <is>
          <t>Sucursal</t>
        </is>
      </c>
      <c r="F56" t="inlineStr">
        <is>
          <t>Aprobado</t>
        </is>
      </c>
      <c r="G56" t="n">
        <v>13</v>
      </c>
      <c r="H56" s="10" t="n">
        <v>500</v>
      </c>
      <c r="I56" s="11" t="n">
        <v>0.2</v>
      </c>
      <c r="J56" s="10" t="n">
        <v>310.2</v>
      </c>
      <c r="K56" s="10" t="n">
        <v>5200</v>
      </c>
    </row>
    <row r="57">
      <c r="A57" t="inlineStr">
        <is>
          <t>OP-00053</t>
        </is>
      </c>
      <c r="B57" s="9" t="n">
        <v>46129</v>
      </c>
      <c r="C57" t="inlineStr">
        <is>
          <t>PROD-003</t>
        </is>
      </c>
      <c r="D57" t="inlineStr">
        <is>
          <t>Centro</t>
        </is>
      </c>
      <c r="E57" t="inlineStr">
        <is>
          <t>Sucursal</t>
        </is>
      </c>
      <c r="F57" t="inlineStr">
        <is>
          <t>Pendiente</t>
        </is>
      </c>
      <c r="G57" t="n">
        <v>7</v>
      </c>
      <c r="H57" s="10" t="n">
        <v>220</v>
      </c>
      <c r="I57" s="11" t="n">
        <v>0</v>
      </c>
      <c r="J57" s="10" t="n">
        <v>181.39</v>
      </c>
      <c r="K57" s="10" t="n">
        <v>1540</v>
      </c>
    </row>
    <row r="58">
      <c r="A58" t="inlineStr">
        <is>
          <t>OP-00054</t>
        </is>
      </c>
      <c r="B58" s="9" t="n">
        <v>46098</v>
      </c>
      <c r="C58" t="inlineStr">
        <is>
          <t>PROD-038</t>
        </is>
      </c>
      <c r="D58" t="inlineStr">
        <is>
          <t>Norte</t>
        </is>
      </c>
      <c r="E58" t="inlineStr">
        <is>
          <t>Distribuidor</t>
        </is>
      </c>
      <c r="F58" t="inlineStr">
        <is>
          <t>Cancelado</t>
        </is>
      </c>
      <c r="G58" t="n">
        <v>8</v>
      </c>
      <c r="H58" s="10" t="n">
        <v>120</v>
      </c>
      <c r="I58" s="11" t="n">
        <v>0.05</v>
      </c>
      <c r="J58" s="10" t="n">
        <v>94.90000000000001</v>
      </c>
      <c r="K58" s="10" t="n">
        <v>912</v>
      </c>
    </row>
    <row r="59">
      <c r="A59" t="inlineStr">
        <is>
          <t>OP-00055</t>
        </is>
      </c>
      <c r="B59" s="9" t="n">
        <v>46084</v>
      </c>
      <c r="C59" t="inlineStr">
        <is>
          <t>PROD-029</t>
        </is>
      </c>
      <c r="D59" t="inlineStr">
        <is>
          <t>Sur</t>
        </is>
      </c>
      <c r="E59" t="inlineStr">
        <is>
          <t>Digital</t>
        </is>
      </c>
      <c r="F59" t="inlineStr">
        <is>
          <t>Rechazado</t>
        </is>
      </c>
      <c r="G59" t="n">
        <v>16</v>
      </c>
      <c r="H59" s="10" t="n">
        <v>500</v>
      </c>
      <c r="I59" s="11" t="n">
        <v>0.1</v>
      </c>
      <c r="J59" s="10" t="n">
        <v>306.25</v>
      </c>
      <c r="K59" s="10" t="n">
        <v>7200</v>
      </c>
    </row>
    <row r="60">
      <c r="A60" t="inlineStr">
        <is>
          <t>OP-00056</t>
        </is>
      </c>
      <c r="B60" s="9" t="n">
        <v>46056</v>
      </c>
      <c r="C60" t="inlineStr">
        <is>
          <t>PROD-022</t>
        </is>
      </c>
      <c r="D60" t="inlineStr">
        <is>
          <t>Pacífico</t>
        </is>
      </c>
      <c r="E60" t="inlineStr">
        <is>
          <t>Digital</t>
        </is>
      </c>
      <c r="F60" t="inlineStr">
        <is>
          <t>Rechazado</t>
        </is>
      </c>
      <c r="G60" t="n">
        <v>2</v>
      </c>
      <c r="H60" s="10" t="n">
        <v>220</v>
      </c>
      <c r="I60" s="11" t="n">
        <v>0.2</v>
      </c>
      <c r="J60" s="10" t="n">
        <v>163.23</v>
      </c>
      <c r="K60" s="10" t="n">
        <v>352</v>
      </c>
    </row>
    <row r="61">
      <c r="A61" t="inlineStr">
        <is>
          <t>OP-00057</t>
        </is>
      </c>
      <c r="B61" s="9" t="n">
        <v>46056</v>
      </c>
      <c r="C61" t="inlineStr">
        <is>
          <t>PROD-005</t>
        </is>
      </c>
      <c r="D61" t="inlineStr">
        <is>
          <t>Centro</t>
        </is>
      </c>
      <c r="E61" t="inlineStr">
        <is>
          <t>Digital</t>
        </is>
      </c>
      <c r="F61" t="inlineStr">
        <is>
          <t>Pendiente</t>
        </is>
      </c>
      <c r="G61" t="n">
        <v>9</v>
      </c>
      <c r="H61" s="10" t="n">
        <v>150</v>
      </c>
      <c r="I61" s="11" t="n">
        <v>0.2</v>
      </c>
      <c r="J61" s="10" t="n">
        <v>85.56</v>
      </c>
      <c r="K61" s="10" t="n">
        <v>1080</v>
      </c>
    </row>
    <row r="62">
      <c r="A62" t="inlineStr">
        <is>
          <t>OP-00058</t>
        </is>
      </c>
      <c r="B62" s="9" t="n">
        <v>46138</v>
      </c>
      <c r="C62" t="inlineStr">
        <is>
          <t>PROD-032</t>
        </is>
      </c>
      <c r="D62" t="inlineStr">
        <is>
          <t>Centro</t>
        </is>
      </c>
      <c r="E62" t="inlineStr">
        <is>
          <t>Sucursal</t>
        </is>
      </c>
      <c r="F62" t="inlineStr">
        <is>
          <t>Aprobado</t>
        </is>
      </c>
      <c r="G62" t="n">
        <v>16</v>
      </c>
      <c r="H62" s="10" t="n">
        <v>75</v>
      </c>
      <c r="I62" s="11" t="n">
        <v>0</v>
      </c>
      <c r="J62" s="10" t="n">
        <v>47.02</v>
      </c>
      <c r="K62" s="10" t="n">
        <v>1200</v>
      </c>
    </row>
    <row r="63">
      <c r="A63" t="inlineStr">
        <is>
          <t>OP-00059</t>
        </is>
      </c>
      <c r="B63" s="9" t="n">
        <v>46172</v>
      </c>
      <c r="C63" t="inlineStr">
        <is>
          <t>PROD-020</t>
        </is>
      </c>
      <c r="D63" t="inlineStr">
        <is>
          <t>Sur</t>
        </is>
      </c>
      <c r="E63" t="inlineStr">
        <is>
          <t>Distribuidor</t>
        </is>
      </c>
      <c r="F63" t="inlineStr">
        <is>
          <t>Aprobado</t>
        </is>
      </c>
      <c r="G63" t="n">
        <v>3</v>
      </c>
      <c r="H63" s="10" t="n">
        <v>75</v>
      </c>
      <c r="I63" s="11" t="n">
        <v>0.05</v>
      </c>
      <c r="J63" s="10" t="n">
        <v>42.54</v>
      </c>
      <c r="K63" s="10" t="n">
        <v>213.75</v>
      </c>
    </row>
    <row r="64">
      <c r="A64" t="inlineStr">
        <is>
          <t>OP-00060</t>
        </is>
      </c>
      <c r="B64" s="9" t="n">
        <v>46084</v>
      </c>
      <c r="C64" t="inlineStr">
        <is>
          <t>PROD-002</t>
        </is>
      </c>
      <c r="D64" t="inlineStr">
        <is>
          <t>Centro</t>
        </is>
      </c>
      <c r="E64" t="inlineStr">
        <is>
          <t>Distribuidor</t>
        </is>
      </c>
      <c r="F64" t="inlineStr">
        <is>
          <t>Cancelado</t>
        </is>
      </c>
      <c r="G64" t="n">
        <v>2</v>
      </c>
      <c r="H64" s="10" t="n">
        <v>220</v>
      </c>
      <c r="I64" s="11" t="n">
        <v>0.2</v>
      </c>
      <c r="J64" s="10" t="n">
        <v>129.2</v>
      </c>
      <c r="K64" s="10" t="n">
        <v>352</v>
      </c>
    </row>
    <row r="65">
      <c r="A65" t="inlineStr">
        <is>
          <t>OP-00061</t>
        </is>
      </c>
      <c r="B65" s="9" t="n">
        <v>46120</v>
      </c>
      <c r="C65" t="inlineStr">
        <is>
          <t>PROD-035</t>
        </is>
      </c>
      <c r="D65" t="inlineStr">
        <is>
          <t>Sur</t>
        </is>
      </c>
      <c r="E65" t="inlineStr">
        <is>
          <t>Sucursal</t>
        </is>
      </c>
      <c r="F65" t="inlineStr">
        <is>
          <t>Rechazado</t>
        </is>
      </c>
      <c r="G65" t="n">
        <v>5</v>
      </c>
      <c r="H65" s="10" t="n">
        <v>350</v>
      </c>
      <c r="I65" s="11" t="n">
        <v>0.1</v>
      </c>
      <c r="J65" s="10" t="n">
        <v>251.55</v>
      </c>
      <c r="K65" s="10" t="n">
        <v>1575</v>
      </c>
    </row>
    <row r="66">
      <c r="A66" t="inlineStr">
        <is>
          <t>OP-00062</t>
        </is>
      </c>
      <c r="B66" s="9" t="n">
        <v>46084</v>
      </c>
      <c r="C66" t="inlineStr">
        <is>
          <t>PROD-033</t>
        </is>
      </c>
      <c r="D66" t="inlineStr">
        <is>
          <t>Sur</t>
        </is>
      </c>
      <c r="E66" t="inlineStr">
        <is>
          <t>Digital</t>
        </is>
      </c>
      <c r="F66" t="inlineStr">
        <is>
          <t>Rechazado</t>
        </is>
      </c>
      <c r="G66" t="n">
        <v>18</v>
      </c>
      <c r="H66" s="10" t="n">
        <v>150</v>
      </c>
      <c r="I66" s="11" t="n">
        <v>0.1</v>
      </c>
      <c r="J66" s="10" t="n">
        <v>102.54</v>
      </c>
      <c r="K66" s="10" t="n">
        <v>2430</v>
      </c>
    </row>
    <row r="67">
      <c r="A67" t="inlineStr">
        <is>
          <t>OP-00063</t>
        </is>
      </c>
      <c r="B67" s="9" t="n">
        <v>46173</v>
      </c>
      <c r="C67" t="inlineStr">
        <is>
          <t>PROD-009</t>
        </is>
      </c>
      <c r="D67" t="inlineStr">
        <is>
          <t>Centro</t>
        </is>
      </c>
      <c r="E67" t="inlineStr">
        <is>
          <t>Digital</t>
        </is>
      </c>
      <c r="F67" t="inlineStr">
        <is>
          <t>Pendiente</t>
        </is>
      </c>
      <c r="G67" t="n">
        <v>12</v>
      </c>
      <c r="H67" s="10" t="n">
        <v>75</v>
      </c>
      <c r="I67" s="11" t="n">
        <v>0</v>
      </c>
      <c r="J67" s="10" t="n">
        <v>49.56</v>
      </c>
      <c r="K67" s="10" t="n">
        <v>900</v>
      </c>
    </row>
    <row r="68">
      <c r="A68" t="inlineStr">
        <is>
          <t>OP-00064</t>
        </is>
      </c>
      <c r="B68" s="9" t="n">
        <v>46184</v>
      </c>
      <c r="C68" t="inlineStr">
        <is>
          <t>PROD-034</t>
        </is>
      </c>
      <c r="D68" t="inlineStr">
        <is>
          <t>Norte</t>
        </is>
      </c>
      <c r="E68" t="inlineStr">
        <is>
          <t>Sucursal</t>
        </is>
      </c>
      <c r="F68" t="inlineStr">
        <is>
          <t>Rechazado</t>
        </is>
      </c>
      <c r="G68" t="n">
        <v>3</v>
      </c>
      <c r="H68" s="10" t="n">
        <v>120</v>
      </c>
      <c r="I68" s="11" t="n">
        <v>0.1</v>
      </c>
      <c r="J68" s="10" t="n">
        <v>86.83</v>
      </c>
      <c r="K68" s="10" t="n">
        <v>324</v>
      </c>
    </row>
    <row r="69">
      <c r="A69" t="inlineStr">
        <is>
          <t>OP-00065</t>
        </is>
      </c>
      <c r="B69" s="9" t="n">
        <v>46228</v>
      </c>
      <c r="C69" t="inlineStr">
        <is>
          <t>PROD-006</t>
        </is>
      </c>
      <c r="D69" t="inlineStr">
        <is>
          <t>Centro</t>
        </is>
      </c>
      <c r="E69" t="inlineStr">
        <is>
          <t>Distribuidor</t>
        </is>
      </c>
      <c r="F69" t="inlineStr">
        <is>
          <t>Cancelado</t>
        </is>
      </c>
      <c r="G69" t="n">
        <v>7</v>
      </c>
      <c r="H69" s="10" t="n">
        <v>150</v>
      </c>
      <c r="I69" s="11" t="n">
        <v>0.15</v>
      </c>
      <c r="J69" s="10" t="n">
        <v>99.25</v>
      </c>
      <c r="K69" s="10" t="n">
        <v>892.5</v>
      </c>
    </row>
    <row r="70">
      <c r="A70" t="inlineStr">
        <is>
          <t>OP-00066</t>
        </is>
      </c>
      <c r="B70" s="9" t="n">
        <v>46249</v>
      </c>
      <c r="C70" t="inlineStr">
        <is>
          <t>PROD-006</t>
        </is>
      </c>
      <c r="D70" t="inlineStr">
        <is>
          <t>Centro</t>
        </is>
      </c>
      <c r="E70" t="inlineStr">
        <is>
          <t>Distribuidor</t>
        </is>
      </c>
      <c r="F70" t="inlineStr">
        <is>
          <t>Aprobado</t>
        </is>
      </c>
      <c r="G70" t="n">
        <v>2</v>
      </c>
      <c r="H70" s="10" t="n">
        <v>150</v>
      </c>
      <c r="I70" s="11" t="n">
        <v>0.15</v>
      </c>
      <c r="J70" s="10" t="n">
        <v>91.97</v>
      </c>
      <c r="K70" s="10" t="n">
        <v>255</v>
      </c>
    </row>
    <row r="71">
      <c r="A71" t="inlineStr">
        <is>
          <t>OP-00067</t>
        </is>
      </c>
      <c r="B71" s="9" t="n">
        <v>46186</v>
      </c>
      <c r="C71" t="inlineStr">
        <is>
          <t>PROD-029</t>
        </is>
      </c>
      <c r="D71" t="inlineStr">
        <is>
          <t>Centro</t>
        </is>
      </c>
      <c r="E71" t="inlineStr">
        <is>
          <t>Digital</t>
        </is>
      </c>
      <c r="F71" t="inlineStr">
        <is>
          <t>Pendiente</t>
        </is>
      </c>
      <c r="G71" t="n">
        <v>5</v>
      </c>
      <c r="H71" s="10" t="n">
        <v>120</v>
      </c>
      <c r="I71" s="11" t="n">
        <v>0.2</v>
      </c>
      <c r="J71" s="10" t="n">
        <v>92.31</v>
      </c>
      <c r="K71" s="10" t="n">
        <v>480</v>
      </c>
    </row>
    <row r="72">
      <c r="A72" t="inlineStr">
        <is>
          <t>OP-00068</t>
        </is>
      </c>
      <c r="B72" s="9" t="n">
        <v>46089</v>
      </c>
      <c r="C72" t="inlineStr">
        <is>
          <t>PROD-011</t>
        </is>
      </c>
      <c r="D72" t="inlineStr">
        <is>
          <t>Norte</t>
        </is>
      </c>
      <c r="E72" t="inlineStr">
        <is>
          <t>Digital</t>
        </is>
      </c>
      <c r="F72" t="inlineStr">
        <is>
          <t>Rechazado</t>
        </is>
      </c>
      <c r="G72" t="n">
        <v>7</v>
      </c>
      <c r="H72" s="10" t="n">
        <v>120</v>
      </c>
      <c r="I72" s="11" t="n">
        <v>0.2</v>
      </c>
      <c r="J72" s="10" t="n">
        <v>96.98</v>
      </c>
      <c r="K72" s="10" t="n">
        <v>672</v>
      </c>
    </row>
    <row r="73">
      <c r="A73" t="inlineStr">
        <is>
          <t>OP-00069</t>
        </is>
      </c>
      <c r="B73" s="9" t="n">
        <v>46255</v>
      </c>
      <c r="C73" t="inlineStr">
        <is>
          <t>PROD-017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Cancelado</t>
        </is>
      </c>
      <c r="G73" t="n">
        <v>16</v>
      </c>
      <c r="H73" s="10" t="n">
        <v>150</v>
      </c>
      <c r="I73" s="11" t="n">
        <v>0</v>
      </c>
      <c r="J73" s="10" t="n">
        <v>112.98</v>
      </c>
      <c r="K73" s="10" t="n">
        <v>2400</v>
      </c>
    </row>
    <row r="74">
      <c r="A74" t="inlineStr">
        <is>
          <t>OP-00070</t>
        </is>
      </c>
      <c r="B74" s="9" t="n">
        <v>46133</v>
      </c>
      <c r="C74" t="inlineStr">
        <is>
          <t>PROD-020</t>
        </is>
      </c>
      <c r="D74" t="inlineStr">
        <is>
          <t>Norte</t>
        </is>
      </c>
      <c r="E74" t="inlineStr">
        <is>
          <t>Distribuidor</t>
        </is>
      </c>
      <c r="F74" t="inlineStr">
        <is>
          <t>Aprobado</t>
        </is>
      </c>
      <c r="G74" t="n">
        <v>20</v>
      </c>
      <c r="H74" s="10" t="n">
        <v>120</v>
      </c>
      <c r="I74" s="11" t="n">
        <v>0.05</v>
      </c>
      <c r="J74" s="10" t="n">
        <v>87.89</v>
      </c>
      <c r="K74" s="10" t="n">
        <v>2280</v>
      </c>
    </row>
    <row r="75">
      <c r="A75" t="inlineStr">
        <is>
          <t>OP-00071</t>
        </is>
      </c>
      <c r="B75" s="9" t="n">
        <v>46108</v>
      </c>
      <c r="C75" t="inlineStr">
        <is>
          <t>PROD-038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Rechazado</t>
        </is>
      </c>
      <c r="G75" t="n">
        <v>13</v>
      </c>
      <c r="H75" s="10" t="n">
        <v>150</v>
      </c>
      <c r="I75" s="11" t="n">
        <v>0.1</v>
      </c>
      <c r="J75" s="10" t="n">
        <v>97.89</v>
      </c>
      <c r="K75" s="10" t="n">
        <v>1755</v>
      </c>
    </row>
    <row r="76">
      <c r="A76" t="inlineStr">
        <is>
          <t>OP-00072</t>
        </is>
      </c>
      <c r="B76" s="9" t="n">
        <v>46200</v>
      </c>
      <c r="C76" t="inlineStr">
        <is>
          <t>PROD-027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Cancelado</t>
        </is>
      </c>
      <c r="G76" t="n">
        <v>10</v>
      </c>
      <c r="H76" s="10" t="n">
        <v>220</v>
      </c>
      <c r="I76" s="11" t="n">
        <v>0.2</v>
      </c>
      <c r="J76" s="10" t="n">
        <v>186.99</v>
      </c>
      <c r="K76" s="10" t="n">
        <v>1760</v>
      </c>
    </row>
    <row r="77">
      <c r="A77" t="inlineStr">
        <is>
          <t>OP-00073</t>
        </is>
      </c>
      <c r="B77" s="9" t="n">
        <v>46028</v>
      </c>
      <c r="C77" t="inlineStr">
        <is>
          <t>PROD-003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Pendiente</t>
        </is>
      </c>
      <c r="G77" t="n">
        <v>13</v>
      </c>
      <c r="H77" s="10" t="n">
        <v>220</v>
      </c>
      <c r="I77" s="11" t="n">
        <v>0.05</v>
      </c>
      <c r="J77" s="10" t="n">
        <v>138.02</v>
      </c>
      <c r="K77" s="10" t="n">
        <v>2717</v>
      </c>
    </row>
    <row r="78">
      <c r="A78" t="inlineStr">
        <is>
          <t>OP-00074</t>
        </is>
      </c>
      <c r="B78" s="9" t="n">
        <v>46168</v>
      </c>
      <c r="C78" t="inlineStr">
        <is>
          <t>PROD-009</t>
        </is>
      </c>
      <c r="D78" t="inlineStr">
        <is>
          <t>Norte</t>
        </is>
      </c>
      <c r="E78" t="inlineStr">
        <is>
          <t>Digital</t>
        </is>
      </c>
      <c r="F78" t="inlineStr">
        <is>
          <t>Aprobado</t>
        </is>
      </c>
      <c r="G78" t="n">
        <v>18</v>
      </c>
      <c r="H78" s="10" t="n">
        <v>150</v>
      </c>
      <c r="I78" s="11" t="n">
        <v>0.05</v>
      </c>
      <c r="J78" s="10" t="n">
        <v>125.52</v>
      </c>
      <c r="K78" s="10" t="n">
        <v>2565</v>
      </c>
    </row>
    <row r="79">
      <c r="A79" t="inlineStr">
        <is>
          <t>OP-00075</t>
        </is>
      </c>
      <c r="B79" s="9" t="n">
        <v>46224</v>
      </c>
      <c r="C79" t="inlineStr">
        <is>
          <t>PROD-018</t>
        </is>
      </c>
      <c r="D79" t="inlineStr">
        <is>
          <t>Pacífico</t>
        </is>
      </c>
      <c r="E79" t="inlineStr">
        <is>
          <t>Digital</t>
        </is>
      </c>
      <c r="F79" t="inlineStr">
        <is>
          <t>Aprobado</t>
        </is>
      </c>
      <c r="G79" t="n">
        <v>7</v>
      </c>
      <c r="H79" s="10" t="n">
        <v>75</v>
      </c>
      <c r="I79" s="11" t="n">
        <v>0.2</v>
      </c>
      <c r="J79" s="10" t="n">
        <v>61.16</v>
      </c>
      <c r="K79" s="10" t="n">
        <v>420</v>
      </c>
    </row>
    <row r="80">
      <c r="A80" t="inlineStr">
        <is>
          <t>OP-00076</t>
        </is>
      </c>
      <c r="B80" s="9" t="n">
        <v>46161</v>
      </c>
      <c r="C80" t="inlineStr">
        <is>
          <t>PROD-018</t>
        </is>
      </c>
      <c r="D80" t="inlineStr">
        <is>
          <t>Centro</t>
        </is>
      </c>
      <c r="E80" t="inlineStr">
        <is>
          <t>Digital</t>
        </is>
      </c>
      <c r="F80" t="inlineStr">
        <is>
          <t>Rechazado</t>
        </is>
      </c>
      <c r="G80" t="n">
        <v>18</v>
      </c>
      <c r="H80" s="10" t="n">
        <v>150</v>
      </c>
      <c r="I80" s="11" t="n">
        <v>0.05</v>
      </c>
      <c r="J80" s="10" t="n">
        <v>110.06</v>
      </c>
      <c r="K80" s="10" t="n">
        <v>2565</v>
      </c>
    </row>
    <row r="81">
      <c r="A81" t="inlineStr">
        <is>
          <t>OP-00077</t>
        </is>
      </c>
      <c r="B81" s="9" t="n">
        <v>46218</v>
      </c>
      <c r="C81" t="inlineStr">
        <is>
          <t>PROD-026</t>
        </is>
      </c>
      <c r="D81" t="inlineStr">
        <is>
          <t>Centro</t>
        </is>
      </c>
      <c r="E81" t="inlineStr">
        <is>
          <t>Distribuidor</t>
        </is>
      </c>
      <c r="F81" t="inlineStr">
        <is>
          <t>Pendiente</t>
        </is>
      </c>
      <c r="G81" t="n">
        <v>16</v>
      </c>
      <c r="H81" s="10" t="n">
        <v>350</v>
      </c>
      <c r="I81" s="11" t="n">
        <v>0.1</v>
      </c>
      <c r="J81" s="10" t="n">
        <v>292.78</v>
      </c>
      <c r="K81" s="10" t="n">
        <v>5040</v>
      </c>
    </row>
    <row r="82">
      <c r="A82" t="inlineStr">
        <is>
          <t>OP-00078</t>
        </is>
      </c>
      <c r="B82" s="9" t="n">
        <v>46070</v>
      </c>
      <c r="C82" t="inlineStr">
        <is>
          <t>PROD-003</t>
        </is>
      </c>
      <c r="D82" t="inlineStr">
        <is>
          <t>Sur</t>
        </is>
      </c>
      <c r="E82" t="inlineStr">
        <is>
          <t>Sucursal</t>
        </is>
      </c>
      <c r="F82" t="inlineStr">
        <is>
          <t>Rechazado</t>
        </is>
      </c>
      <c r="G82" t="n">
        <v>15</v>
      </c>
      <c r="H82" s="10" t="n">
        <v>220</v>
      </c>
      <c r="I82" s="11" t="n">
        <v>0.05</v>
      </c>
      <c r="J82" s="10" t="n">
        <v>163.14</v>
      </c>
      <c r="K82" s="10" t="n">
        <v>3135</v>
      </c>
    </row>
    <row r="83">
      <c r="A83" t="inlineStr">
        <is>
          <t>OP-00079</t>
        </is>
      </c>
      <c r="B83" s="9" t="n">
        <v>46043</v>
      </c>
      <c r="C83" t="inlineStr">
        <is>
          <t>PROD-002</t>
        </is>
      </c>
      <c r="D83" t="inlineStr">
        <is>
          <t>Norte</t>
        </is>
      </c>
      <c r="E83" t="inlineStr">
        <is>
          <t>Distribuidor</t>
        </is>
      </c>
      <c r="F83" t="inlineStr">
        <is>
          <t>Rechazado</t>
        </is>
      </c>
      <c r="G83" t="n">
        <v>16</v>
      </c>
      <c r="H83" s="10" t="n">
        <v>220</v>
      </c>
      <c r="I83" s="11" t="n">
        <v>0.1</v>
      </c>
      <c r="J83" s="10" t="n">
        <v>173.64</v>
      </c>
      <c r="K83" s="10" t="n">
        <v>3168</v>
      </c>
    </row>
    <row r="84">
      <c r="A84" t="inlineStr">
        <is>
          <t>OP-00080</t>
        </is>
      </c>
      <c r="B84" s="9" t="n">
        <v>46038</v>
      </c>
      <c r="C84" t="inlineStr">
        <is>
          <t>PROD-014</t>
        </is>
      </c>
      <c r="D84" t="inlineStr">
        <is>
          <t>Norte</t>
        </is>
      </c>
      <c r="E84" t="inlineStr">
        <is>
          <t>Digital</t>
        </is>
      </c>
      <c r="F84" t="inlineStr">
        <is>
          <t>Pendiente</t>
        </is>
      </c>
      <c r="G84" t="n">
        <v>16</v>
      </c>
      <c r="H84" s="10" t="n">
        <v>120</v>
      </c>
      <c r="I84" s="11" t="n">
        <v>0.15</v>
      </c>
      <c r="J84" s="10" t="n">
        <v>98.73999999999999</v>
      </c>
      <c r="K84" s="10" t="n">
        <v>1632</v>
      </c>
    </row>
    <row r="85">
      <c r="A85" t="inlineStr">
        <is>
          <t>OP-00081</t>
        </is>
      </c>
      <c r="B85" s="9" t="n">
        <v>46184</v>
      </c>
      <c r="C85" t="inlineStr">
        <is>
          <t>PROD-034</t>
        </is>
      </c>
      <c r="D85" t="inlineStr">
        <is>
          <t>Sur</t>
        </is>
      </c>
      <c r="E85" t="inlineStr">
        <is>
          <t>Distribuidor</t>
        </is>
      </c>
      <c r="F85" t="inlineStr">
        <is>
          <t>Cancelado</t>
        </is>
      </c>
      <c r="G85" t="n">
        <v>1</v>
      </c>
      <c r="H85" s="10" t="n">
        <v>120</v>
      </c>
      <c r="I85" s="11" t="n">
        <v>0.2</v>
      </c>
      <c r="J85" s="10" t="n">
        <v>81.95999999999999</v>
      </c>
      <c r="K85" s="10" t="n">
        <v>96</v>
      </c>
    </row>
    <row r="86">
      <c r="A86" t="inlineStr">
        <is>
          <t>OP-00082</t>
        </is>
      </c>
      <c r="B86" s="9" t="n">
        <v>46123</v>
      </c>
      <c r="C86" t="inlineStr">
        <is>
          <t>PROD-035</t>
        </is>
      </c>
      <c r="D86" t="inlineStr">
        <is>
          <t>Centro</t>
        </is>
      </c>
      <c r="E86" t="inlineStr">
        <is>
          <t>Sucursal</t>
        </is>
      </c>
      <c r="F86" t="inlineStr">
        <is>
          <t>Cancelado</t>
        </is>
      </c>
      <c r="G86" t="n">
        <v>3</v>
      </c>
      <c r="H86" s="10" t="n">
        <v>500</v>
      </c>
      <c r="I86" s="11" t="n">
        <v>0.15</v>
      </c>
      <c r="J86" s="10" t="n">
        <v>332.81</v>
      </c>
      <c r="K86" s="10" t="n">
        <v>1275</v>
      </c>
    </row>
    <row r="87">
      <c r="A87" t="inlineStr">
        <is>
          <t>OP-00083</t>
        </is>
      </c>
      <c r="B87" s="9" t="n">
        <v>46050</v>
      </c>
      <c r="C87" t="inlineStr">
        <is>
          <t>PROD-038</t>
        </is>
      </c>
      <c r="D87" t="inlineStr">
        <is>
          <t>Pacífico</t>
        </is>
      </c>
      <c r="E87" t="inlineStr">
        <is>
          <t>Digital</t>
        </is>
      </c>
      <c r="F87" t="inlineStr">
        <is>
          <t>Rechazado</t>
        </is>
      </c>
      <c r="G87" t="n">
        <v>13</v>
      </c>
      <c r="H87" s="10" t="n">
        <v>75</v>
      </c>
      <c r="I87" s="11" t="n">
        <v>0</v>
      </c>
      <c r="J87" s="10" t="n">
        <v>45.26</v>
      </c>
      <c r="K87" s="10" t="n">
        <v>975</v>
      </c>
    </row>
    <row r="88">
      <c r="A88" t="inlineStr">
        <is>
          <t>OP-00084</t>
        </is>
      </c>
      <c r="B88" s="9" t="n">
        <v>46142</v>
      </c>
      <c r="C88" t="inlineStr">
        <is>
          <t>PROD-028</t>
        </is>
      </c>
      <c r="D88" t="inlineStr">
        <is>
          <t>Sur</t>
        </is>
      </c>
      <c r="E88" t="inlineStr">
        <is>
          <t>Sucursal</t>
        </is>
      </c>
      <c r="F88" t="inlineStr">
        <is>
          <t>Aprobado</t>
        </is>
      </c>
      <c r="G88" t="n">
        <v>6</v>
      </c>
      <c r="H88" s="10" t="n">
        <v>500</v>
      </c>
      <c r="I88" s="11" t="n">
        <v>0</v>
      </c>
      <c r="J88" s="10" t="n">
        <v>314.17</v>
      </c>
      <c r="K88" s="10" t="n">
        <v>3000</v>
      </c>
    </row>
    <row r="89">
      <c r="A89" t="inlineStr">
        <is>
          <t>OP-00085</t>
        </is>
      </c>
      <c r="B89" s="9" t="n">
        <v>46187</v>
      </c>
      <c r="C89" t="inlineStr">
        <is>
          <t>PROD-024</t>
        </is>
      </c>
      <c r="D89" t="inlineStr">
        <is>
          <t>Sur</t>
        </is>
      </c>
      <c r="E89" t="inlineStr">
        <is>
          <t>Sucursal</t>
        </is>
      </c>
      <c r="F89" t="inlineStr">
        <is>
          <t>Pendiente</t>
        </is>
      </c>
      <c r="G89" t="n">
        <v>16</v>
      </c>
      <c r="H89" s="10" t="n">
        <v>150</v>
      </c>
      <c r="I89" s="11" t="n">
        <v>0.05</v>
      </c>
      <c r="J89" s="10" t="n">
        <v>92.83</v>
      </c>
      <c r="K89" s="10" t="n">
        <v>2280</v>
      </c>
    </row>
    <row r="90">
      <c r="A90" t="inlineStr">
        <is>
          <t>OP-00086</t>
        </is>
      </c>
      <c r="B90" s="9" t="n">
        <v>46250</v>
      </c>
      <c r="C90" t="inlineStr">
        <is>
          <t>PROD-036</t>
        </is>
      </c>
      <c r="D90" t="inlineStr">
        <is>
          <t>Pacífico</t>
        </is>
      </c>
      <c r="E90" t="inlineStr">
        <is>
          <t>Digital</t>
        </is>
      </c>
      <c r="F90" t="inlineStr">
        <is>
          <t>Aprobado</t>
        </is>
      </c>
      <c r="G90" t="n">
        <v>11</v>
      </c>
      <c r="H90" s="10" t="n">
        <v>75</v>
      </c>
      <c r="I90" s="11" t="n">
        <v>0.15</v>
      </c>
      <c r="J90" s="10" t="n">
        <v>42.92</v>
      </c>
      <c r="K90" s="10" t="n">
        <v>701.25</v>
      </c>
    </row>
    <row r="91">
      <c r="A91" t="inlineStr">
        <is>
          <t>OP-00087</t>
        </is>
      </c>
      <c r="B91" s="9" t="n">
        <v>46142</v>
      </c>
      <c r="C91" t="inlineStr">
        <is>
          <t>PROD-035</t>
        </is>
      </c>
      <c r="D91" t="inlineStr">
        <is>
          <t>Norte</t>
        </is>
      </c>
      <c r="E91" t="inlineStr">
        <is>
          <t>Distribuidor</t>
        </is>
      </c>
      <c r="F91" t="inlineStr">
        <is>
          <t>Pendiente</t>
        </is>
      </c>
      <c r="G91" t="n">
        <v>10</v>
      </c>
      <c r="H91" s="10" t="n">
        <v>350</v>
      </c>
      <c r="I91" s="11" t="n">
        <v>0.1</v>
      </c>
      <c r="J91" s="10" t="n">
        <v>279.74</v>
      </c>
      <c r="K91" s="10" t="n">
        <v>3150</v>
      </c>
    </row>
    <row r="92">
      <c r="A92" t="inlineStr">
        <is>
          <t>OP-00088</t>
        </is>
      </c>
      <c r="B92" s="9" t="n">
        <v>46253</v>
      </c>
      <c r="C92" t="inlineStr">
        <is>
          <t>PROD-013</t>
        </is>
      </c>
      <c r="D92" t="inlineStr">
        <is>
          <t>Norte</t>
        </is>
      </c>
      <c r="E92" t="inlineStr">
        <is>
          <t>Digital</t>
        </is>
      </c>
      <c r="F92" t="inlineStr">
        <is>
          <t>Rechazado</t>
        </is>
      </c>
      <c r="G92" t="n">
        <v>9</v>
      </c>
      <c r="H92" s="10" t="n">
        <v>220</v>
      </c>
      <c r="I92" s="11" t="n">
        <v>0.2</v>
      </c>
      <c r="J92" s="10" t="n">
        <v>169.78</v>
      </c>
      <c r="K92" s="10" t="n">
        <v>1584</v>
      </c>
    </row>
    <row r="93">
      <c r="A93" t="inlineStr">
        <is>
          <t>OP-00089</t>
        </is>
      </c>
      <c r="B93" s="9" t="n">
        <v>46047</v>
      </c>
      <c r="C93" t="inlineStr">
        <is>
          <t>PROD-009</t>
        </is>
      </c>
      <c r="D93" t="inlineStr">
        <is>
          <t>Pacífico</t>
        </is>
      </c>
      <c r="E93" t="inlineStr">
        <is>
          <t>Sucursal</t>
        </is>
      </c>
      <c r="F93" t="inlineStr">
        <is>
          <t>Cancelado</t>
        </is>
      </c>
      <c r="G93" t="n">
        <v>10</v>
      </c>
      <c r="H93" s="10" t="n">
        <v>120</v>
      </c>
      <c r="I93" s="11" t="n">
        <v>0</v>
      </c>
      <c r="J93" s="10" t="n">
        <v>70.83</v>
      </c>
      <c r="K93" s="10" t="n">
        <v>1200</v>
      </c>
    </row>
    <row r="94">
      <c r="A94" t="inlineStr">
        <is>
          <t>OP-00090</t>
        </is>
      </c>
      <c r="B94" s="9" t="n">
        <v>46031</v>
      </c>
      <c r="C94" t="inlineStr">
        <is>
          <t>PROD-002</t>
        </is>
      </c>
      <c r="D94" t="inlineStr">
        <is>
          <t>Pacífico</t>
        </is>
      </c>
      <c r="E94" t="inlineStr">
        <is>
          <t>Sucursal</t>
        </is>
      </c>
      <c r="F94" t="inlineStr">
        <is>
          <t>Rechazado</t>
        </is>
      </c>
      <c r="G94" t="n">
        <v>14</v>
      </c>
      <c r="H94" s="10" t="n">
        <v>350</v>
      </c>
      <c r="I94" s="11" t="n">
        <v>0</v>
      </c>
      <c r="J94" s="10" t="n">
        <v>229.79</v>
      </c>
      <c r="K94" s="10" t="n">
        <v>4900</v>
      </c>
    </row>
    <row r="95">
      <c r="A95" t="inlineStr">
        <is>
          <t>OP-00091</t>
        </is>
      </c>
      <c r="B95" s="9" t="n">
        <v>46193</v>
      </c>
      <c r="C95" t="inlineStr">
        <is>
          <t>PROD-028</t>
        </is>
      </c>
      <c r="D95" t="inlineStr">
        <is>
          <t>Pacífico</t>
        </is>
      </c>
      <c r="E95" t="inlineStr">
        <is>
          <t>Sucursal</t>
        </is>
      </c>
      <c r="F95" t="inlineStr">
        <is>
          <t>Cancelado</t>
        </is>
      </c>
      <c r="G95" t="n">
        <v>7</v>
      </c>
      <c r="H95" s="10" t="n">
        <v>500</v>
      </c>
      <c r="I95" s="11" t="n">
        <v>0.15</v>
      </c>
      <c r="J95" s="10" t="n">
        <v>382.91</v>
      </c>
      <c r="K95" s="10" t="n">
        <v>2975</v>
      </c>
    </row>
    <row r="96">
      <c r="A96" t="inlineStr">
        <is>
          <t>OP-00092</t>
        </is>
      </c>
      <c r="B96" s="9" t="n">
        <v>46070</v>
      </c>
      <c r="C96" t="inlineStr">
        <is>
          <t>PROD-019</t>
        </is>
      </c>
      <c r="D96" t="inlineStr">
        <is>
          <t>Pacífico</t>
        </is>
      </c>
      <c r="E96" t="inlineStr">
        <is>
          <t>Distribuidor</t>
        </is>
      </c>
      <c r="F96" t="inlineStr">
        <is>
          <t>Cancelado</t>
        </is>
      </c>
      <c r="G96" t="n">
        <v>2</v>
      </c>
      <c r="H96" s="10" t="n">
        <v>150</v>
      </c>
      <c r="I96" s="11" t="n">
        <v>0</v>
      </c>
      <c r="J96" s="10" t="n">
        <v>123.15</v>
      </c>
      <c r="K96" s="10" t="n">
        <v>300</v>
      </c>
    </row>
    <row r="97">
      <c r="A97" t="inlineStr">
        <is>
          <t>OP-00093</t>
        </is>
      </c>
      <c r="B97" s="9" t="n">
        <v>46252</v>
      </c>
      <c r="C97" t="inlineStr">
        <is>
          <t>PROD-009</t>
        </is>
      </c>
      <c r="D97" t="inlineStr">
        <is>
          <t>Norte</t>
        </is>
      </c>
      <c r="E97" t="inlineStr">
        <is>
          <t>Distribuidor</t>
        </is>
      </c>
      <c r="F97" t="inlineStr">
        <is>
          <t>Pendiente</t>
        </is>
      </c>
      <c r="G97" t="n">
        <v>3</v>
      </c>
      <c r="H97" s="10" t="n">
        <v>120</v>
      </c>
      <c r="I97" s="11" t="n">
        <v>0.15</v>
      </c>
      <c r="J97" s="10" t="n">
        <v>98.38</v>
      </c>
      <c r="K97" s="10" t="n">
        <v>306</v>
      </c>
    </row>
    <row r="98">
      <c r="A98" t="inlineStr">
        <is>
          <t>OP-00094</t>
        </is>
      </c>
      <c r="B98" s="9" t="n">
        <v>46168</v>
      </c>
      <c r="C98" t="inlineStr">
        <is>
          <t>PROD-026</t>
        </is>
      </c>
      <c r="D98" t="inlineStr">
        <is>
          <t>Norte</t>
        </is>
      </c>
      <c r="E98" t="inlineStr">
        <is>
          <t>Digital</t>
        </is>
      </c>
      <c r="F98" t="inlineStr">
        <is>
          <t>Rechazado</t>
        </is>
      </c>
      <c r="G98" t="n">
        <v>1</v>
      </c>
      <c r="H98" s="10" t="n">
        <v>150</v>
      </c>
      <c r="I98" s="11" t="n">
        <v>0</v>
      </c>
      <c r="J98" s="10" t="n">
        <v>107.41</v>
      </c>
      <c r="K98" s="10" t="n">
        <v>150</v>
      </c>
    </row>
    <row r="99">
      <c r="A99" t="inlineStr">
        <is>
          <t>OP-00095</t>
        </is>
      </c>
      <c r="B99" s="9" t="n">
        <v>46230</v>
      </c>
      <c r="C99" t="inlineStr">
        <is>
          <t>PROD-016</t>
        </is>
      </c>
      <c r="D99" t="inlineStr">
        <is>
          <t>Pacífico</t>
        </is>
      </c>
      <c r="E99" t="inlineStr">
        <is>
          <t>Digital</t>
        </is>
      </c>
      <c r="F99" t="inlineStr">
        <is>
          <t>Aprobado</t>
        </is>
      </c>
      <c r="G99" t="n">
        <v>4</v>
      </c>
      <c r="H99" s="10" t="n">
        <v>220</v>
      </c>
      <c r="I99" s="11" t="n">
        <v>0</v>
      </c>
      <c r="J99" s="10" t="n">
        <v>131.93</v>
      </c>
      <c r="K99" s="10" t="n">
        <v>880</v>
      </c>
    </row>
    <row r="100">
      <c r="A100" t="inlineStr">
        <is>
          <t>OP-00096</t>
        </is>
      </c>
      <c r="B100" s="9" t="n">
        <v>46083</v>
      </c>
      <c r="C100" t="inlineStr">
        <is>
          <t>PROD-019</t>
        </is>
      </c>
      <c r="D100" t="inlineStr">
        <is>
          <t>Norte</t>
        </is>
      </c>
      <c r="E100" t="inlineStr">
        <is>
          <t>Digital</t>
        </is>
      </c>
      <c r="F100" t="inlineStr">
        <is>
          <t>Rechazado</t>
        </is>
      </c>
      <c r="G100" t="n">
        <v>11</v>
      </c>
      <c r="H100" s="10" t="n">
        <v>75</v>
      </c>
      <c r="I100" s="11" t="n">
        <v>0.05</v>
      </c>
      <c r="J100" s="10" t="n">
        <v>54.52</v>
      </c>
      <c r="K100" s="10" t="n">
        <v>783.75</v>
      </c>
    </row>
    <row r="101">
      <c r="A101" t="inlineStr">
        <is>
          <t>OP-00097</t>
        </is>
      </c>
      <c r="B101" s="9" t="n">
        <v>46035</v>
      </c>
      <c r="C101" t="inlineStr">
        <is>
          <t>PROD-009</t>
        </is>
      </c>
      <c r="D101" t="inlineStr">
        <is>
          <t>Sur</t>
        </is>
      </c>
      <c r="E101" t="inlineStr">
        <is>
          <t>Digital</t>
        </is>
      </c>
      <c r="F101" t="inlineStr">
        <is>
          <t>Rechazado</t>
        </is>
      </c>
      <c r="G101" t="n">
        <v>4</v>
      </c>
      <c r="H101" s="10" t="n">
        <v>350</v>
      </c>
      <c r="I101" s="11" t="n">
        <v>0.1</v>
      </c>
      <c r="J101" s="10" t="n">
        <v>273.71</v>
      </c>
      <c r="K101" s="10" t="n">
        <v>1260</v>
      </c>
    </row>
    <row r="102">
      <c r="A102" t="inlineStr">
        <is>
          <t>OP-00098</t>
        </is>
      </c>
      <c r="B102" s="9" t="n">
        <v>46113</v>
      </c>
      <c r="C102" t="inlineStr">
        <is>
          <t>PROD-026</t>
        </is>
      </c>
      <c r="D102" t="inlineStr">
        <is>
          <t>Centro</t>
        </is>
      </c>
      <c r="E102" t="inlineStr">
        <is>
          <t>Distribuidor</t>
        </is>
      </c>
      <c r="F102" t="inlineStr">
        <is>
          <t>Aprobado</t>
        </is>
      </c>
      <c r="G102" t="n">
        <v>12</v>
      </c>
      <c r="H102" s="10" t="n">
        <v>350</v>
      </c>
      <c r="I102" s="11" t="n">
        <v>0.2</v>
      </c>
      <c r="J102" s="10" t="n">
        <v>285.61</v>
      </c>
      <c r="K102" s="10" t="n">
        <v>3360</v>
      </c>
    </row>
    <row r="103">
      <c r="A103" t="inlineStr">
        <is>
          <t>OP-00099</t>
        </is>
      </c>
      <c r="B103" s="9" t="n">
        <v>46241</v>
      </c>
      <c r="C103" t="inlineStr">
        <is>
          <t>PROD-014</t>
        </is>
      </c>
      <c r="D103" t="inlineStr">
        <is>
          <t>Centro</t>
        </is>
      </c>
      <c r="E103" t="inlineStr">
        <is>
          <t>Sucursal</t>
        </is>
      </c>
      <c r="F103" t="inlineStr">
        <is>
          <t>Aprobado</t>
        </is>
      </c>
      <c r="G103" t="n">
        <v>15</v>
      </c>
      <c r="H103" s="10" t="n">
        <v>220</v>
      </c>
      <c r="I103" s="11" t="n">
        <v>0</v>
      </c>
      <c r="J103" s="10" t="n">
        <v>154.49</v>
      </c>
      <c r="K103" s="10" t="n">
        <v>3300</v>
      </c>
    </row>
    <row r="104">
      <c r="A104" t="inlineStr">
        <is>
          <t>OP-00100</t>
        </is>
      </c>
      <c r="B104" s="9" t="n">
        <v>46169</v>
      </c>
      <c r="C104" t="inlineStr">
        <is>
          <t>PROD-033</t>
        </is>
      </c>
      <c r="D104" t="inlineStr">
        <is>
          <t>Norte</t>
        </is>
      </c>
      <c r="E104" t="inlineStr">
        <is>
          <t>Distribuidor</t>
        </is>
      </c>
      <c r="F104" t="inlineStr">
        <is>
          <t>Aprobado</t>
        </is>
      </c>
      <c r="G104" t="n">
        <v>10</v>
      </c>
      <c r="H104" s="10" t="n">
        <v>350</v>
      </c>
      <c r="I104" s="11" t="n">
        <v>0.15</v>
      </c>
      <c r="J104" s="10" t="n">
        <v>284.23</v>
      </c>
      <c r="K104" s="10" t="n">
        <v>2975</v>
      </c>
    </row>
    <row r="105">
      <c r="A105" t="inlineStr">
        <is>
          <t>OP-00101</t>
        </is>
      </c>
      <c r="B105" s="9" t="n">
        <v>46148</v>
      </c>
      <c r="C105" t="inlineStr">
        <is>
          <t>PROD-009</t>
        </is>
      </c>
      <c r="D105" t="inlineStr">
        <is>
          <t>Pacífico</t>
        </is>
      </c>
      <c r="E105" t="inlineStr">
        <is>
          <t>Distribuidor</t>
        </is>
      </c>
      <c r="F105" t="inlineStr">
        <is>
          <t>Cancelado</t>
        </is>
      </c>
      <c r="G105" t="n">
        <v>15</v>
      </c>
      <c r="H105" s="10" t="n">
        <v>75</v>
      </c>
      <c r="I105" s="11" t="n">
        <v>0</v>
      </c>
      <c r="J105" s="10" t="n">
        <v>41.94</v>
      </c>
      <c r="K105" s="10" t="n">
        <v>1125</v>
      </c>
    </row>
    <row r="106">
      <c r="A106" t="inlineStr">
        <is>
          <t>OP-00102</t>
        </is>
      </c>
      <c r="B106" s="9" t="n">
        <v>46072</v>
      </c>
      <c r="C106" t="inlineStr">
        <is>
          <t>PROD-024</t>
        </is>
      </c>
      <c r="D106" t="inlineStr">
        <is>
          <t>Sur</t>
        </is>
      </c>
      <c r="E106" t="inlineStr">
        <is>
          <t>Distribuidor</t>
        </is>
      </c>
      <c r="F106" t="inlineStr">
        <is>
          <t>Aprobado</t>
        </is>
      </c>
      <c r="G106" t="n">
        <v>1</v>
      </c>
      <c r="H106" s="10" t="n">
        <v>75</v>
      </c>
      <c r="I106" s="11" t="n">
        <v>0.1</v>
      </c>
      <c r="J106" s="10" t="n">
        <v>62.16</v>
      </c>
      <c r="K106" s="10" t="n">
        <v>67.5</v>
      </c>
    </row>
    <row r="107">
      <c r="A107" t="inlineStr">
        <is>
          <t>OP-00103</t>
        </is>
      </c>
      <c r="B107" s="9" t="n">
        <v>46243</v>
      </c>
      <c r="C107" t="inlineStr">
        <is>
          <t>PROD-016</t>
        </is>
      </c>
      <c r="D107" t="inlineStr">
        <is>
          <t>Sur</t>
        </is>
      </c>
      <c r="E107" t="inlineStr">
        <is>
          <t>Digital</t>
        </is>
      </c>
      <c r="F107" t="inlineStr">
        <is>
          <t>Rechazado</t>
        </is>
      </c>
      <c r="G107" t="n">
        <v>6</v>
      </c>
      <c r="H107" s="10" t="n">
        <v>350</v>
      </c>
      <c r="I107" s="11" t="n">
        <v>0.05</v>
      </c>
      <c r="J107" s="10" t="n">
        <v>270.26</v>
      </c>
      <c r="K107" s="10" t="n">
        <v>1995</v>
      </c>
    </row>
    <row r="108">
      <c r="A108" t="inlineStr">
        <is>
          <t>OP-00104</t>
        </is>
      </c>
      <c r="B108" s="9" t="n">
        <v>46041</v>
      </c>
      <c r="C108" t="inlineStr">
        <is>
          <t>PROD-033</t>
        </is>
      </c>
      <c r="D108" t="inlineStr">
        <is>
          <t>Centro</t>
        </is>
      </c>
      <c r="E108" t="inlineStr">
        <is>
          <t>Digital</t>
        </is>
      </c>
      <c r="F108" t="inlineStr">
        <is>
          <t>Aprobado</t>
        </is>
      </c>
      <c r="G108" t="n">
        <v>19</v>
      </c>
      <c r="H108" s="10" t="n">
        <v>150</v>
      </c>
      <c r="I108" s="11" t="n">
        <v>0.1</v>
      </c>
      <c r="J108" s="10" t="n">
        <v>126.44</v>
      </c>
      <c r="K108" s="10" t="n">
        <v>2565</v>
      </c>
    </row>
    <row r="109">
      <c r="A109" t="inlineStr">
        <is>
          <t>OP-00105</t>
        </is>
      </c>
      <c r="B109" s="9" t="n">
        <v>46090</v>
      </c>
      <c r="C109" t="inlineStr">
        <is>
          <t>PROD-012</t>
        </is>
      </c>
      <c r="D109" t="inlineStr">
        <is>
          <t>Pacífico</t>
        </is>
      </c>
      <c r="E109" t="inlineStr">
        <is>
          <t>Digital</t>
        </is>
      </c>
      <c r="F109" t="inlineStr">
        <is>
          <t>Aprobado</t>
        </is>
      </c>
      <c r="G109" t="n">
        <v>17</v>
      </c>
      <c r="H109" s="10" t="n">
        <v>500</v>
      </c>
      <c r="I109" s="11" t="n">
        <v>0.05</v>
      </c>
      <c r="J109" s="10" t="n">
        <v>337.73</v>
      </c>
      <c r="K109" s="10" t="n">
        <v>8075</v>
      </c>
    </row>
    <row r="110">
      <c r="A110" t="inlineStr">
        <is>
          <t>OP-00106</t>
        </is>
      </c>
      <c r="B110" s="9" t="n">
        <v>46223</v>
      </c>
      <c r="C110" t="inlineStr">
        <is>
          <t>PROD-029</t>
        </is>
      </c>
      <c r="D110" t="inlineStr">
        <is>
          <t>Centro</t>
        </is>
      </c>
      <c r="E110" t="inlineStr">
        <is>
          <t>Sucursal</t>
        </is>
      </c>
      <c r="F110" t="inlineStr">
        <is>
          <t>Rechazado</t>
        </is>
      </c>
      <c r="G110" t="n">
        <v>14</v>
      </c>
      <c r="H110" s="10" t="n">
        <v>150</v>
      </c>
      <c r="I110" s="11" t="n">
        <v>0.15</v>
      </c>
      <c r="J110" s="10" t="n">
        <v>106.31</v>
      </c>
      <c r="K110" s="10" t="n">
        <v>1785</v>
      </c>
    </row>
    <row r="111">
      <c r="A111" t="inlineStr">
        <is>
          <t>OP-00107</t>
        </is>
      </c>
      <c r="B111" s="9" t="n">
        <v>46155</v>
      </c>
      <c r="C111" t="inlineStr">
        <is>
          <t>PROD-014</t>
        </is>
      </c>
      <c r="D111" t="inlineStr">
        <is>
          <t>Centro</t>
        </is>
      </c>
      <c r="E111" t="inlineStr">
        <is>
          <t>Digital</t>
        </is>
      </c>
      <c r="F111" t="inlineStr">
        <is>
          <t>Aprobado</t>
        </is>
      </c>
      <c r="G111" t="n">
        <v>18</v>
      </c>
      <c r="H111" s="10" t="n">
        <v>500</v>
      </c>
      <c r="I111" s="11" t="n">
        <v>0.05</v>
      </c>
      <c r="J111" s="10" t="n">
        <v>328.03</v>
      </c>
      <c r="K111" s="10" t="n">
        <v>8550</v>
      </c>
    </row>
    <row r="112">
      <c r="A112" t="inlineStr">
        <is>
          <t>OP-00108</t>
        </is>
      </c>
      <c r="B112" s="9" t="n">
        <v>46223</v>
      </c>
      <c r="C112" t="inlineStr">
        <is>
          <t>PROD-002</t>
        </is>
      </c>
      <c r="D112" t="inlineStr">
        <is>
          <t>Pacífico</t>
        </is>
      </c>
      <c r="E112" t="inlineStr">
        <is>
          <t>Digital</t>
        </is>
      </c>
      <c r="F112" t="inlineStr">
        <is>
          <t>Cancelado</t>
        </is>
      </c>
      <c r="G112" t="n">
        <v>9</v>
      </c>
      <c r="H112" s="10" t="n">
        <v>150</v>
      </c>
      <c r="I112" s="11" t="n">
        <v>0.05</v>
      </c>
      <c r="J112" s="10" t="n">
        <v>120.31</v>
      </c>
      <c r="K112" s="10" t="n">
        <v>1282.5</v>
      </c>
    </row>
    <row r="113">
      <c r="A113" t="inlineStr">
        <is>
          <t>OP-00109</t>
        </is>
      </c>
      <c r="B113" s="9" t="n">
        <v>46032</v>
      </c>
      <c r="C113" t="inlineStr">
        <is>
          <t>PROD-016</t>
        </is>
      </c>
      <c r="D113" t="inlineStr">
        <is>
          <t>Norte</t>
        </is>
      </c>
      <c r="E113" t="inlineStr">
        <is>
          <t>Distribuidor</t>
        </is>
      </c>
      <c r="F113" t="inlineStr">
        <is>
          <t>Aprobado</t>
        </is>
      </c>
      <c r="G113" t="n">
        <v>3</v>
      </c>
      <c r="H113" s="10" t="n">
        <v>75</v>
      </c>
      <c r="I113" s="11" t="n">
        <v>0.1</v>
      </c>
      <c r="J113" s="10" t="n">
        <v>62.18</v>
      </c>
      <c r="K113" s="10" t="n">
        <v>202.5</v>
      </c>
    </row>
    <row r="114">
      <c r="A114" t="inlineStr">
        <is>
          <t>OP-00110</t>
        </is>
      </c>
      <c r="B114" s="9" t="n">
        <v>46146</v>
      </c>
      <c r="C114" t="inlineStr">
        <is>
          <t>PROD-038</t>
        </is>
      </c>
      <c r="D114" t="inlineStr">
        <is>
          <t>Norte</t>
        </is>
      </c>
      <c r="E114" t="inlineStr">
        <is>
          <t>Distribuidor</t>
        </is>
      </c>
      <c r="F114" t="inlineStr">
        <is>
          <t>Aprobado</t>
        </is>
      </c>
      <c r="G114" t="n">
        <v>13</v>
      </c>
      <c r="H114" s="10" t="n">
        <v>500</v>
      </c>
      <c r="I114" s="11" t="n">
        <v>0.2</v>
      </c>
      <c r="J114" s="10" t="n">
        <v>351.63</v>
      </c>
      <c r="K114" s="10" t="n">
        <v>5200</v>
      </c>
    </row>
    <row r="115">
      <c r="A115" t="inlineStr">
        <is>
          <t>OP-00111</t>
        </is>
      </c>
      <c r="B115" s="9" t="n">
        <v>46099</v>
      </c>
      <c r="C115" t="inlineStr">
        <is>
          <t>PROD-018</t>
        </is>
      </c>
      <c r="D115" t="inlineStr">
        <is>
          <t>Sur</t>
        </is>
      </c>
      <c r="E115" t="inlineStr">
        <is>
          <t>Digital</t>
        </is>
      </c>
      <c r="F115" t="inlineStr">
        <is>
          <t>Rechazado</t>
        </is>
      </c>
      <c r="G115" t="n">
        <v>13</v>
      </c>
      <c r="H115" s="10" t="n">
        <v>220</v>
      </c>
      <c r="I115" s="11" t="n">
        <v>0.2</v>
      </c>
      <c r="J115" s="10" t="n">
        <v>140.54</v>
      </c>
      <c r="K115" s="10" t="n">
        <v>2288</v>
      </c>
    </row>
    <row r="116">
      <c r="A116" t="inlineStr">
        <is>
          <t>OP-00112</t>
        </is>
      </c>
      <c r="B116" s="9" t="n">
        <v>46208</v>
      </c>
      <c r="C116" t="inlineStr">
        <is>
          <t>PROD-007</t>
        </is>
      </c>
      <c r="D116" t="inlineStr">
        <is>
          <t>Norte</t>
        </is>
      </c>
      <c r="E116" t="inlineStr">
        <is>
          <t>Distribuidor</t>
        </is>
      </c>
      <c r="F116" t="inlineStr">
        <is>
          <t>Rechazado</t>
        </is>
      </c>
      <c r="G116" t="n">
        <v>15</v>
      </c>
      <c r="H116" s="10" t="n">
        <v>120</v>
      </c>
      <c r="I116" s="11" t="n">
        <v>0.05</v>
      </c>
      <c r="J116" s="10" t="n">
        <v>91.97</v>
      </c>
      <c r="K116" s="10" t="n">
        <v>1710</v>
      </c>
    </row>
    <row r="117">
      <c r="A117" t="inlineStr">
        <is>
          <t>OP-00113</t>
        </is>
      </c>
      <c r="B117" s="9" t="n">
        <v>46248</v>
      </c>
      <c r="C117" t="inlineStr">
        <is>
          <t>PROD-028</t>
        </is>
      </c>
      <c r="D117" t="inlineStr">
        <is>
          <t>Pacífico</t>
        </is>
      </c>
      <c r="E117" t="inlineStr">
        <is>
          <t>Distribuidor</t>
        </is>
      </c>
      <c r="F117" t="inlineStr">
        <is>
          <t>Pendiente</t>
        </is>
      </c>
      <c r="G117" t="n">
        <v>2</v>
      </c>
      <c r="H117" s="10" t="n">
        <v>150</v>
      </c>
      <c r="I117" s="11" t="n">
        <v>0</v>
      </c>
      <c r="J117" s="10" t="n">
        <v>110.35</v>
      </c>
      <c r="K117" s="10" t="n">
        <v>300</v>
      </c>
    </row>
    <row r="118">
      <c r="A118" t="inlineStr">
        <is>
          <t>OP-00114</t>
        </is>
      </c>
      <c r="B118" s="9" t="n">
        <v>46066</v>
      </c>
      <c r="C118" t="inlineStr">
        <is>
          <t>PROD-010</t>
        </is>
      </c>
      <c r="D118" t="inlineStr">
        <is>
          <t>Norte</t>
        </is>
      </c>
      <c r="E118" t="inlineStr">
        <is>
          <t>Sucursal</t>
        </is>
      </c>
      <c r="F118" t="inlineStr">
        <is>
          <t>Cancelado</t>
        </is>
      </c>
      <c r="G118" t="n">
        <v>18</v>
      </c>
      <c r="H118" s="10" t="n">
        <v>500</v>
      </c>
      <c r="I118" s="11" t="n">
        <v>0.1</v>
      </c>
      <c r="J118" s="10" t="n">
        <v>391.77</v>
      </c>
      <c r="K118" s="10" t="n">
        <v>8100</v>
      </c>
    </row>
    <row r="119">
      <c r="A119" t="inlineStr">
        <is>
          <t>OP-00115</t>
        </is>
      </c>
      <c r="B119" s="9" t="n">
        <v>46023</v>
      </c>
      <c r="C119" t="inlineStr">
        <is>
          <t>PROD-012</t>
        </is>
      </c>
      <c r="D119" t="inlineStr">
        <is>
          <t>Pacífico</t>
        </is>
      </c>
      <c r="E119" t="inlineStr">
        <is>
          <t>Distribuidor</t>
        </is>
      </c>
      <c r="F119" t="inlineStr">
        <is>
          <t>Cancelado</t>
        </is>
      </c>
      <c r="G119" t="n">
        <v>5</v>
      </c>
      <c r="H119" s="10" t="n">
        <v>500</v>
      </c>
      <c r="I119" s="11" t="n">
        <v>0.2</v>
      </c>
      <c r="J119" s="10" t="n">
        <v>282.74</v>
      </c>
      <c r="K119" s="10" t="n">
        <v>2000</v>
      </c>
    </row>
    <row r="120">
      <c r="A120" t="inlineStr">
        <is>
          <t>OP-00116</t>
        </is>
      </c>
      <c r="B120" s="9" t="n">
        <v>46030</v>
      </c>
      <c r="C120" t="inlineStr">
        <is>
          <t>PROD-012</t>
        </is>
      </c>
      <c r="D120" t="inlineStr">
        <is>
          <t>Sur</t>
        </is>
      </c>
      <c r="E120" t="inlineStr">
        <is>
          <t>Distribuidor</t>
        </is>
      </c>
      <c r="F120" t="inlineStr">
        <is>
          <t>Aprobado</t>
        </is>
      </c>
      <c r="G120" t="n">
        <v>14</v>
      </c>
      <c r="H120" s="10" t="n">
        <v>350</v>
      </c>
      <c r="I120" s="11" t="n">
        <v>0.1</v>
      </c>
      <c r="J120" s="10" t="n">
        <v>215.46</v>
      </c>
      <c r="K120" s="10" t="n">
        <v>4410</v>
      </c>
    </row>
    <row r="121">
      <c r="A121" t="inlineStr">
        <is>
          <t>OP-00117</t>
        </is>
      </c>
      <c r="B121" s="9" t="n">
        <v>46223</v>
      </c>
      <c r="C121" t="inlineStr">
        <is>
          <t>PROD-020</t>
        </is>
      </c>
      <c r="D121" t="inlineStr">
        <is>
          <t>Norte</t>
        </is>
      </c>
      <c r="E121" t="inlineStr">
        <is>
          <t>Distribuidor</t>
        </is>
      </c>
      <c r="F121" t="inlineStr">
        <is>
          <t>Cancelado</t>
        </is>
      </c>
      <c r="G121" t="n">
        <v>16</v>
      </c>
      <c r="H121" s="10" t="n">
        <v>350</v>
      </c>
      <c r="I121" s="11" t="n">
        <v>0.15</v>
      </c>
      <c r="J121" s="10" t="n">
        <v>228.06</v>
      </c>
      <c r="K121" s="10" t="n">
        <v>4760</v>
      </c>
    </row>
    <row r="122">
      <c r="A122" t="inlineStr">
        <is>
          <t>OP-00118</t>
        </is>
      </c>
      <c r="B122" s="9" t="n">
        <v>46143</v>
      </c>
      <c r="C122" t="inlineStr">
        <is>
          <t>PROD-014</t>
        </is>
      </c>
      <c r="D122" t="inlineStr">
        <is>
          <t>Sur</t>
        </is>
      </c>
      <c r="E122" t="inlineStr">
        <is>
          <t>Digital</t>
        </is>
      </c>
      <c r="F122" t="inlineStr">
        <is>
          <t>Rechazado</t>
        </is>
      </c>
      <c r="G122" t="n">
        <v>17</v>
      </c>
      <c r="H122" s="10" t="n">
        <v>150</v>
      </c>
      <c r="I122" s="11" t="n">
        <v>0.2</v>
      </c>
      <c r="J122" s="10" t="n">
        <v>108.98</v>
      </c>
      <c r="K122" s="10" t="n">
        <v>2040</v>
      </c>
    </row>
    <row r="123">
      <c r="A123" t="inlineStr">
        <is>
          <t>OP-00119</t>
        </is>
      </c>
      <c r="B123" s="9" t="n">
        <v>46104</v>
      </c>
      <c r="C123" t="inlineStr">
        <is>
          <t>PROD-005</t>
        </is>
      </c>
      <c r="D123" t="inlineStr">
        <is>
          <t>Centro</t>
        </is>
      </c>
      <c r="E123" t="inlineStr">
        <is>
          <t>Digital</t>
        </is>
      </c>
      <c r="F123" t="inlineStr">
        <is>
          <t>Rechazado</t>
        </is>
      </c>
      <c r="G123" t="n">
        <v>2</v>
      </c>
      <c r="H123" s="10" t="n">
        <v>150</v>
      </c>
      <c r="I123" s="11" t="n">
        <v>0.2</v>
      </c>
      <c r="J123" s="10" t="n">
        <v>91.72</v>
      </c>
      <c r="K123" s="10" t="n">
        <v>240</v>
      </c>
    </row>
    <row r="124">
      <c r="A124" t="inlineStr">
        <is>
          <t>OP-00120</t>
        </is>
      </c>
      <c r="B124" s="9" t="n">
        <v>46217</v>
      </c>
      <c r="C124" t="inlineStr">
        <is>
          <t>PROD-003</t>
        </is>
      </c>
      <c r="D124" t="inlineStr">
        <is>
          <t>Centro</t>
        </is>
      </c>
      <c r="E124" t="inlineStr">
        <is>
          <t>Distribuidor</t>
        </is>
      </c>
      <c r="F124" t="inlineStr">
        <is>
          <t>Cancelado</t>
        </is>
      </c>
      <c r="G124" t="n">
        <v>3</v>
      </c>
      <c r="H124" s="10" t="n">
        <v>220</v>
      </c>
      <c r="I124" s="11" t="n">
        <v>0.2</v>
      </c>
      <c r="J124" s="10" t="n">
        <v>137.64</v>
      </c>
      <c r="K124" s="10" t="n">
        <v>528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17: Práctica integradora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Enriquecer operaciones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Calcular rentabilidad y SLA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Crear reportes y conciliaciones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46154</v>
      </c>
      <c r="C5" t="inlineStr">
        <is>
          <t>PROD-006</t>
        </is>
      </c>
      <c r="D5" t="inlineStr">
        <is>
          <t>Centro</t>
        </is>
      </c>
      <c r="E5" t="inlineStr">
        <is>
          <t>Distribuidor</t>
        </is>
      </c>
      <c r="F5" t="inlineStr">
        <is>
          <t>Pendiente</t>
        </is>
      </c>
      <c r="G5" t="n">
        <v>3</v>
      </c>
      <c r="H5" t="n">
        <v>220</v>
      </c>
      <c r="I5" t="n">
        <v>0</v>
      </c>
      <c r="J5" t="n">
        <v>151.21</v>
      </c>
      <c r="K5" t="n">
        <v>660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46189</v>
      </c>
      <c r="C6" t="inlineStr">
        <is>
          <t>PROD-035</t>
        </is>
      </c>
      <c r="D6" t="inlineStr">
        <is>
          <t>Norte</t>
        </is>
      </c>
      <c r="E6" t="inlineStr">
        <is>
          <t>Digital</t>
        </is>
      </c>
      <c r="F6" t="inlineStr">
        <is>
          <t>Aprobado</t>
        </is>
      </c>
      <c r="G6" t="n">
        <v>19</v>
      </c>
      <c r="H6" t="n">
        <v>220</v>
      </c>
      <c r="I6" t="n">
        <v>0.1</v>
      </c>
      <c r="J6" t="n">
        <v>133.15</v>
      </c>
      <c r="K6" t="n">
        <v>3762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46251</v>
      </c>
      <c r="C7" t="inlineStr">
        <is>
          <t>PROD-019</t>
        </is>
      </c>
      <c r="D7" t="inlineStr">
        <is>
          <t>Pacífico</t>
        </is>
      </c>
      <c r="E7" t="inlineStr">
        <is>
          <t>Distribuidor</t>
        </is>
      </c>
      <c r="F7" t="inlineStr">
        <is>
          <t>Cancelado</t>
        </is>
      </c>
      <c r="G7" t="n">
        <v>3</v>
      </c>
      <c r="H7" t="n">
        <v>150</v>
      </c>
      <c r="I7" t="n">
        <v>0.05</v>
      </c>
      <c r="J7" t="n">
        <v>90.93000000000001</v>
      </c>
      <c r="K7" t="n">
        <v>427.5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46143</v>
      </c>
      <c r="C8" t="inlineStr">
        <is>
          <t>PROD-037</t>
        </is>
      </c>
      <c r="D8" t="inlineStr">
        <is>
          <t>Pacífico</t>
        </is>
      </c>
      <c r="E8" t="inlineStr">
        <is>
          <t>Digital</t>
        </is>
      </c>
      <c r="F8" t="inlineStr">
        <is>
          <t>Pendiente</t>
        </is>
      </c>
      <c r="G8" t="n">
        <v>2</v>
      </c>
      <c r="H8" t="n">
        <v>75</v>
      </c>
      <c r="I8" t="n">
        <v>0.1</v>
      </c>
      <c r="J8" t="n">
        <v>50.86</v>
      </c>
      <c r="K8" t="n">
        <v>135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46176</v>
      </c>
      <c r="C9" t="inlineStr">
        <is>
          <t>PROD-040</t>
        </is>
      </c>
      <c r="D9" t="inlineStr">
        <is>
          <t>Sur</t>
        </is>
      </c>
      <c r="E9" t="inlineStr">
        <is>
          <t>Sucursal</t>
        </is>
      </c>
      <c r="F9" t="inlineStr">
        <is>
          <t>Aprobado</t>
        </is>
      </c>
      <c r="G9" t="n">
        <v>20</v>
      </c>
      <c r="H9" t="n">
        <v>350</v>
      </c>
      <c r="I9" t="n">
        <v>0.05</v>
      </c>
      <c r="J9" t="n">
        <v>232.15</v>
      </c>
      <c r="K9" t="n">
        <v>6650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46078</v>
      </c>
      <c r="C10" t="inlineStr">
        <is>
          <t>PROD-019</t>
        </is>
      </c>
      <c r="D10" t="inlineStr">
        <is>
          <t>Norte</t>
        </is>
      </c>
      <c r="E10" t="inlineStr">
        <is>
          <t>Distribuidor</t>
        </is>
      </c>
      <c r="F10" t="inlineStr">
        <is>
          <t>Rechazado</t>
        </is>
      </c>
      <c r="G10" t="n">
        <v>13</v>
      </c>
      <c r="H10" t="n">
        <v>150</v>
      </c>
      <c r="I10" t="n">
        <v>0</v>
      </c>
      <c r="J10" t="n">
        <v>83.56</v>
      </c>
      <c r="K10" t="n">
        <v>1950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46217</v>
      </c>
      <c r="C11" t="inlineStr">
        <is>
          <t>PROD-004</t>
        </is>
      </c>
      <c r="D11" t="inlineStr">
        <is>
          <t>Pacífico</t>
        </is>
      </c>
      <c r="E11" t="inlineStr">
        <is>
          <t>Sucursal</t>
        </is>
      </c>
      <c r="F11" t="inlineStr">
        <is>
          <t>Cancelado</t>
        </is>
      </c>
      <c r="G11" t="n">
        <v>10</v>
      </c>
      <c r="H11" t="n">
        <v>75</v>
      </c>
      <c r="I11" t="n">
        <v>0</v>
      </c>
      <c r="J11" t="n">
        <v>55.56</v>
      </c>
      <c r="K11" t="n">
        <v>750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46202</v>
      </c>
      <c r="C12" t="inlineStr">
        <is>
          <t>PROD-016</t>
        </is>
      </c>
      <c r="D12" t="inlineStr">
        <is>
          <t>Centro</t>
        </is>
      </c>
      <c r="E12" t="inlineStr">
        <is>
          <t>Sucursal</t>
        </is>
      </c>
      <c r="F12" t="inlineStr">
        <is>
          <t>Pendiente</t>
        </is>
      </c>
      <c r="G12" t="n">
        <v>18</v>
      </c>
      <c r="H12" t="n">
        <v>350</v>
      </c>
      <c r="I12" t="n">
        <v>0.05</v>
      </c>
      <c r="J12" t="n">
        <v>260.8</v>
      </c>
      <c r="K12" t="n">
        <v>5985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46122</v>
      </c>
      <c r="C13" t="inlineStr">
        <is>
          <t>PROD-033</t>
        </is>
      </c>
      <c r="D13" t="inlineStr">
        <is>
          <t>Centro</t>
        </is>
      </c>
      <c r="E13" t="inlineStr">
        <is>
          <t>Distribuidor</t>
        </is>
      </c>
      <c r="F13" t="inlineStr">
        <is>
          <t>Pendiente</t>
        </is>
      </c>
      <c r="G13" t="n">
        <v>18</v>
      </c>
      <c r="H13" t="n">
        <v>120</v>
      </c>
      <c r="I13" t="n">
        <v>0.2</v>
      </c>
      <c r="J13" t="n">
        <v>78.48</v>
      </c>
      <c r="K13" t="n">
        <v>1728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46049</v>
      </c>
      <c r="C14" t="inlineStr">
        <is>
          <t>PROD-004</t>
        </is>
      </c>
      <c r="D14" t="inlineStr">
        <is>
          <t>Centro</t>
        </is>
      </c>
      <c r="E14" t="inlineStr">
        <is>
          <t>Distribuidor</t>
        </is>
      </c>
      <c r="F14" t="inlineStr">
        <is>
          <t>Cancelado</t>
        </is>
      </c>
      <c r="G14" t="n">
        <v>14</v>
      </c>
      <c r="H14" t="n">
        <v>75</v>
      </c>
      <c r="I14" t="n">
        <v>0.1</v>
      </c>
      <c r="J14" t="n">
        <v>47.06</v>
      </c>
      <c r="K14" t="n">
        <v>945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46084</v>
      </c>
      <c r="C15" t="inlineStr">
        <is>
          <t>PROD-033</t>
        </is>
      </c>
      <c r="D15" t="inlineStr">
        <is>
          <t>Sur</t>
        </is>
      </c>
      <c r="E15" t="inlineStr">
        <is>
          <t>Sucursal</t>
        </is>
      </c>
      <c r="F15" t="inlineStr">
        <is>
          <t>Aprobado</t>
        </is>
      </c>
      <c r="G15" t="n">
        <v>12</v>
      </c>
      <c r="H15" t="n">
        <v>350</v>
      </c>
      <c r="I15" t="n">
        <v>0.05</v>
      </c>
      <c r="J15" t="n">
        <v>296.44</v>
      </c>
      <c r="K15" t="n">
        <v>3990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46123</v>
      </c>
      <c r="C16" t="inlineStr">
        <is>
          <t xml:space="preserve"> PROD-026 </t>
        </is>
      </c>
      <c r="D16" t="inlineStr">
        <is>
          <t>Centro</t>
        </is>
      </c>
      <c r="E16" t="inlineStr">
        <is>
          <t>Sucursal</t>
        </is>
      </c>
      <c r="F16" t="inlineStr">
        <is>
          <t>Pendiente</t>
        </is>
      </c>
      <c r="G16" t="n">
        <v>3</v>
      </c>
      <c r="H16" t="n">
        <v>75</v>
      </c>
      <c r="I16" t="n">
        <v>0.15</v>
      </c>
      <c r="J16" t="n">
        <v>48.99</v>
      </c>
      <c r="K16" t="n">
        <v>191.25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46145</v>
      </c>
      <c r="C17" t="inlineStr">
        <is>
          <t>PROD-039</t>
        </is>
      </c>
      <c r="D17" t="inlineStr">
        <is>
          <t>Pacífico</t>
        </is>
      </c>
      <c r="E17" t="inlineStr">
        <is>
          <t>Distribuidor</t>
        </is>
      </c>
      <c r="F17" t="inlineStr">
        <is>
          <t>Pendiente</t>
        </is>
      </c>
      <c r="G17" t="n">
        <v>13</v>
      </c>
      <c r="H17" t="n">
        <v>75</v>
      </c>
      <c r="I17" t="n">
        <v>0.2</v>
      </c>
      <c r="J17" t="n">
        <v>59.43</v>
      </c>
      <c r="K17" t="n">
        <v>780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46191</v>
      </c>
      <c r="C18" t="inlineStr">
        <is>
          <t>PROD-008</t>
        </is>
      </c>
      <c r="D18" t="inlineStr">
        <is>
          <t>Norte</t>
        </is>
      </c>
      <c r="E18" t="inlineStr">
        <is>
          <t>Distribuidor</t>
        </is>
      </c>
      <c r="F18" t="inlineStr">
        <is>
          <t>Rechazado</t>
        </is>
      </c>
      <c r="G18" t="n">
        <v>1</v>
      </c>
      <c r="H18" t="n">
        <v>150</v>
      </c>
      <c r="I18" t="n">
        <v>0.15</v>
      </c>
      <c r="J18" t="n">
        <v>107.61</v>
      </c>
      <c r="K18" t="n">
        <v>127.5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46124</v>
      </c>
      <c r="C19" t="inlineStr">
        <is>
          <t>PROD-031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Pendiente</t>
        </is>
      </c>
      <c r="G19" t="n">
        <v>7</v>
      </c>
      <c r="H19" t="n">
        <v>220</v>
      </c>
      <c r="I19" t="n">
        <v>0</v>
      </c>
      <c r="J19" t="n">
        <v>153.66</v>
      </c>
      <c r="K19" t="n">
        <v>1540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46116</v>
      </c>
      <c r="C20" t="inlineStr">
        <is>
          <t>PROD-013</t>
        </is>
      </c>
      <c r="D20" t="inlineStr">
        <is>
          <t>Sur</t>
        </is>
      </c>
      <c r="E20" t="inlineStr">
        <is>
          <t>Distribuidor</t>
        </is>
      </c>
      <c r="F20" t="inlineStr">
        <is>
          <t>Rechazado</t>
        </is>
      </c>
      <c r="G20" t="n">
        <v>9</v>
      </c>
      <c r="H20" t="n">
        <v>75</v>
      </c>
      <c r="I20" t="n">
        <v>0.1</v>
      </c>
      <c r="J20" t="n">
        <v>53.54</v>
      </c>
      <c r="K20" t="n">
        <v>607.5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46203</v>
      </c>
      <c r="C21" t="inlineStr">
        <is>
          <t>PROD-036</t>
        </is>
      </c>
      <c r="D21" t="inlineStr">
        <is>
          <t>Sur</t>
        </is>
      </c>
      <c r="E21" t="inlineStr">
        <is>
          <t>Sucursal</t>
        </is>
      </c>
      <c r="F21" t="inlineStr">
        <is>
          <t>Pendiente</t>
        </is>
      </c>
      <c r="G21" t="n">
        <v>4</v>
      </c>
      <c r="H21" t="n">
        <v>220</v>
      </c>
      <c r="I21" t="n">
        <v>0.1</v>
      </c>
      <c r="J21" t="n">
        <v>180.23</v>
      </c>
      <c r="K21" t="n">
        <v>792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46143</v>
      </c>
      <c r="C22" t="inlineStr">
        <is>
          <t>PROD-035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Aprobado</t>
        </is>
      </c>
      <c r="G22" t="n">
        <v>19</v>
      </c>
      <c r="H22" t="n">
        <v>75</v>
      </c>
      <c r="I22" t="n">
        <v>0</v>
      </c>
      <c r="J22" t="n">
        <v>56.03</v>
      </c>
      <c r="K22" t="n">
        <v>1425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46178</v>
      </c>
      <c r="C23" t="inlineStr">
        <is>
          <t>PROD-021</t>
        </is>
      </c>
      <c r="D23" t="inlineStr">
        <is>
          <t>Sur</t>
        </is>
      </c>
      <c r="E23" t="inlineStr">
        <is>
          <t>Digital</t>
        </is>
      </c>
      <c r="F23" t="inlineStr">
        <is>
          <t>Cancelado</t>
        </is>
      </c>
      <c r="G23" t="n">
        <v>11</v>
      </c>
      <c r="H23" t="n">
        <v>350</v>
      </c>
      <c r="I23" t="n">
        <v>0.1</v>
      </c>
      <c r="J23" t="n">
        <v>215.58</v>
      </c>
      <c r="K23" t="n">
        <v>3465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46261</v>
      </c>
      <c r="C24" t="inlineStr">
        <is>
          <t>PROD-014</t>
        </is>
      </c>
      <c r="D24" t="inlineStr">
        <is>
          <t>Norte</t>
        </is>
      </c>
      <c r="E24" t="inlineStr">
        <is>
          <t>Digital</t>
        </is>
      </c>
      <c r="F24" t="inlineStr">
        <is>
          <t>Pendiente</t>
        </is>
      </c>
      <c r="G24" t="n">
        <v>16</v>
      </c>
      <c r="H24" t="n">
        <v>150</v>
      </c>
      <c r="I24" t="n">
        <v>0.2</v>
      </c>
      <c r="J24" t="n">
        <v>106.88</v>
      </c>
      <c r="K24" t="n">
        <v>1920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46106</v>
      </c>
      <c r="C25" t="inlineStr">
        <is>
          <t>PROD-033</t>
        </is>
      </c>
      <c r="D25" t="inlineStr">
        <is>
          <t>Pacífico</t>
        </is>
      </c>
      <c r="E25" t="inlineStr">
        <is>
          <t>Digital</t>
        </is>
      </c>
      <c r="F25" t="inlineStr">
        <is>
          <t>Pendiente</t>
        </is>
      </c>
      <c r="G25" t="n">
        <v>1</v>
      </c>
      <c r="H25" t="n">
        <v>220</v>
      </c>
      <c r="I25" t="n">
        <v>0.15</v>
      </c>
      <c r="J25" t="n">
        <v>142.54</v>
      </c>
      <c r="K25" t="n">
        <v>187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46092</v>
      </c>
      <c r="C26" t="inlineStr">
        <is>
          <t>PROD-021</t>
        </is>
      </c>
      <c r="D26" t="inlineStr">
        <is>
          <t>Norte</t>
        </is>
      </c>
      <c r="E26" t="inlineStr">
        <is>
          <t>Distribuidor</t>
        </is>
      </c>
      <c r="F26" t="inlineStr">
        <is>
          <t>Cancelado</t>
        </is>
      </c>
      <c r="G26" t="n">
        <v>13</v>
      </c>
      <c r="H26" t="n">
        <v>350</v>
      </c>
      <c r="I26" t="n">
        <v>0.2</v>
      </c>
      <c r="J26" t="n">
        <v>210.66</v>
      </c>
      <c r="K26" t="n">
        <v>3640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46246</v>
      </c>
      <c r="C27" t="inlineStr">
        <is>
          <t>PROD-034</t>
        </is>
      </c>
      <c r="D27" t="inlineStr">
        <is>
          <t>Norte</t>
        </is>
      </c>
      <c r="E27" t="inlineStr">
        <is>
          <t>Sucursal</t>
        </is>
      </c>
      <c r="F27" t="inlineStr">
        <is>
          <t>Cancelado</t>
        </is>
      </c>
      <c r="G27" t="n">
        <v>6</v>
      </c>
      <c r="H27" t="n">
        <v>150</v>
      </c>
      <c r="I27" t="n">
        <v>0.2</v>
      </c>
      <c r="J27" t="n">
        <v>88.37</v>
      </c>
      <c r="K27" t="n">
        <v>720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46179</v>
      </c>
      <c r="C28" t="inlineStr">
        <is>
          <t>PROD-034</t>
        </is>
      </c>
      <c r="D28" t="inlineStr">
        <is>
          <t>Pacífico</t>
        </is>
      </c>
      <c r="E28" t="inlineStr">
        <is>
          <t>Distribuidor</t>
        </is>
      </c>
      <c r="F28" t="inlineStr">
        <is>
          <t>Pendiente</t>
        </is>
      </c>
      <c r="G28" t="n">
        <v>10</v>
      </c>
      <c r="H28" t="n">
        <v>220</v>
      </c>
      <c r="I28" t="n">
        <v>0.15</v>
      </c>
      <c r="J28" t="n">
        <v>153.82</v>
      </c>
      <c r="K28" t="n">
        <v>1870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46229</v>
      </c>
      <c r="C29" t="inlineStr">
        <is>
          <t>PROD-031</t>
        </is>
      </c>
      <c r="D29" t="inlineStr">
        <is>
          <t>Norte</t>
        </is>
      </c>
      <c r="E29" t="inlineStr">
        <is>
          <t>Sucursal</t>
        </is>
      </c>
      <c r="F29" t="inlineStr">
        <is>
          <t>Aprobado</t>
        </is>
      </c>
      <c r="G29" t="n">
        <v>7</v>
      </c>
      <c r="H29" t="n">
        <v>120</v>
      </c>
      <c r="I29" t="n">
        <v>0.2</v>
      </c>
      <c r="J29" t="n">
        <v>72.70999999999999</v>
      </c>
      <c r="K29" t="n">
        <v>672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46190</v>
      </c>
      <c r="C30" t="inlineStr">
        <is>
          <t>PROD-014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Pendiente</t>
        </is>
      </c>
      <c r="G30" t="n">
        <v>5</v>
      </c>
      <c r="H30" t="n">
        <v>120</v>
      </c>
      <c r="I30" t="n">
        <v>0.1</v>
      </c>
      <c r="J30" t="n">
        <v>80.2</v>
      </c>
      <c r="K30" t="n">
        <v>540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46179</v>
      </c>
      <c r="C31" t="inlineStr">
        <is>
          <t>PROD-010</t>
        </is>
      </c>
      <c r="D31" t="inlineStr">
        <is>
          <t>Sur</t>
        </is>
      </c>
      <c r="E31" t="inlineStr">
        <is>
          <t>Digital</t>
        </is>
      </c>
      <c r="F31" t="inlineStr">
        <is>
          <t>Rechazado</t>
        </is>
      </c>
      <c r="G31" t="n">
        <v>6</v>
      </c>
      <c r="H31" t="n">
        <v>75</v>
      </c>
      <c r="I31" t="n">
        <v>0</v>
      </c>
      <c r="J31" t="n">
        <v>59.2</v>
      </c>
      <c r="K31" t="n">
        <v>450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46059</v>
      </c>
      <c r="C32" t="inlineStr">
        <is>
          <t>PROD-032</t>
        </is>
      </c>
      <c r="D32" t="inlineStr">
        <is>
          <t>Sur</t>
        </is>
      </c>
      <c r="E32" t="inlineStr">
        <is>
          <t>Distribuidor</t>
        </is>
      </c>
      <c r="F32" t="inlineStr">
        <is>
          <t>Cancelado</t>
        </is>
      </c>
      <c r="G32" t="n">
        <v>12</v>
      </c>
      <c r="H32" t="n">
        <v>150</v>
      </c>
      <c r="I32" t="n">
        <v>0.05</v>
      </c>
      <c r="J32" t="n">
        <v>90.81999999999999</v>
      </c>
      <c r="K32" t="n">
        <v>1710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46183</v>
      </c>
      <c r="C33" t="inlineStr">
        <is>
          <t>PROD-019</t>
        </is>
      </c>
      <c r="D33" t="inlineStr">
        <is>
          <t>Pacífico</t>
        </is>
      </c>
      <c r="E33" t="inlineStr">
        <is>
          <t>Distribuidor</t>
        </is>
      </c>
      <c r="F33" t="inlineStr">
        <is>
          <t>Pendiente</t>
        </is>
      </c>
      <c r="G33" t="n">
        <v>17</v>
      </c>
      <c r="H33" t="n">
        <v>120</v>
      </c>
      <c r="I33" t="n">
        <v>0.05</v>
      </c>
      <c r="J33" t="n">
        <v>96.86</v>
      </c>
      <c r="K33" t="n">
        <v>1938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46145</v>
      </c>
      <c r="C34" t="inlineStr">
        <is>
          <t>PROD-017</t>
        </is>
      </c>
      <c r="D34" t="inlineStr">
        <is>
          <t>Sur</t>
        </is>
      </c>
      <c r="E34" t="inlineStr">
        <is>
          <t>Distribuidor</t>
        </is>
      </c>
      <c r="F34" t="inlineStr">
        <is>
          <t>Aprobado</t>
        </is>
      </c>
      <c r="G34" t="n">
        <v>14</v>
      </c>
      <c r="H34" t="n">
        <v>350</v>
      </c>
      <c r="I34" t="n">
        <v>0</v>
      </c>
      <c r="J34" t="n">
        <v>260.19</v>
      </c>
      <c r="K34" t="n">
        <v>4900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46026</v>
      </c>
      <c r="C35" t="inlineStr">
        <is>
          <t>PROD-001</t>
        </is>
      </c>
      <c r="D35" t="inlineStr">
        <is>
          <t>Norte</t>
        </is>
      </c>
      <c r="E35" t="inlineStr">
        <is>
          <t>Sucursal</t>
        </is>
      </c>
      <c r="F35" t="inlineStr">
        <is>
          <t>Aprobado</t>
        </is>
      </c>
      <c r="G35" t="n">
        <v>8</v>
      </c>
      <c r="H35" t="n">
        <v>120</v>
      </c>
      <c r="I35" t="n">
        <v>0.1</v>
      </c>
      <c r="J35" t="n">
        <v>72.47</v>
      </c>
      <c r="K35" t="n">
        <v>864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46248</v>
      </c>
      <c r="C36" t="inlineStr">
        <is>
          <t>PROD-006</t>
        </is>
      </c>
      <c r="D36" t="inlineStr">
        <is>
          <t>Norte</t>
        </is>
      </c>
      <c r="E36" t="inlineStr">
        <is>
          <t>Distribuidor</t>
        </is>
      </c>
      <c r="F36" t="inlineStr">
        <is>
          <t>Aprobado</t>
        </is>
      </c>
      <c r="G36" t="n">
        <v>1</v>
      </c>
      <c r="H36" t="n">
        <v>150</v>
      </c>
      <c r="I36" t="n">
        <v>0.1</v>
      </c>
      <c r="J36" t="n">
        <v>83.04000000000001</v>
      </c>
      <c r="K36" t="n">
        <v>135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46174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Pendiente</t>
        </is>
      </c>
      <c r="G37" t="n">
        <v>19</v>
      </c>
      <c r="H37" t="n">
        <v>220</v>
      </c>
      <c r="I37" t="n">
        <v>0.05</v>
      </c>
      <c r="J37" t="n">
        <v>180.47</v>
      </c>
      <c r="K37" t="n">
        <v>3971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46146</v>
      </c>
      <c r="C38" t="inlineStr">
        <is>
          <t>PROD-001</t>
        </is>
      </c>
      <c r="D38" t="inlineStr">
        <is>
          <t>Pacífico</t>
        </is>
      </c>
      <c r="E38" t="inlineStr">
        <is>
          <t>Distribuidor</t>
        </is>
      </c>
      <c r="F38" t="inlineStr">
        <is>
          <t>Aprobado</t>
        </is>
      </c>
      <c r="G38" t="n">
        <v>18</v>
      </c>
      <c r="H38" t="n">
        <v>350</v>
      </c>
      <c r="I38" t="n">
        <v>0.15</v>
      </c>
      <c r="J38" t="n">
        <v>219.81</v>
      </c>
      <c r="K38" t="n">
        <v>5355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46231</v>
      </c>
      <c r="C39" t="inlineStr">
        <is>
          <t>PROD-033</t>
        </is>
      </c>
      <c r="D39" t="inlineStr">
        <is>
          <t>Pacífico</t>
        </is>
      </c>
      <c r="E39" t="inlineStr">
        <is>
          <t>Sucursal</t>
        </is>
      </c>
      <c r="F39" t="inlineStr">
        <is>
          <t>Pendiente</t>
        </is>
      </c>
      <c r="G39" t="n">
        <v>7</v>
      </c>
      <c r="H39" t="n">
        <v>75</v>
      </c>
      <c r="I39" t="n">
        <v>0</v>
      </c>
      <c r="J39" t="n">
        <v>53.18</v>
      </c>
      <c r="K39" t="n">
        <v>525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46104</v>
      </c>
      <c r="C40" t="inlineStr">
        <is>
          <t>PROD-036</t>
        </is>
      </c>
      <c r="D40" t="inlineStr">
        <is>
          <t>Norte</t>
        </is>
      </c>
      <c r="E40" t="inlineStr">
        <is>
          <t>Distribuidor</t>
        </is>
      </c>
      <c r="F40" t="inlineStr">
        <is>
          <t>Aprobado</t>
        </is>
      </c>
      <c r="G40" t="n">
        <v>19</v>
      </c>
      <c r="H40" t="n">
        <v>120</v>
      </c>
      <c r="I40" t="n">
        <v>0.15</v>
      </c>
      <c r="J40" t="n">
        <v>90.48999999999999</v>
      </c>
      <c r="K40" t="n">
        <v>1938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46068</v>
      </c>
      <c r="C41" t="inlineStr">
        <is>
          <t>PROD-037</t>
        </is>
      </c>
      <c r="D41" t="inlineStr">
        <is>
          <t>Norte</t>
        </is>
      </c>
      <c r="E41" t="inlineStr">
        <is>
          <t>Distribuidor</t>
        </is>
      </c>
      <c r="F41" t="inlineStr">
        <is>
          <t>Pendiente</t>
        </is>
      </c>
      <c r="G41" t="n">
        <v>4</v>
      </c>
      <c r="H41" t="n">
        <v>500</v>
      </c>
      <c r="I41" t="n">
        <v>0.15</v>
      </c>
      <c r="J41" t="n">
        <v>392.33</v>
      </c>
      <c r="K41" t="n">
        <v>1700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46074</v>
      </c>
      <c r="C42" t="inlineStr">
        <is>
          <t>PROD-010</t>
        </is>
      </c>
      <c r="D42" t="inlineStr">
        <is>
          <t>Centro</t>
        </is>
      </c>
      <c r="E42" t="inlineStr">
        <is>
          <t>Sucursal</t>
        </is>
      </c>
      <c r="F42" t="inlineStr">
        <is>
          <t>Aprobado</t>
        </is>
      </c>
      <c r="G42" t="n">
        <v>13</v>
      </c>
      <c r="H42" t="n">
        <v>350</v>
      </c>
      <c r="I42" t="n">
        <v>0</v>
      </c>
      <c r="J42" t="n">
        <v>231.91</v>
      </c>
      <c r="K42" t="n">
        <v>4550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46090</v>
      </c>
      <c r="C43" t="inlineStr">
        <is>
          <t>PROD-021</t>
        </is>
      </c>
      <c r="D43" t="inlineStr">
        <is>
          <t>Pacífico</t>
        </is>
      </c>
      <c r="E43" t="inlineStr">
        <is>
          <t>Distribuidor</t>
        </is>
      </c>
      <c r="F43" t="inlineStr">
        <is>
          <t>Aprobado</t>
        </is>
      </c>
      <c r="G43" t="n">
        <v>11</v>
      </c>
      <c r="H43" t="n">
        <v>150</v>
      </c>
      <c r="I43" t="n">
        <v>0.1</v>
      </c>
      <c r="J43" t="n">
        <v>116.4</v>
      </c>
      <c r="K43" t="n">
        <v>1485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46154</v>
      </c>
      <c r="C44" t="inlineStr">
        <is>
          <t>PROD-006</t>
        </is>
      </c>
      <c r="D44" t="inlineStr">
        <is>
          <t>Centro</t>
        </is>
      </c>
      <c r="E44" t="inlineStr">
        <is>
          <t>Digital</t>
        </is>
      </c>
      <c r="F44" t="inlineStr">
        <is>
          <t>Cancelado</t>
        </is>
      </c>
      <c r="G44" t="n">
        <v>1</v>
      </c>
      <c r="H44" t="n">
        <v>350</v>
      </c>
      <c r="I44" t="n">
        <v>0</v>
      </c>
      <c r="J44" t="n">
        <v>256.61</v>
      </c>
      <c r="K44" t="n">
        <v>350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46070</v>
      </c>
      <c r="C45" t="inlineStr">
        <is>
          <t>PROD-023</t>
        </is>
      </c>
      <c r="D45" t="inlineStr">
        <is>
          <t>Sur</t>
        </is>
      </c>
      <c r="E45" t="inlineStr">
        <is>
          <t>Distribuidor</t>
        </is>
      </c>
      <c r="F45" t="inlineStr">
        <is>
          <t>Aprobado</t>
        </is>
      </c>
      <c r="G45" t="n">
        <v>14</v>
      </c>
      <c r="H45" t="n">
        <v>220</v>
      </c>
      <c r="I45" t="n">
        <v>0</v>
      </c>
      <c r="J45" t="n">
        <v>184.03</v>
      </c>
      <c r="K45" t="n">
        <v>3080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46137</v>
      </c>
      <c r="C46" t="inlineStr">
        <is>
          <t>PROD-018</t>
        </is>
      </c>
      <c r="D46" t="inlineStr">
        <is>
          <t>Pacífico</t>
        </is>
      </c>
      <c r="E46" t="inlineStr">
        <is>
          <t>Digital</t>
        </is>
      </c>
      <c r="F46" t="inlineStr">
        <is>
          <t>Pendiente</t>
        </is>
      </c>
      <c r="G46" t="n">
        <v>11</v>
      </c>
      <c r="H46" t="n">
        <v>500</v>
      </c>
      <c r="I46" t="n">
        <v>0.05</v>
      </c>
      <c r="J46" t="n">
        <v>362.83</v>
      </c>
      <c r="K46" t="n">
        <v>5225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46025</v>
      </c>
      <c r="C47" t="inlineStr">
        <is>
          <t>PROD-029</t>
        </is>
      </c>
      <c r="D47" t="inlineStr">
        <is>
          <t>Sur</t>
        </is>
      </c>
      <c r="E47" t="inlineStr">
        <is>
          <t>Digital</t>
        </is>
      </c>
      <c r="F47" t="inlineStr">
        <is>
          <t>Aprobado</t>
        </is>
      </c>
      <c r="G47" t="n">
        <v>15</v>
      </c>
      <c r="H47" t="n">
        <v>220</v>
      </c>
      <c r="I47" t="n">
        <v>0.1</v>
      </c>
      <c r="J47" t="n">
        <v>169.4</v>
      </c>
      <c r="K47" t="n">
        <v>2970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46105</v>
      </c>
      <c r="C48" t="inlineStr">
        <is>
          <t>PROD-019</t>
        </is>
      </c>
      <c r="D48" t="inlineStr">
        <is>
          <t>Sur</t>
        </is>
      </c>
      <c r="E48" t="inlineStr">
        <is>
          <t>Distribuidor</t>
        </is>
      </c>
      <c r="F48" t="inlineStr">
        <is>
          <t>Pendiente</t>
        </is>
      </c>
      <c r="G48" t="n">
        <v>15</v>
      </c>
      <c r="H48" t="n">
        <v>350</v>
      </c>
      <c r="I48" t="n">
        <v>0.1</v>
      </c>
      <c r="J48" t="n">
        <v>216.23</v>
      </c>
      <c r="K48" t="n">
        <v>4725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46261</v>
      </c>
      <c r="C49" t="inlineStr">
        <is>
          <t>PROD-023</t>
        </is>
      </c>
      <c r="D49" t="inlineStr">
        <is>
          <t>Norte</t>
        </is>
      </c>
      <c r="E49" t="inlineStr">
        <is>
          <t>Distribuidor</t>
        </is>
      </c>
      <c r="F49" t="inlineStr">
        <is>
          <t>Aprobado</t>
        </is>
      </c>
      <c r="G49" t="n">
        <v>7</v>
      </c>
      <c r="H49" t="n">
        <v>75</v>
      </c>
      <c r="I49" t="n">
        <v>0</v>
      </c>
      <c r="J49" t="n">
        <v>54.22</v>
      </c>
      <c r="K49" t="n">
        <v>525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46116</v>
      </c>
      <c r="C50" t="inlineStr">
        <is>
          <t>PROD-005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Rechazado</t>
        </is>
      </c>
      <c r="G50" t="n">
        <v>5</v>
      </c>
      <c r="H50" t="n">
        <v>120</v>
      </c>
      <c r="I50" t="n">
        <v>0.2</v>
      </c>
      <c r="J50" t="n">
        <v>87.95999999999999</v>
      </c>
      <c r="K50" t="n">
        <v>480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46248</v>
      </c>
      <c r="C51" t="inlineStr">
        <is>
          <t xml:space="preserve"> PROD-010 </t>
        </is>
      </c>
      <c r="D51" t="inlineStr">
        <is>
          <t>Sur</t>
        </is>
      </c>
      <c r="E51" t="inlineStr">
        <is>
          <t>Digital</t>
        </is>
      </c>
      <c r="F51" t="inlineStr">
        <is>
          <t>Cancelado</t>
        </is>
      </c>
      <c r="G51" t="n">
        <v>3</v>
      </c>
      <c r="H51" t="n">
        <v>120</v>
      </c>
      <c r="I51" t="n">
        <v>0.1</v>
      </c>
      <c r="J51" t="n">
        <v>93.38</v>
      </c>
      <c r="K51" t="n">
        <v>324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46087</v>
      </c>
      <c r="C52" t="inlineStr">
        <is>
          <t>PROD-032</t>
        </is>
      </c>
      <c r="D52" t="inlineStr">
        <is>
          <t>Centro</t>
        </is>
      </c>
      <c r="E52" t="inlineStr">
        <is>
          <t>Sucursal</t>
        </is>
      </c>
      <c r="F52" t="inlineStr">
        <is>
          <t>Cancelado</t>
        </is>
      </c>
      <c r="G52" t="n">
        <v>7</v>
      </c>
      <c r="H52" t="n">
        <v>500</v>
      </c>
      <c r="I52" t="n">
        <v>0</v>
      </c>
      <c r="J52" t="n">
        <v>359.35</v>
      </c>
      <c r="K52" t="n">
        <v>3500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46030</v>
      </c>
      <c r="C53" t="inlineStr">
        <is>
          <t>PROD-024</t>
        </is>
      </c>
      <c r="D53" t="inlineStr">
        <is>
          <t>Norte</t>
        </is>
      </c>
      <c r="E53" t="inlineStr">
        <is>
          <t>Distribuidor</t>
        </is>
      </c>
      <c r="F53" t="inlineStr">
        <is>
          <t>Rechazado</t>
        </is>
      </c>
      <c r="G53" t="n">
        <v>12</v>
      </c>
      <c r="H53" t="n">
        <v>150</v>
      </c>
      <c r="I53" t="n">
        <v>0.15</v>
      </c>
      <c r="J53" t="n">
        <v>122.05</v>
      </c>
      <c r="K53" t="n">
        <v>1530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46060</v>
      </c>
      <c r="C54" t="inlineStr">
        <is>
          <t>PROD-007</t>
        </is>
      </c>
      <c r="D54" t="inlineStr">
        <is>
          <t>Norte</t>
        </is>
      </c>
      <c r="E54" t="inlineStr">
        <is>
          <t>Distribuidor</t>
        </is>
      </c>
      <c r="F54" t="inlineStr">
        <is>
          <t>Cancelado</t>
        </is>
      </c>
      <c r="G54" t="n">
        <v>16</v>
      </c>
      <c r="H54" t="n">
        <v>350</v>
      </c>
      <c r="I54" t="n">
        <v>0.15</v>
      </c>
      <c r="J54" t="n">
        <v>229.06</v>
      </c>
      <c r="K54" t="n">
        <v>4760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46196</v>
      </c>
      <c r="C55" t="inlineStr">
        <is>
          <t>PROD-028</t>
        </is>
      </c>
      <c r="D55" t="inlineStr">
        <is>
          <t>Pacífico</t>
        </is>
      </c>
      <c r="E55" t="inlineStr">
        <is>
          <t>Distribuidor</t>
        </is>
      </c>
      <c r="F55" t="inlineStr">
        <is>
          <t>Aprobado</t>
        </is>
      </c>
      <c r="G55" t="n">
        <v>4</v>
      </c>
      <c r="H55" t="n">
        <v>75</v>
      </c>
      <c r="I55" t="n">
        <v>0.2</v>
      </c>
      <c r="J55" t="n">
        <v>61.22</v>
      </c>
      <c r="K55" t="n">
        <v>240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46103</v>
      </c>
      <c r="C56" t="inlineStr">
        <is>
          <t>PROD-004</t>
        </is>
      </c>
      <c r="D56" t="inlineStr">
        <is>
          <t>Centro</t>
        </is>
      </c>
      <c r="E56" t="inlineStr">
        <is>
          <t>Sucursal</t>
        </is>
      </c>
      <c r="F56" t="inlineStr">
        <is>
          <t>Aprobado</t>
        </is>
      </c>
      <c r="G56" t="n">
        <v>13</v>
      </c>
      <c r="H56" t="n">
        <v>500</v>
      </c>
      <c r="I56" t="n">
        <v>0.2</v>
      </c>
      <c r="J56" t="n">
        <v>310.2</v>
      </c>
      <c r="K56" t="n">
        <v>5200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46129</v>
      </c>
      <c r="C57" t="inlineStr">
        <is>
          <t>PROD-003</t>
        </is>
      </c>
      <c r="D57" t="inlineStr">
        <is>
          <t>Centro</t>
        </is>
      </c>
      <c r="E57" t="inlineStr">
        <is>
          <t>Sucursal</t>
        </is>
      </c>
      <c r="F57" t="inlineStr">
        <is>
          <t>Pendiente</t>
        </is>
      </c>
      <c r="G57" t="n">
        <v>7</v>
      </c>
      <c r="H57" t="n">
        <v>220</v>
      </c>
      <c r="I57" t="n">
        <v>0</v>
      </c>
      <c r="J57" t="n">
        <v>181.39</v>
      </c>
      <c r="K57" t="n">
        <v>1540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46098</v>
      </c>
      <c r="C58" t="inlineStr">
        <is>
          <t>PROD-038</t>
        </is>
      </c>
      <c r="D58" t="inlineStr">
        <is>
          <t>Norte</t>
        </is>
      </c>
      <c r="E58" t="inlineStr">
        <is>
          <t>Distribuidor</t>
        </is>
      </c>
      <c r="F58" t="inlineStr">
        <is>
          <t>Cancelado</t>
        </is>
      </c>
      <c r="G58" t="n">
        <v>8</v>
      </c>
      <c r="H58" t="n">
        <v>120</v>
      </c>
      <c r="I58" t="n">
        <v>0.05</v>
      </c>
      <c r="J58" t="n">
        <v>94.90000000000001</v>
      </c>
      <c r="K58" t="n">
        <v>912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46084</v>
      </c>
      <c r="C59" t="inlineStr">
        <is>
          <t>PROD-029</t>
        </is>
      </c>
      <c r="D59" t="inlineStr">
        <is>
          <t>Sur</t>
        </is>
      </c>
      <c r="E59" t="inlineStr">
        <is>
          <t>Digital</t>
        </is>
      </c>
      <c r="F59" t="inlineStr">
        <is>
          <t>Rechazado</t>
        </is>
      </c>
      <c r="G59" t="n">
        <v>16</v>
      </c>
      <c r="H59" t="n">
        <v>500</v>
      </c>
      <c r="I59" t="n">
        <v>0.1</v>
      </c>
      <c r="J59" t="n">
        <v>306.25</v>
      </c>
      <c r="K59" t="n">
        <v>7200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46056</v>
      </c>
      <c r="C60" t="inlineStr">
        <is>
          <t>PROD-022</t>
        </is>
      </c>
      <c r="D60" t="inlineStr">
        <is>
          <t>Pacífico</t>
        </is>
      </c>
      <c r="E60" t="inlineStr">
        <is>
          <t>Digital</t>
        </is>
      </c>
      <c r="F60" t="inlineStr">
        <is>
          <t>Rechazado</t>
        </is>
      </c>
      <c r="G60" t="n">
        <v>2</v>
      </c>
      <c r="H60" t="n">
        <v>220</v>
      </c>
      <c r="I60" t="n">
        <v>0.2</v>
      </c>
      <c r="J60" t="n">
        <v>163.23</v>
      </c>
      <c r="K60" t="n">
        <v>352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46056</v>
      </c>
      <c r="C61" t="inlineStr">
        <is>
          <t>PROD-005</t>
        </is>
      </c>
      <c r="D61" t="inlineStr">
        <is>
          <t>Centro</t>
        </is>
      </c>
      <c r="E61" t="inlineStr">
        <is>
          <t>Digital</t>
        </is>
      </c>
      <c r="F61" t="inlineStr">
        <is>
          <t>Pendiente</t>
        </is>
      </c>
      <c r="G61" t="n">
        <v>9</v>
      </c>
      <c r="H61" t="n">
        <v>150</v>
      </c>
      <c r="I61" t="n">
        <v>0.2</v>
      </c>
      <c r="J61" t="n">
        <v>85.56</v>
      </c>
      <c r="K61" t="n">
        <v>1080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46138</v>
      </c>
      <c r="C62" t="inlineStr">
        <is>
          <t>PROD-032</t>
        </is>
      </c>
      <c r="D62" t="inlineStr">
        <is>
          <t>Centro</t>
        </is>
      </c>
      <c r="E62" t="inlineStr">
        <is>
          <t>Sucursal</t>
        </is>
      </c>
      <c r="F62" t="inlineStr">
        <is>
          <t>Aprobado</t>
        </is>
      </c>
      <c r="G62" t="n">
        <v>16</v>
      </c>
      <c r="H62" t="n">
        <v>75</v>
      </c>
      <c r="I62" t="n">
        <v>0</v>
      </c>
      <c r="J62" t="n">
        <v>47.02</v>
      </c>
      <c r="K62" t="n">
        <v>1200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46172</v>
      </c>
      <c r="C63" t="inlineStr">
        <is>
          <t>PROD-020</t>
        </is>
      </c>
      <c r="D63" t="inlineStr">
        <is>
          <t>Sur</t>
        </is>
      </c>
      <c r="E63" t="inlineStr">
        <is>
          <t>Distribuidor</t>
        </is>
      </c>
      <c r="F63" t="inlineStr">
        <is>
          <t>Aprobado</t>
        </is>
      </c>
      <c r="G63" t="n">
        <v>3</v>
      </c>
      <c r="H63" t="n">
        <v>75</v>
      </c>
      <c r="I63" t="n">
        <v>0.05</v>
      </c>
      <c r="J63" t="n">
        <v>42.54</v>
      </c>
      <c r="K63" t="n">
        <v>213.75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46084</v>
      </c>
      <c r="C64" t="inlineStr">
        <is>
          <t>PROD-002</t>
        </is>
      </c>
      <c r="D64" t="inlineStr">
        <is>
          <t>Centro</t>
        </is>
      </c>
      <c r="E64" t="inlineStr">
        <is>
          <t>Distribuidor</t>
        </is>
      </c>
      <c r="F64" t="inlineStr">
        <is>
          <t>Cancelado</t>
        </is>
      </c>
      <c r="G64" t="n">
        <v>2</v>
      </c>
      <c r="H64" t="n">
        <v>220</v>
      </c>
      <c r="I64" t="n">
        <v>0.2</v>
      </c>
      <c r="J64" t="n">
        <v>129.2</v>
      </c>
      <c r="K64" t="n">
        <v>352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46120</v>
      </c>
      <c r="C65" t="inlineStr">
        <is>
          <t>PROD-035</t>
        </is>
      </c>
      <c r="D65" t="inlineStr">
        <is>
          <t>Sur</t>
        </is>
      </c>
      <c r="E65" t="inlineStr">
        <is>
          <t>Sucursal</t>
        </is>
      </c>
      <c r="F65" t="inlineStr">
        <is>
          <t>Rechazado</t>
        </is>
      </c>
      <c r="G65" t="n">
        <v>5</v>
      </c>
      <c r="H65" t="n">
        <v>350</v>
      </c>
      <c r="I65" t="n">
        <v>0.1</v>
      </c>
      <c r="J65" t="n">
        <v>251.55</v>
      </c>
      <c r="K65" t="n">
        <v>1575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46084</v>
      </c>
      <c r="C66" t="inlineStr">
        <is>
          <t>PROD-033</t>
        </is>
      </c>
      <c r="D66" t="inlineStr">
        <is>
          <t>Sur</t>
        </is>
      </c>
      <c r="E66" t="inlineStr">
        <is>
          <t>Digital</t>
        </is>
      </c>
      <c r="F66" t="inlineStr">
        <is>
          <t>Rechazado</t>
        </is>
      </c>
      <c r="G66" t="n">
        <v>18</v>
      </c>
      <c r="H66" t="n">
        <v>150</v>
      </c>
      <c r="I66" t="n">
        <v>0.1</v>
      </c>
      <c r="J66" t="n">
        <v>102.54</v>
      </c>
      <c r="K66" t="n">
        <v>2430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46173</v>
      </c>
      <c r="C67" t="inlineStr">
        <is>
          <t>PROD-009</t>
        </is>
      </c>
      <c r="D67" t="inlineStr">
        <is>
          <t>Centro</t>
        </is>
      </c>
      <c r="E67" t="inlineStr">
        <is>
          <t>Digital</t>
        </is>
      </c>
      <c r="F67" t="inlineStr">
        <is>
          <t>Pendiente</t>
        </is>
      </c>
      <c r="G67" t="n">
        <v>12</v>
      </c>
      <c r="H67" t="n">
        <v>75</v>
      </c>
      <c r="I67" t="n">
        <v>0</v>
      </c>
      <c r="J67" t="n">
        <v>49.56</v>
      </c>
      <c r="K67" t="n">
        <v>900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46184</v>
      </c>
      <c r="C68" t="inlineStr">
        <is>
          <t>PROD-034</t>
        </is>
      </c>
      <c r="D68" t="inlineStr">
        <is>
          <t>Norte</t>
        </is>
      </c>
      <c r="E68" t="inlineStr">
        <is>
          <t>Sucursal</t>
        </is>
      </c>
      <c r="F68" t="inlineStr">
        <is>
          <t>Rechazado</t>
        </is>
      </c>
      <c r="G68" t="n">
        <v>3</v>
      </c>
      <c r="H68" t="n">
        <v>120</v>
      </c>
      <c r="I68" t="n">
        <v>0.1</v>
      </c>
      <c r="J68" t="n">
        <v>86.83</v>
      </c>
      <c r="K68" t="n">
        <v>324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46228</v>
      </c>
      <c r="C69" t="inlineStr">
        <is>
          <t>PROD-006</t>
        </is>
      </c>
      <c r="D69" t="inlineStr">
        <is>
          <t>Centro</t>
        </is>
      </c>
      <c r="E69" t="inlineStr">
        <is>
          <t>Distribuidor</t>
        </is>
      </c>
      <c r="F69" t="inlineStr">
        <is>
          <t>Cancelado</t>
        </is>
      </c>
      <c r="G69" t="n">
        <v>7</v>
      </c>
      <c r="H69" t="n">
        <v>150</v>
      </c>
      <c r="I69" t="n">
        <v>0.15</v>
      </c>
      <c r="J69" t="n">
        <v>99.25</v>
      </c>
      <c r="K69" t="n">
        <v>892.5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46249</v>
      </c>
      <c r="C70" t="inlineStr">
        <is>
          <t>PROD-006</t>
        </is>
      </c>
      <c r="D70" t="inlineStr">
        <is>
          <t>Centro</t>
        </is>
      </c>
      <c r="E70" t="inlineStr">
        <is>
          <t>Distribuidor</t>
        </is>
      </c>
      <c r="F70" t="inlineStr">
        <is>
          <t>Aprobado</t>
        </is>
      </c>
      <c r="G70" t="n">
        <v>2</v>
      </c>
      <c r="H70" t="n">
        <v>150</v>
      </c>
      <c r="I70" t="n">
        <v>0.15</v>
      </c>
      <c r="J70" t="n">
        <v>91.97</v>
      </c>
      <c r="K70" t="n">
        <v>255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46186</v>
      </c>
      <c r="C71" t="inlineStr">
        <is>
          <t>PROD-029</t>
        </is>
      </c>
      <c r="D71" t="inlineStr">
        <is>
          <t>Centro</t>
        </is>
      </c>
      <c r="E71" t="inlineStr">
        <is>
          <t>Digital</t>
        </is>
      </c>
      <c r="F71" t="inlineStr">
        <is>
          <t>Pendiente</t>
        </is>
      </c>
      <c r="G71" t="n">
        <v>5</v>
      </c>
      <c r="H71" t="n">
        <v>120</v>
      </c>
      <c r="I71" t="n">
        <v>0.2</v>
      </c>
      <c r="J71" t="n">
        <v>92.31</v>
      </c>
      <c r="K71" t="n">
        <v>480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46089</v>
      </c>
      <c r="C72" t="inlineStr">
        <is>
          <t>PROD-011</t>
        </is>
      </c>
      <c r="D72" t="inlineStr">
        <is>
          <t>Norte</t>
        </is>
      </c>
      <c r="E72" t="inlineStr">
        <is>
          <t>Digital</t>
        </is>
      </c>
      <c r="F72" t="inlineStr">
        <is>
          <t>Rechazado</t>
        </is>
      </c>
      <c r="G72" t="n">
        <v>7</v>
      </c>
      <c r="H72" t="n">
        <v>120</v>
      </c>
      <c r="I72" t="n">
        <v>0.2</v>
      </c>
      <c r="J72" t="n">
        <v>96.98</v>
      </c>
      <c r="K72" t="n">
        <v>672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46255</v>
      </c>
      <c r="C73" t="inlineStr">
        <is>
          <t>PROD-017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Cancelado</t>
        </is>
      </c>
      <c r="G73" t="n">
        <v>16</v>
      </c>
      <c r="H73" t="n">
        <v>150</v>
      </c>
      <c r="I73" t="n">
        <v>0</v>
      </c>
      <c r="J73" t="n">
        <v>112.98</v>
      </c>
      <c r="K73" t="n">
        <v>2400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46133</v>
      </c>
      <c r="C74" t="inlineStr">
        <is>
          <t>PROD-020</t>
        </is>
      </c>
      <c r="D74" t="inlineStr">
        <is>
          <t>Norte</t>
        </is>
      </c>
      <c r="E74" t="inlineStr">
        <is>
          <t>Distribuidor</t>
        </is>
      </c>
      <c r="F74" t="inlineStr">
        <is>
          <t>Aprobado</t>
        </is>
      </c>
      <c r="G74" t="n">
        <v>20</v>
      </c>
      <c r="H74" t="n">
        <v>120</v>
      </c>
      <c r="I74" t="n">
        <v>0.05</v>
      </c>
      <c r="J74" t="n">
        <v>87.89</v>
      </c>
      <c r="K74" t="n">
        <v>2280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46108</v>
      </c>
      <c r="C75" t="inlineStr">
        <is>
          <t>PROD-038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Rechazado</t>
        </is>
      </c>
      <c r="G75" t="n">
        <v>13</v>
      </c>
      <c r="H75" t="n">
        <v>150</v>
      </c>
      <c r="I75" t="n">
        <v>0.1</v>
      </c>
      <c r="J75" t="n">
        <v>97.89</v>
      </c>
      <c r="K75" t="n">
        <v>1755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46200</v>
      </c>
      <c r="C76" t="inlineStr">
        <is>
          <t>PROD-027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Cancelado</t>
        </is>
      </c>
      <c r="G76" t="n">
        <v>10</v>
      </c>
      <c r="H76" t="n">
        <v>220</v>
      </c>
      <c r="I76" t="n">
        <v>0.2</v>
      </c>
      <c r="J76" t="n">
        <v>186.99</v>
      </c>
      <c r="K76" t="n">
        <v>1760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46028</v>
      </c>
      <c r="C77" t="inlineStr">
        <is>
          <t>PROD-003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Pendiente</t>
        </is>
      </c>
      <c r="G77" t="n">
        <v>13</v>
      </c>
      <c r="H77" t="n">
        <v>220</v>
      </c>
      <c r="I77" t="n">
        <v>0.05</v>
      </c>
      <c r="J77" t="n">
        <v>138.02</v>
      </c>
      <c r="K77" t="n">
        <v>2717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46168</v>
      </c>
      <c r="C78" t="inlineStr">
        <is>
          <t>PROD-009</t>
        </is>
      </c>
      <c r="D78" t="inlineStr">
        <is>
          <t>Norte</t>
        </is>
      </c>
      <c r="E78" t="inlineStr">
        <is>
          <t>Digital</t>
        </is>
      </c>
      <c r="F78" t="inlineStr">
        <is>
          <t>Aprobado</t>
        </is>
      </c>
      <c r="G78" t="n">
        <v>18</v>
      </c>
      <c r="H78" t="n">
        <v>150</v>
      </c>
      <c r="I78" t="n">
        <v>0.05</v>
      </c>
      <c r="J78" t="n">
        <v>125.52</v>
      </c>
      <c r="K78" t="n">
        <v>2565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46224</v>
      </c>
      <c r="C79" t="inlineStr">
        <is>
          <t>PROD-018</t>
        </is>
      </c>
      <c r="D79" t="inlineStr">
        <is>
          <t>Pacífico</t>
        </is>
      </c>
      <c r="E79" t="inlineStr">
        <is>
          <t>Digital</t>
        </is>
      </c>
      <c r="F79" t="inlineStr">
        <is>
          <t>Aprobado</t>
        </is>
      </c>
      <c r="G79" t="n">
        <v>7</v>
      </c>
      <c r="H79" t="n">
        <v>75</v>
      </c>
      <c r="I79" t="n">
        <v>0.2</v>
      </c>
      <c r="J79" t="n">
        <v>61.16</v>
      </c>
      <c r="K79" t="n">
        <v>420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46161</v>
      </c>
      <c r="C80" t="inlineStr">
        <is>
          <t>PROD-018</t>
        </is>
      </c>
      <c r="D80" t="inlineStr">
        <is>
          <t>Centro</t>
        </is>
      </c>
      <c r="E80" t="inlineStr">
        <is>
          <t>Digital</t>
        </is>
      </c>
      <c r="F80" t="inlineStr">
        <is>
          <t>Rechazado</t>
        </is>
      </c>
      <c r="G80" t="n">
        <v>18</v>
      </c>
      <c r="H80" t="n">
        <v>150</v>
      </c>
      <c r="I80" t="n">
        <v>0.05</v>
      </c>
      <c r="J80" t="n">
        <v>110.06</v>
      </c>
      <c r="K80" t="n">
        <v>2565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46218</v>
      </c>
      <c r="C81" t="inlineStr">
        <is>
          <t>PROD-026</t>
        </is>
      </c>
      <c r="D81" t="inlineStr">
        <is>
          <t>Centro</t>
        </is>
      </c>
      <c r="E81" t="inlineStr">
        <is>
          <t>Distribuidor</t>
        </is>
      </c>
      <c r="F81" t="inlineStr">
        <is>
          <t>Pendiente</t>
        </is>
      </c>
      <c r="G81" t="n">
        <v>16</v>
      </c>
      <c r="H81" t="n">
        <v>350</v>
      </c>
      <c r="I81" t="n">
        <v>0.1</v>
      </c>
      <c r="J81" t="n">
        <v>292.78</v>
      </c>
      <c r="K81" t="n">
        <v>5040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46070</v>
      </c>
      <c r="C82" t="inlineStr">
        <is>
          <t>PROD-003</t>
        </is>
      </c>
      <c r="D82" t="inlineStr">
        <is>
          <t>Sur</t>
        </is>
      </c>
      <c r="E82" t="inlineStr">
        <is>
          <t>Sucursal</t>
        </is>
      </c>
      <c r="F82" t="inlineStr">
        <is>
          <t>Rechazado</t>
        </is>
      </c>
      <c r="G82" t="n">
        <v>15</v>
      </c>
      <c r="H82" t="n">
        <v>220</v>
      </c>
      <c r="I82" t="n">
        <v>0.05</v>
      </c>
      <c r="J82" t="n">
        <v>163.14</v>
      </c>
      <c r="K82" t="n">
        <v>3135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46043</v>
      </c>
      <c r="C83" t="inlineStr">
        <is>
          <t>PROD-002</t>
        </is>
      </c>
      <c r="D83" t="inlineStr">
        <is>
          <t>Norte</t>
        </is>
      </c>
      <c r="E83" t="inlineStr">
        <is>
          <t>Distribuidor</t>
        </is>
      </c>
      <c r="F83" t="inlineStr">
        <is>
          <t>Rechazado</t>
        </is>
      </c>
      <c r="G83" t="n">
        <v>16</v>
      </c>
      <c r="H83" t="n">
        <v>220</v>
      </c>
      <c r="I83" t="n">
        <v>0.1</v>
      </c>
      <c r="J83" t="n">
        <v>173.64</v>
      </c>
      <c r="K83" t="n">
        <v>3168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46038</v>
      </c>
      <c r="C84" t="inlineStr">
        <is>
          <t>PROD-014</t>
        </is>
      </c>
      <c r="D84" t="inlineStr">
        <is>
          <t>Norte</t>
        </is>
      </c>
      <c r="E84" t="inlineStr">
        <is>
          <t>Digital</t>
        </is>
      </c>
      <c r="F84" t="inlineStr">
        <is>
          <t>Pendiente</t>
        </is>
      </c>
      <c r="G84" t="n">
        <v>16</v>
      </c>
      <c r="H84" t="n">
        <v>120</v>
      </c>
      <c r="I84" t="n">
        <v>0.15</v>
      </c>
      <c r="J84" t="n">
        <v>98.73999999999999</v>
      </c>
      <c r="K84" t="n">
        <v>1632</v>
      </c>
      <c r="L84" s="15" t="inlineStr"/>
      <c r="M84" s="15" t="inlineStr"/>
      <c r="N84" s="15" t="inlineStr"/>
      <c r="O84" s="15" t="inlineStr"/>
      <c r="P84" t="inlineStr"/>
    </row>
    <row r="85">
      <c r="A85" t="inlineStr">
        <is>
          <t>OP-00081</t>
        </is>
      </c>
      <c r="B85" s="14" t="n">
        <v>46184</v>
      </c>
      <c r="C85" t="inlineStr">
        <is>
          <t>PROD-034</t>
        </is>
      </c>
      <c r="D85" t="inlineStr">
        <is>
          <t>Sur</t>
        </is>
      </c>
      <c r="E85" t="inlineStr">
        <is>
          <t>Distribuidor</t>
        </is>
      </c>
      <c r="F85" t="inlineStr">
        <is>
          <t>Cancelado</t>
        </is>
      </c>
      <c r="G85" t="n">
        <v>1</v>
      </c>
      <c r="H85" t="n">
        <v>120</v>
      </c>
      <c r="I85" t="n">
        <v>0.2</v>
      </c>
      <c r="J85" t="n">
        <v>81.95999999999999</v>
      </c>
      <c r="K85" t="n">
        <v>96</v>
      </c>
      <c r="L85" s="15" t="inlineStr"/>
      <c r="M85" s="15" t="inlineStr"/>
      <c r="N85" s="15" t="inlineStr"/>
      <c r="O85" s="15" t="inlineStr"/>
      <c r="P85" t="inlineStr"/>
    </row>
    <row r="86">
      <c r="A86" t="inlineStr">
        <is>
          <t>OP-00082</t>
        </is>
      </c>
      <c r="B86" s="14" t="n">
        <v>46123</v>
      </c>
      <c r="C86" t="inlineStr">
        <is>
          <t>PROD-035</t>
        </is>
      </c>
      <c r="D86" t="inlineStr">
        <is>
          <t>Centro</t>
        </is>
      </c>
      <c r="E86" t="inlineStr">
        <is>
          <t>Sucursal</t>
        </is>
      </c>
      <c r="F86" t="inlineStr">
        <is>
          <t>Cancelado</t>
        </is>
      </c>
      <c r="G86" t="n">
        <v>3</v>
      </c>
      <c r="H86" t="n">
        <v>500</v>
      </c>
      <c r="I86" t="n">
        <v>0.15</v>
      </c>
      <c r="J86" t="n">
        <v>332.81</v>
      </c>
      <c r="K86" t="n">
        <v>1275</v>
      </c>
      <c r="L86" s="15" t="inlineStr"/>
      <c r="M86" s="15" t="inlineStr"/>
      <c r="N86" s="15" t="inlineStr"/>
      <c r="O86" s="15" t="inlineStr"/>
      <c r="P86" t="inlineStr"/>
    </row>
    <row r="87">
      <c r="A87" t="inlineStr">
        <is>
          <t>OP-00083</t>
        </is>
      </c>
      <c r="B87" s="14" t="n">
        <v>46050</v>
      </c>
      <c r="C87" t="inlineStr">
        <is>
          <t>PROD-038</t>
        </is>
      </c>
      <c r="D87" t="inlineStr">
        <is>
          <t>Pacífico</t>
        </is>
      </c>
      <c r="E87" t="inlineStr">
        <is>
          <t>Digital</t>
        </is>
      </c>
      <c r="F87" t="inlineStr">
        <is>
          <t>Rechazado</t>
        </is>
      </c>
      <c r="G87" t="n">
        <v>13</v>
      </c>
      <c r="H87" t="n">
        <v>75</v>
      </c>
      <c r="I87" t="n">
        <v>0</v>
      </c>
      <c r="J87" t="n">
        <v>45.26</v>
      </c>
      <c r="K87" t="n">
        <v>975</v>
      </c>
      <c r="L87" s="15" t="inlineStr"/>
      <c r="M87" s="15" t="inlineStr"/>
      <c r="N87" s="15" t="inlineStr"/>
      <c r="O87" s="15" t="inlineStr"/>
      <c r="P87" t="inlineStr"/>
    </row>
    <row r="88">
      <c r="A88" t="inlineStr">
        <is>
          <t>OP-00084</t>
        </is>
      </c>
      <c r="B88" s="14" t="n">
        <v>46142</v>
      </c>
      <c r="C88" t="inlineStr">
        <is>
          <t>PROD-028</t>
        </is>
      </c>
      <c r="D88" t="inlineStr">
        <is>
          <t>Sur</t>
        </is>
      </c>
      <c r="E88" t="inlineStr">
        <is>
          <t>Sucursal</t>
        </is>
      </c>
      <c r="F88" t="inlineStr">
        <is>
          <t>Aprobado</t>
        </is>
      </c>
      <c r="G88" t="n">
        <v>6</v>
      </c>
      <c r="H88" t="n">
        <v>500</v>
      </c>
      <c r="I88" t="n">
        <v>0</v>
      </c>
      <c r="J88" t="n">
        <v>314.17</v>
      </c>
      <c r="K88" t="n">
        <v>3000</v>
      </c>
      <c r="L88" s="15" t="inlineStr"/>
      <c r="M88" s="15" t="inlineStr"/>
      <c r="N88" s="15" t="inlineStr"/>
      <c r="O88" s="15" t="inlineStr"/>
      <c r="P88" t="inlineStr"/>
    </row>
    <row r="89">
      <c r="A89" t="inlineStr">
        <is>
          <t>OP-00085</t>
        </is>
      </c>
      <c r="B89" s="14" t="n">
        <v>46187</v>
      </c>
      <c r="C89" t="inlineStr">
        <is>
          <t>PROD-024</t>
        </is>
      </c>
      <c r="D89" t="inlineStr">
        <is>
          <t>Sur</t>
        </is>
      </c>
      <c r="E89" t="inlineStr">
        <is>
          <t>Sucursal</t>
        </is>
      </c>
      <c r="F89" t="inlineStr">
        <is>
          <t>Pendiente</t>
        </is>
      </c>
      <c r="G89" t="n">
        <v>16</v>
      </c>
      <c r="H89" t="n">
        <v>150</v>
      </c>
      <c r="I89" t="n">
        <v>0.05</v>
      </c>
      <c r="J89" t="n">
        <v>92.83</v>
      </c>
      <c r="K89" t="n">
        <v>2280</v>
      </c>
      <c r="L89" s="15" t="inlineStr"/>
      <c r="M89" s="15" t="inlineStr"/>
      <c r="N89" s="15" t="inlineStr"/>
      <c r="O89" s="15" t="inlineStr"/>
      <c r="P89" t="inlineStr"/>
    </row>
    <row r="90">
      <c r="A90" t="inlineStr">
        <is>
          <t>OP-00086</t>
        </is>
      </c>
      <c r="B90" s="14" t="n">
        <v>46250</v>
      </c>
      <c r="C90" t="inlineStr">
        <is>
          <t>PROD-036</t>
        </is>
      </c>
      <c r="D90" t="inlineStr">
        <is>
          <t>Pacífico</t>
        </is>
      </c>
      <c r="E90" t="inlineStr">
        <is>
          <t>Digital</t>
        </is>
      </c>
      <c r="F90" t="inlineStr">
        <is>
          <t>Aprobado</t>
        </is>
      </c>
      <c r="G90" t="n">
        <v>11</v>
      </c>
      <c r="H90" t="n">
        <v>75</v>
      </c>
      <c r="I90" t="n">
        <v>0.15</v>
      </c>
      <c r="J90" t="n">
        <v>42.92</v>
      </c>
      <c r="K90" t="n">
        <v>701.25</v>
      </c>
      <c r="L90" s="15" t="inlineStr"/>
      <c r="M90" s="15" t="inlineStr"/>
      <c r="N90" s="15" t="inlineStr"/>
      <c r="O90" s="15" t="inlineStr"/>
      <c r="P90" t="inlineStr"/>
    </row>
    <row r="91">
      <c r="A91" t="inlineStr">
        <is>
          <t>OP-00087</t>
        </is>
      </c>
      <c r="B91" s="14" t="n">
        <v>46142</v>
      </c>
      <c r="C91" t="inlineStr">
        <is>
          <t>PROD-035</t>
        </is>
      </c>
      <c r="D91" t="inlineStr">
        <is>
          <t>Norte</t>
        </is>
      </c>
      <c r="E91" t="inlineStr">
        <is>
          <t>Distribuidor</t>
        </is>
      </c>
      <c r="F91" t="inlineStr">
        <is>
          <t>Pendiente</t>
        </is>
      </c>
      <c r="G91" t="n">
        <v>10</v>
      </c>
      <c r="H91" t="n">
        <v>350</v>
      </c>
      <c r="I91" t="n">
        <v>0.1</v>
      </c>
      <c r="J91" t="n">
        <v>279.74</v>
      </c>
      <c r="K91" t="n">
        <v>3150</v>
      </c>
      <c r="L91" s="15" t="inlineStr"/>
      <c r="M91" s="15" t="inlineStr"/>
      <c r="N91" s="15" t="inlineStr"/>
      <c r="O91" s="15" t="inlineStr"/>
      <c r="P91" t="inlineStr"/>
    </row>
    <row r="92">
      <c r="A92" t="inlineStr">
        <is>
          <t>OP-00088</t>
        </is>
      </c>
      <c r="B92" s="14" t="n">
        <v>46253</v>
      </c>
      <c r="C92" t="inlineStr">
        <is>
          <t>PROD-013</t>
        </is>
      </c>
      <c r="D92" t="inlineStr">
        <is>
          <t>Norte</t>
        </is>
      </c>
      <c r="E92" t="inlineStr">
        <is>
          <t>Digital</t>
        </is>
      </c>
      <c r="F92" t="inlineStr">
        <is>
          <t>Rechazado</t>
        </is>
      </c>
      <c r="G92" t="n">
        <v>9</v>
      </c>
      <c r="H92" t="n">
        <v>220</v>
      </c>
      <c r="I92" t="n">
        <v>0.2</v>
      </c>
      <c r="J92" t="n">
        <v>169.78</v>
      </c>
      <c r="K92" t="n">
        <v>1584</v>
      </c>
      <c r="L92" s="15" t="inlineStr"/>
      <c r="M92" s="15" t="inlineStr"/>
      <c r="N92" s="15" t="inlineStr"/>
      <c r="O92" s="15" t="inlineStr"/>
      <c r="P92" t="inlineStr"/>
    </row>
    <row r="93">
      <c r="A93" t="inlineStr">
        <is>
          <t>OP-00089</t>
        </is>
      </c>
      <c r="B93" s="14" t="n">
        <v>46047</v>
      </c>
      <c r="C93" t="inlineStr">
        <is>
          <t>PROD-009</t>
        </is>
      </c>
      <c r="D93" t="inlineStr">
        <is>
          <t>Pacífico</t>
        </is>
      </c>
      <c r="E93" t="inlineStr">
        <is>
          <t>Sucursal</t>
        </is>
      </c>
      <c r="F93" t="inlineStr">
        <is>
          <t>Cancelado</t>
        </is>
      </c>
      <c r="G93" t="n">
        <v>10</v>
      </c>
      <c r="H93" t="n">
        <v>120</v>
      </c>
      <c r="I93" t="n">
        <v>0</v>
      </c>
      <c r="J93" t="n">
        <v>70.83</v>
      </c>
      <c r="K93" t="n">
        <v>1200</v>
      </c>
      <c r="L93" s="15" t="inlineStr"/>
      <c r="M93" s="15" t="inlineStr"/>
      <c r="N93" s="15" t="inlineStr"/>
      <c r="O93" s="15" t="inlineStr"/>
      <c r="P93" t="inlineStr"/>
    </row>
    <row r="94">
      <c r="A94" t="inlineStr">
        <is>
          <t>OP-00090</t>
        </is>
      </c>
      <c r="B94" s="14" t="n">
        <v>46031</v>
      </c>
      <c r="C94" t="inlineStr">
        <is>
          <t>PROD-002</t>
        </is>
      </c>
      <c r="D94" t="inlineStr">
        <is>
          <t>Pacífico</t>
        </is>
      </c>
      <c r="E94" t="inlineStr">
        <is>
          <t>Sucursal</t>
        </is>
      </c>
      <c r="F94" t="inlineStr">
        <is>
          <t>Rechazado</t>
        </is>
      </c>
      <c r="G94" t="n">
        <v>14</v>
      </c>
      <c r="H94" t="n">
        <v>350</v>
      </c>
      <c r="I94" t="n">
        <v>0</v>
      </c>
      <c r="J94" t="n">
        <v>229.79</v>
      </c>
      <c r="K94" t="n">
        <v>4900</v>
      </c>
      <c r="L94" s="15" t="inlineStr"/>
      <c r="M94" s="15" t="inlineStr"/>
      <c r="N94" s="15" t="inlineStr"/>
      <c r="O94" s="15" t="inlineStr"/>
      <c r="P94" t="inlineStr"/>
    </row>
    <row r="95">
      <c r="A95" t="inlineStr">
        <is>
          <t>OP-00091</t>
        </is>
      </c>
      <c r="B95" s="14" t="n">
        <v>46193</v>
      </c>
      <c r="C95" t="inlineStr">
        <is>
          <t>PROD-028</t>
        </is>
      </c>
      <c r="D95" t="inlineStr">
        <is>
          <t>Pacífico</t>
        </is>
      </c>
      <c r="E95" t="inlineStr">
        <is>
          <t>Sucursal</t>
        </is>
      </c>
      <c r="F95" t="inlineStr">
        <is>
          <t>Cancelado</t>
        </is>
      </c>
      <c r="G95" t="n">
        <v>7</v>
      </c>
      <c r="H95" t="n">
        <v>500</v>
      </c>
      <c r="I95" t="n">
        <v>0.15</v>
      </c>
      <c r="J95" t="n">
        <v>382.91</v>
      </c>
      <c r="K95" t="n">
        <v>2975</v>
      </c>
      <c r="L95" s="15" t="inlineStr"/>
      <c r="M95" s="15" t="inlineStr"/>
      <c r="N95" s="15" t="inlineStr"/>
      <c r="O95" s="15" t="inlineStr"/>
      <c r="P95" t="inlineStr"/>
    </row>
    <row r="96">
      <c r="A96" t="inlineStr">
        <is>
          <t>OP-00092</t>
        </is>
      </c>
      <c r="B96" s="14" t="n">
        <v>46070</v>
      </c>
      <c r="C96" t="inlineStr">
        <is>
          <t>PROD-019</t>
        </is>
      </c>
      <c r="D96" t="inlineStr">
        <is>
          <t>Pacífico</t>
        </is>
      </c>
      <c r="E96" t="inlineStr">
        <is>
          <t>Distribuidor</t>
        </is>
      </c>
      <c r="F96" t="inlineStr">
        <is>
          <t>Cancelado</t>
        </is>
      </c>
      <c r="G96" t="n">
        <v>2</v>
      </c>
      <c r="H96" t="n">
        <v>150</v>
      </c>
      <c r="I96" t="n">
        <v>0</v>
      </c>
      <c r="J96" t="n">
        <v>123.15</v>
      </c>
      <c r="K96" t="n">
        <v>300</v>
      </c>
      <c r="L96" s="15" t="inlineStr"/>
      <c r="M96" s="15" t="inlineStr"/>
      <c r="N96" s="15" t="inlineStr"/>
      <c r="O96" s="15" t="inlineStr"/>
      <c r="P96" t="inlineStr"/>
    </row>
    <row r="97">
      <c r="A97" t="inlineStr">
        <is>
          <t>OP-00093</t>
        </is>
      </c>
      <c r="B97" s="14" t="n">
        <v>46252</v>
      </c>
      <c r="C97" t="inlineStr">
        <is>
          <t>PROD-009</t>
        </is>
      </c>
      <c r="D97" t="inlineStr">
        <is>
          <t>Norte</t>
        </is>
      </c>
      <c r="E97" t="inlineStr">
        <is>
          <t>Distribuidor</t>
        </is>
      </c>
      <c r="F97" t="inlineStr">
        <is>
          <t>Pendiente</t>
        </is>
      </c>
      <c r="G97" t="n">
        <v>3</v>
      </c>
      <c r="H97" t="n">
        <v>120</v>
      </c>
      <c r="I97" t="n">
        <v>0.15</v>
      </c>
      <c r="J97" t="n">
        <v>98.38</v>
      </c>
      <c r="K97" t="n">
        <v>306</v>
      </c>
      <c r="L97" s="15" t="inlineStr"/>
      <c r="M97" s="15" t="inlineStr"/>
      <c r="N97" s="15" t="inlineStr"/>
      <c r="O97" s="15" t="inlineStr"/>
      <c r="P97" t="inlineStr"/>
    </row>
    <row r="98">
      <c r="A98" t="inlineStr">
        <is>
          <t>OP-00094</t>
        </is>
      </c>
      <c r="B98" s="14" t="n">
        <v>46168</v>
      </c>
      <c r="C98" t="inlineStr">
        <is>
          <t>PROD-026</t>
        </is>
      </c>
      <c r="D98" t="inlineStr">
        <is>
          <t>Norte</t>
        </is>
      </c>
      <c r="E98" t="inlineStr">
        <is>
          <t>Digital</t>
        </is>
      </c>
      <c r="F98" t="inlineStr">
        <is>
          <t>Rechazado</t>
        </is>
      </c>
      <c r="G98" t="n">
        <v>1</v>
      </c>
      <c r="H98" t="n">
        <v>150</v>
      </c>
      <c r="I98" t="n">
        <v>0</v>
      </c>
      <c r="J98" t="n">
        <v>107.41</v>
      </c>
      <c r="K98" t="n">
        <v>150</v>
      </c>
      <c r="L98" s="15" t="inlineStr"/>
      <c r="M98" s="15" t="inlineStr"/>
      <c r="N98" s="15" t="inlineStr"/>
      <c r="O98" s="15" t="inlineStr"/>
      <c r="P98" t="inlineStr"/>
    </row>
    <row r="99">
      <c r="A99" t="inlineStr">
        <is>
          <t>OP-00095</t>
        </is>
      </c>
      <c r="B99" s="14" t="n">
        <v>46230</v>
      </c>
      <c r="C99" t="inlineStr">
        <is>
          <t>PROD-016</t>
        </is>
      </c>
      <c r="D99" t="inlineStr">
        <is>
          <t>Pacífico</t>
        </is>
      </c>
      <c r="E99" t="inlineStr">
        <is>
          <t>Digital</t>
        </is>
      </c>
      <c r="F99" t="inlineStr">
        <is>
          <t>Aprobado</t>
        </is>
      </c>
      <c r="G99" t="n">
        <v>4</v>
      </c>
      <c r="H99" t="n">
        <v>220</v>
      </c>
      <c r="I99" t="n">
        <v>0</v>
      </c>
      <c r="J99" t="n">
        <v>131.93</v>
      </c>
      <c r="K99" t="n">
        <v>880</v>
      </c>
      <c r="L99" s="15" t="inlineStr"/>
      <c r="M99" s="15" t="inlineStr"/>
      <c r="N99" s="15" t="inlineStr"/>
      <c r="O99" s="15" t="inlineStr"/>
      <c r="P99" t="inlineStr"/>
    </row>
    <row r="100">
      <c r="A100" t="inlineStr">
        <is>
          <t>OP-00096</t>
        </is>
      </c>
      <c r="B100" s="14" t="n">
        <v>46083</v>
      </c>
      <c r="C100" t="inlineStr">
        <is>
          <t>PROD-019</t>
        </is>
      </c>
      <c r="D100" t="inlineStr">
        <is>
          <t>Norte</t>
        </is>
      </c>
      <c r="E100" t="inlineStr">
        <is>
          <t>Digital</t>
        </is>
      </c>
      <c r="F100" t="inlineStr">
        <is>
          <t>Rechazado</t>
        </is>
      </c>
      <c r="G100" t="n">
        <v>11</v>
      </c>
      <c r="H100" t="n">
        <v>75</v>
      </c>
      <c r="I100" t="n">
        <v>0.05</v>
      </c>
      <c r="J100" t="n">
        <v>54.52</v>
      </c>
      <c r="K100" t="n">
        <v>783.75</v>
      </c>
      <c r="L100" s="15" t="inlineStr"/>
      <c r="M100" s="15" t="inlineStr"/>
      <c r="N100" s="15" t="inlineStr"/>
      <c r="O100" s="15" t="inlineStr"/>
      <c r="P100" t="inlineStr"/>
    </row>
    <row r="101">
      <c r="A101" t="inlineStr">
        <is>
          <t>OP-00097</t>
        </is>
      </c>
      <c r="B101" s="14" t="n">
        <v>46035</v>
      </c>
      <c r="C101" t="inlineStr">
        <is>
          <t>PROD-009</t>
        </is>
      </c>
      <c r="D101" t="inlineStr">
        <is>
          <t>Sur</t>
        </is>
      </c>
      <c r="E101" t="inlineStr">
        <is>
          <t>Digital</t>
        </is>
      </c>
      <c r="F101" t="inlineStr">
        <is>
          <t>Rechazado</t>
        </is>
      </c>
      <c r="G101" t="n">
        <v>4</v>
      </c>
      <c r="H101" t="n">
        <v>350</v>
      </c>
      <c r="I101" t="n">
        <v>0.1</v>
      </c>
      <c r="J101" t="n">
        <v>273.71</v>
      </c>
      <c r="K101" t="n">
        <v>1260</v>
      </c>
      <c r="L101" s="15" t="inlineStr"/>
      <c r="M101" s="15" t="inlineStr"/>
      <c r="N101" s="15" t="inlineStr"/>
      <c r="O101" s="15" t="inlineStr"/>
      <c r="P101" t="inlineStr"/>
    </row>
    <row r="102">
      <c r="A102" t="inlineStr">
        <is>
          <t>OP-00098</t>
        </is>
      </c>
      <c r="B102" s="14" t="n">
        <v>46113</v>
      </c>
      <c r="C102" t="inlineStr">
        <is>
          <t>PROD-026</t>
        </is>
      </c>
      <c r="D102" t="inlineStr">
        <is>
          <t>Centro</t>
        </is>
      </c>
      <c r="E102" t="inlineStr">
        <is>
          <t>Distribuidor</t>
        </is>
      </c>
      <c r="F102" t="inlineStr">
        <is>
          <t>Aprobado</t>
        </is>
      </c>
      <c r="G102" t="n">
        <v>12</v>
      </c>
      <c r="H102" t="n">
        <v>350</v>
      </c>
      <c r="I102" t="n">
        <v>0.2</v>
      </c>
      <c r="J102" t="n">
        <v>285.61</v>
      </c>
      <c r="K102" t="n">
        <v>3360</v>
      </c>
      <c r="L102" s="15" t="inlineStr"/>
      <c r="M102" s="15" t="inlineStr"/>
      <c r="N102" s="15" t="inlineStr"/>
      <c r="O102" s="15" t="inlineStr"/>
      <c r="P102" t="inlineStr"/>
    </row>
    <row r="103">
      <c r="A103" t="inlineStr">
        <is>
          <t>OP-00099</t>
        </is>
      </c>
      <c r="B103" s="14" t="n">
        <v>46241</v>
      </c>
      <c r="C103" t="inlineStr">
        <is>
          <t>PROD-014</t>
        </is>
      </c>
      <c r="D103" t="inlineStr">
        <is>
          <t>Centro</t>
        </is>
      </c>
      <c r="E103" t="inlineStr">
        <is>
          <t>Sucursal</t>
        </is>
      </c>
      <c r="F103" t="inlineStr">
        <is>
          <t>Aprobado</t>
        </is>
      </c>
      <c r="G103" t="n">
        <v>15</v>
      </c>
      <c r="H103" t="n">
        <v>220</v>
      </c>
      <c r="I103" t="n">
        <v>0</v>
      </c>
      <c r="J103" t="n">
        <v>154.49</v>
      </c>
      <c r="K103" t="n">
        <v>3300</v>
      </c>
      <c r="L103" s="15" t="inlineStr"/>
      <c r="M103" s="15" t="inlineStr"/>
      <c r="N103" s="15" t="inlineStr"/>
      <c r="O103" s="15" t="inlineStr"/>
      <c r="P103" t="inlineStr"/>
    </row>
    <row r="104">
      <c r="A104" t="inlineStr">
        <is>
          <t>OP-00100</t>
        </is>
      </c>
      <c r="B104" s="14" t="n">
        <v>46169</v>
      </c>
      <c r="C104" t="inlineStr">
        <is>
          <t>PROD-033</t>
        </is>
      </c>
      <c r="D104" t="inlineStr">
        <is>
          <t>Norte</t>
        </is>
      </c>
      <c r="E104" t="inlineStr">
        <is>
          <t>Distribuidor</t>
        </is>
      </c>
      <c r="F104" t="inlineStr">
        <is>
          <t>Aprobado</t>
        </is>
      </c>
      <c r="G104" t="n">
        <v>10</v>
      </c>
      <c r="H104" t="n">
        <v>350</v>
      </c>
      <c r="I104" t="n">
        <v>0.15</v>
      </c>
      <c r="J104" t="n">
        <v>284.23</v>
      </c>
      <c r="K104" t="n">
        <v>2975</v>
      </c>
      <c r="L104" s="15" t="inlineStr"/>
      <c r="M104" s="15" t="inlineStr"/>
      <c r="N104" s="15" t="inlineStr"/>
      <c r="O104" s="15" t="inlineStr"/>
      <c r="P104" t="inlineStr"/>
    </row>
    <row r="105">
      <c r="A105" t="inlineStr">
        <is>
          <t>OP-00101</t>
        </is>
      </c>
      <c r="B105" s="14" t="n">
        <v>46148</v>
      </c>
      <c r="C105" t="inlineStr">
        <is>
          <t>PROD-009</t>
        </is>
      </c>
      <c r="D105" t="inlineStr">
        <is>
          <t>Pacífico</t>
        </is>
      </c>
      <c r="E105" t="inlineStr">
        <is>
          <t>Distribuidor</t>
        </is>
      </c>
      <c r="F105" t="inlineStr">
        <is>
          <t>Cancelado</t>
        </is>
      </c>
      <c r="G105" t="n">
        <v>15</v>
      </c>
      <c r="H105" t="n">
        <v>75</v>
      </c>
      <c r="I105" t="n">
        <v>0</v>
      </c>
      <c r="J105" t="n">
        <v>41.94</v>
      </c>
      <c r="K105" t="n">
        <v>1125</v>
      </c>
      <c r="L105" s="15" t="inlineStr"/>
      <c r="M105" s="15" t="inlineStr"/>
      <c r="N105" s="15" t="inlineStr"/>
      <c r="O105" s="15" t="inlineStr"/>
      <c r="P105" t="inlineStr"/>
    </row>
    <row r="106">
      <c r="A106" t="inlineStr">
        <is>
          <t>OP-00102</t>
        </is>
      </c>
      <c r="B106" s="14" t="n">
        <v>46072</v>
      </c>
      <c r="C106" t="inlineStr">
        <is>
          <t>PROD-024</t>
        </is>
      </c>
      <c r="D106" t="inlineStr">
        <is>
          <t>Sur</t>
        </is>
      </c>
      <c r="E106" t="inlineStr">
        <is>
          <t>Distribuidor</t>
        </is>
      </c>
      <c r="F106" t="inlineStr">
        <is>
          <t>Aprobado</t>
        </is>
      </c>
      <c r="G106" t="n">
        <v>1</v>
      </c>
      <c r="H106" t="n">
        <v>75</v>
      </c>
      <c r="I106" t="n">
        <v>0.1</v>
      </c>
      <c r="J106" t="n">
        <v>62.16</v>
      </c>
      <c r="K106" t="n">
        <v>67.5</v>
      </c>
      <c r="L106" s="15" t="inlineStr"/>
      <c r="M106" s="15" t="inlineStr"/>
      <c r="N106" s="15" t="inlineStr"/>
      <c r="O106" s="15" t="inlineStr"/>
      <c r="P106" t="inlineStr"/>
    </row>
    <row r="107">
      <c r="A107" t="inlineStr">
        <is>
          <t>OP-00103</t>
        </is>
      </c>
      <c r="B107" s="14" t="n">
        <v>46243</v>
      </c>
      <c r="C107" t="inlineStr">
        <is>
          <t>PROD-016</t>
        </is>
      </c>
      <c r="D107" t="inlineStr">
        <is>
          <t>Sur</t>
        </is>
      </c>
      <c r="E107" t="inlineStr">
        <is>
          <t>Digital</t>
        </is>
      </c>
      <c r="F107" t="inlineStr">
        <is>
          <t>Rechazado</t>
        </is>
      </c>
      <c r="G107" t="n">
        <v>6</v>
      </c>
      <c r="H107" t="n">
        <v>350</v>
      </c>
      <c r="I107" t="n">
        <v>0.05</v>
      </c>
      <c r="J107" t="n">
        <v>270.26</v>
      </c>
      <c r="K107" t="n">
        <v>1995</v>
      </c>
      <c r="L107" s="15" t="inlineStr"/>
      <c r="M107" s="15" t="inlineStr"/>
      <c r="N107" s="15" t="inlineStr"/>
      <c r="O107" s="15" t="inlineStr"/>
      <c r="P107" t="inlineStr"/>
    </row>
    <row r="108">
      <c r="A108" t="inlineStr">
        <is>
          <t>OP-00104</t>
        </is>
      </c>
      <c r="B108" s="14" t="n">
        <v>46041</v>
      </c>
      <c r="C108" t="inlineStr">
        <is>
          <t>PROD-033</t>
        </is>
      </c>
      <c r="D108" t="inlineStr">
        <is>
          <t>Centro</t>
        </is>
      </c>
      <c r="E108" t="inlineStr">
        <is>
          <t>Digital</t>
        </is>
      </c>
      <c r="F108" t="inlineStr">
        <is>
          <t>Aprobado</t>
        </is>
      </c>
      <c r="G108" t="n">
        <v>19</v>
      </c>
      <c r="H108" t="n">
        <v>150</v>
      </c>
      <c r="I108" t="n">
        <v>0.1</v>
      </c>
      <c r="J108" t="n">
        <v>126.44</v>
      </c>
      <c r="K108" t="n">
        <v>2565</v>
      </c>
      <c r="L108" s="15" t="inlineStr"/>
      <c r="M108" s="15" t="inlineStr"/>
      <c r="N108" s="15" t="inlineStr"/>
      <c r="O108" s="15" t="inlineStr"/>
      <c r="P108" t="inlineStr"/>
    </row>
    <row r="109">
      <c r="A109" t="inlineStr">
        <is>
          <t>OP-00105</t>
        </is>
      </c>
      <c r="B109" s="14" t="n">
        <v>46090</v>
      </c>
      <c r="C109" t="inlineStr">
        <is>
          <t>PROD-012</t>
        </is>
      </c>
      <c r="D109" t="inlineStr">
        <is>
          <t>Pacífico</t>
        </is>
      </c>
      <c r="E109" t="inlineStr">
        <is>
          <t>Digital</t>
        </is>
      </c>
      <c r="F109" t="inlineStr">
        <is>
          <t>Aprobado</t>
        </is>
      </c>
      <c r="G109" t="n">
        <v>17</v>
      </c>
      <c r="H109" t="n">
        <v>500</v>
      </c>
      <c r="I109" t="n">
        <v>0.05</v>
      </c>
      <c r="J109" t="n">
        <v>337.73</v>
      </c>
      <c r="K109" t="n">
        <v>8075</v>
      </c>
      <c r="L109" s="15" t="inlineStr"/>
      <c r="M109" s="15" t="inlineStr"/>
      <c r="N109" s="15" t="inlineStr"/>
      <c r="O109" s="15" t="inlineStr"/>
      <c r="P109" t="inlineStr"/>
    </row>
    <row r="110">
      <c r="A110" t="inlineStr">
        <is>
          <t>OP-00106</t>
        </is>
      </c>
      <c r="B110" s="14" t="n">
        <v>46223</v>
      </c>
      <c r="C110" t="inlineStr">
        <is>
          <t>PROD-029</t>
        </is>
      </c>
      <c r="D110" t="inlineStr">
        <is>
          <t>Centro</t>
        </is>
      </c>
      <c r="E110" t="inlineStr">
        <is>
          <t>Sucursal</t>
        </is>
      </c>
      <c r="F110" t="inlineStr">
        <is>
          <t>Rechazado</t>
        </is>
      </c>
      <c r="G110" t="n">
        <v>14</v>
      </c>
      <c r="H110" t="n">
        <v>150</v>
      </c>
      <c r="I110" t="n">
        <v>0.15</v>
      </c>
      <c r="J110" t="n">
        <v>106.31</v>
      </c>
      <c r="K110" t="n">
        <v>1785</v>
      </c>
      <c r="L110" s="15" t="inlineStr"/>
      <c r="M110" s="15" t="inlineStr"/>
      <c r="N110" s="15" t="inlineStr"/>
      <c r="O110" s="15" t="inlineStr"/>
      <c r="P110" t="inlineStr"/>
    </row>
    <row r="111">
      <c r="A111" t="inlineStr">
        <is>
          <t>OP-00107</t>
        </is>
      </c>
      <c r="B111" s="14" t="n">
        <v>46155</v>
      </c>
      <c r="C111" t="inlineStr">
        <is>
          <t>PROD-014</t>
        </is>
      </c>
      <c r="D111" t="inlineStr">
        <is>
          <t>Centro</t>
        </is>
      </c>
      <c r="E111" t="inlineStr">
        <is>
          <t>Digital</t>
        </is>
      </c>
      <c r="F111" t="inlineStr">
        <is>
          <t>Aprobado</t>
        </is>
      </c>
      <c r="G111" t="n">
        <v>18</v>
      </c>
      <c r="H111" t="n">
        <v>500</v>
      </c>
      <c r="I111" t="n">
        <v>0.05</v>
      </c>
      <c r="J111" t="n">
        <v>328.03</v>
      </c>
      <c r="K111" t="n">
        <v>8550</v>
      </c>
      <c r="L111" s="15" t="inlineStr"/>
      <c r="M111" s="15" t="inlineStr"/>
      <c r="N111" s="15" t="inlineStr"/>
      <c r="O111" s="15" t="inlineStr"/>
      <c r="P111" t="inlineStr"/>
    </row>
    <row r="112">
      <c r="A112" t="inlineStr">
        <is>
          <t>OP-00108</t>
        </is>
      </c>
      <c r="B112" s="14" t="n">
        <v>46223</v>
      </c>
      <c r="C112" t="inlineStr">
        <is>
          <t>PROD-002</t>
        </is>
      </c>
      <c r="D112" t="inlineStr">
        <is>
          <t>Pacífico</t>
        </is>
      </c>
      <c r="E112" t="inlineStr">
        <is>
          <t>Digital</t>
        </is>
      </c>
      <c r="F112" t="inlineStr">
        <is>
          <t>Cancelado</t>
        </is>
      </c>
      <c r="G112" t="n">
        <v>9</v>
      </c>
      <c r="H112" t="n">
        <v>150</v>
      </c>
      <c r="I112" t="n">
        <v>0.05</v>
      </c>
      <c r="J112" t="n">
        <v>120.31</v>
      </c>
      <c r="K112" t="n">
        <v>1282.5</v>
      </c>
      <c r="L112" s="15" t="inlineStr"/>
      <c r="M112" s="15" t="inlineStr"/>
      <c r="N112" s="15" t="inlineStr"/>
      <c r="O112" s="15" t="inlineStr"/>
      <c r="P112" t="inlineStr"/>
    </row>
    <row r="113">
      <c r="A113" t="inlineStr">
        <is>
          <t>OP-00109</t>
        </is>
      </c>
      <c r="B113" s="14" t="n">
        <v>46032</v>
      </c>
      <c r="C113" t="inlineStr">
        <is>
          <t>PROD-016</t>
        </is>
      </c>
      <c r="D113" t="inlineStr">
        <is>
          <t>Norte</t>
        </is>
      </c>
      <c r="E113" t="inlineStr">
        <is>
          <t>Distribuidor</t>
        </is>
      </c>
      <c r="F113" t="inlineStr">
        <is>
          <t>Aprobado</t>
        </is>
      </c>
      <c r="G113" t="n">
        <v>3</v>
      </c>
      <c r="H113" t="n">
        <v>75</v>
      </c>
      <c r="I113" t="n">
        <v>0.1</v>
      </c>
      <c r="J113" t="n">
        <v>62.18</v>
      </c>
      <c r="K113" t="n">
        <v>202.5</v>
      </c>
      <c r="L113" s="15" t="inlineStr"/>
      <c r="M113" s="15" t="inlineStr"/>
      <c r="N113" s="15" t="inlineStr"/>
      <c r="O113" s="15" t="inlineStr"/>
      <c r="P113" t="inlineStr"/>
    </row>
    <row r="114">
      <c r="A114" t="inlineStr">
        <is>
          <t>OP-00110</t>
        </is>
      </c>
      <c r="B114" s="14" t="n">
        <v>46146</v>
      </c>
      <c r="C114" t="inlineStr">
        <is>
          <t>PROD-038</t>
        </is>
      </c>
      <c r="D114" t="inlineStr">
        <is>
          <t>Norte</t>
        </is>
      </c>
      <c r="E114" t="inlineStr">
        <is>
          <t>Distribuidor</t>
        </is>
      </c>
      <c r="F114" t="inlineStr">
        <is>
          <t>Aprobado</t>
        </is>
      </c>
      <c r="G114" t="n">
        <v>13</v>
      </c>
      <c r="H114" t="n">
        <v>500</v>
      </c>
      <c r="I114" t="n">
        <v>0.2</v>
      </c>
      <c r="J114" t="n">
        <v>351.63</v>
      </c>
      <c r="K114" t="n">
        <v>5200</v>
      </c>
      <c r="L114" s="15" t="inlineStr"/>
      <c r="M114" s="15" t="inlineStr"/>
      <c r="N114" s="15" t="inlineStr"/>
      <c r="O114" s="15" t="inlineStr"/>
      <c r="P114" t="inlineStr"/>
    </row>
    <row r="115">
      <c r="A115" t="inlineStr">
        <is>
          <t>OP-00111</t>
        </is>
      </c>
      <c r="B115" s="14" t="n">
        <v>46099</v>
      </c>
      <c r="C115" t="inlineStr">
        <is>
          <t>PROD-018</t>
        </is>
      </c>
      <c r="D115" t="inlineStr">
        <is>
          <t>Sur</t>
        </is>
      </c>
      <c r="E115" t="inlineStr">
        <is>
          <t>Digital</t>
        </is>
      </c>
      <c r="F115" t="inlineStr">
        <is>
          <t>Rechazado</t>
        </is>
      </c>
      <c r="G115" t="n">
        <v>13</v>
      </c>
      <c r="H115" t="n">
        <v>220</v>
      </c>
      <c r="I115" t="n">
        <v>0.2</v>
      </c>
      <c r="J115" t="n">
        <v>140.54</v>
      </c>
      <c r="K115" t="n">
        <v>2288</v>
      </c>
      <c r="L115" s="15" t="inlineStr"/>
      <c r="M115" s="15" t="inlineStr"/>
      <c r="N115" s="15" t="inlineStr"/>
      <c r="O115" s="15" t="inlineStr"/>
      <c r="P115" t="inlineStr"/>
    </row>
    <row r="116">
      <c r="A116" t="inlineStr">
        <is>
          <t>OP-00112</t>
        </is>
      </c>
      <c r="B116" s="14" t="n">
        <v>46208</v>
      </c>
      <c r="C116" t="inlineStr">
        <is>
          <t>PROD-007</t>
        </is>
      </c>
      <c r="D116" t="inlineStr">
        <is>
          <t>Norte</t>
        </is>
      </c>
      <c r="E116" t="inlineStr">
        <is>
          <t>Distribuidor</t>
        </is>
      </c>
      <c r="F116" t="inlineStr">
        <is>
          <t>Rechazado</t>
        </is>
      </c>
      <c r="G116" t="n">
        <v>15</v>
      </c>
      <c r="H116" t="n">
        <v>120</v>
      </c>
      <c r="I116" t="n">
        <v>0.05</v>
      </c>
      <c r="J116" t="n">
        <v>91.97</v>
      </c>
      <c r="K116" t="n">
        <v>1710</v>
      </c>
      <c r="L116" s="15" t="inlineStr"/>
      <c r="M116" s="15" t="inlineStr"/>
      <c r="N116" s="15" t="inlineStr"/>
      <c r="O116" s="15" t="inlineStr"/>
      <c r="P116" t="inlineStr"/>
    </row>
    <row r="117">
      <c r="A117" t="inlineStr">
        <is>
          <t>OP-00113</t>
        </is>
      </c>
      <c r="B117" s="14" t="n">
        <v>46248</v>
      </c>
      <c r="C117" t="inlineStr">
        <is>
          <t>PROD-028</t>
        </is>
      </c>
      <c r="D117" t="inlineStr">
        <is>
          <t>Pacífico</t>
        </is>
      </c>
      <c r="E117" t="inlineStr">
        <is>
          <t>Distribuidor</t>
        </is>
      </c>
      <c r="F117" t="inlineStr">
        <is>
          <t>Pendiente</t>
        </is>
      </c>
      <c r="G117" t="n">
        <v>2</v>
      </c>
      <c r="H117" t="n">
        <v>150</v>
      </c>
      <c r="I117" t="n">
        <v>0</v>
      </c>
      <c r="J117" t="n">
        <v>110.35</v>
      </c>
      <c r="K117" t="n">
        <v>300</v>
      </c>
      <c r="L117" s="15" t="inlineStr"/>
      <c r="M117" s="15" t="inlineStr"/>
      <c r="N117" s="15" t="inlineStr"/>
      <c r="O117" s="15" t="inlineStr"/>
      <c r="P117" t="inlineStr"/>
    </row>
    <row r="118">
      <c r="A118" t="inlineStr">
        <is>
          <t>OP-00114</t>
        </is>
      </c>
      <c r="B118" s="14" t="n">
        <v>46066</v>
      </c>
      <c r="C118" t="inlineStr">
        <is>
          <t>PROD-010</t>
        </is>
      </c>
      <c r="D118" t="inlineStr">
        <is>
          <t>Norte</t>
        </is>
      </c>
      <c r="E118" t="inlineStr">
        <is>
          <t>Sucursal</t>
        </is>
      </c>
      <c r="F118" t="inlineStr">
        <is>
          <t>Cancelado</t>
        </is>
      </c>
      <c r="G118" t="n">
        <v>18</v>
      </c>
      <c r="H118" t="n">
        <v>500</v>
      </c>
      <c r="I118" t="n">
        <v>0.1</v>
      </c>
      <c r="J118" t="n">
        <v>391.77</v>
      </c>
      <c r="K118" t="n">
        <v>8100</v>
      </c>
      <c r="L118" s="15" t="inlineStr"/>
      <c r="M118" s="15" t="inlineStr"/>
      <c r="N118" s="15" t="inlineStr"/>
      <c r="O118" s="15" t="inlineStr"/>
      <c r="P118" t="inlineStr"/>
    </row>
    <row r="119">
      <c r="A119" t="inlineStr">
        <is>
          <t>OP-00115</t>
        </is>
      </c>
      <c r="B119" s="14" t="n">
        <v>46023</v>
      </c>
      <c r="C119" t="inlineStr">
        <is>
          <t>PROD-012</t>
        </is>
      </c>
      <c r="D119" t="inlineStr">
        <is>
          <t>Pacífico</t>
        </is>
      </c>
      <c r="E119" t="inlineStr">
        <is>
          <t>Distribuidor</t>
        </is>
      </c>
      <c r="F119" t="inlineStr">
        <is>
          <t>Cancelado</t>
        </is>
      </c>
      <c r="G119" t="n">
        <v>5</v>
      </c>
      <c r="H119" t="n">
        <v>500</v>
      </c>
      <c r="I119" t="n">
        <v>0.2</v>
      </c>
      <c r="J119" t="n">
        <v>282.74</v>
      </c>
      <c r="K119" t="n">
        <v>2000</v>
      </c>
      <c r="L119" s="15" t="inlineStr"/>
      <c r="M119" s="15" t="inlineStr"/>
      <c r="N119" s="15" t="inlineStr"/>
      <c r="O119" s="15" t="inlineStr"/>
      <c r="P119" t="inlineStr"/>
    </row>
    <row r="120">
      <c r="A120" t="inlineStr">
        <is>
          <t>OP-00116</t>
        </is>
      </c>
      <c r="B120" s="14" t="n">
        <v>46030</v>
      </c>
      <c r="C120" t="inlineStr">
        <is>
          <t>PROD-012</t>
        </is>
      </c>
      <c r="D120" t="inlineStr">
        <is>
          <t>Sur</t>
        </is>
      </c>
      <c r="E120" t="inlineStr">
        <is>
          <t>Distribuidor</t>
        </is>
      </c>
      <c r="F120" t="inlineStr">
        <is>
          <t>Aprobado</t>
        </is>
      </c>
      <c r="G120" t="n">
        <v>14</v>
      </c>
      <c r="H120" t="n">
        <v>350</v>
      </c>
      <c r="I120" t="n">
        <v>0.1</v>
      </c>
      <c r="J120" t="n">
        <v>215.46</v>
      </c>
      <c r="K120" t="n">
        <v>4410</v>
      </c>
      <c r="L120" s="15" t="inlineStr"/>
      <c r="M120" s="15" t="inlineStr"/>
      <c r="N120" s="15" t="inlineStr"/>
      <c r="O120" s="15" t="inlineStr"/>
      <c r="P120" t="inlineStr"/>
    </row>
    <row r="121">
      <c r="A121" t="inlineStr">
        <is>
          <t>OP-00117</t>
        </is>
      </c>
      <c r="B121" s="14" t="n">
        <v>46223</v>
      </c>
      <c r="C121" t="inlineStr">
        <is>
          <t>PROD-020</t>
        </is>
      </c>
      <c r="D121" t="inlineStr">
        <is>
          <t>Norte</t>
        </is>
      </c>
      <c r="E121" t="inlineStr">
        <is>
          <t>Distribuidor</t>
        </is>
      </c>
      <c r="F121" t="inlineStr">
        <is>
          <t>Cancelado</t>
        </is>
      </c>
      <c r="G121" t="n">
        <v>16</v>
      </c>
      <c r="H121" t="n">
        <v>350</v>
      </c>
      <c r="I121" t="n">
        <v>0.15</v>
      </c>
      <c r="J121" t="n">
        <v>228.06</v>
      </c>
      <c r="K121" t="n">
        <v>4760</v>
      </c>
      <c r="L121" s="15" t="inlineStr"/>
      <c r="M121" s="15" t="inlineStr"/>
      <c r="N121" s="15" t="inlineStr"/>
      <c r="O121" s="15" t="inlineStr"/>
      <c r="P121" t="inlineStr"/>
    </row>
    <row r="122">
      <c r="A122" t="inlineStr">
        <is>
          <t>OP-00118</t>
        </is>
      </c>
      <c r="B122" s="14" t="n">
        <v>46143</v>
      </c>
      <c r="C122" t="inlineStr">
        <is>
          <t>PROD-014</t>
        </is>
      </c>
      <c r="D122" t="inlineStr">
        <is>
          <t>Sur</t>
        </is>
      </c>
      <c r="E122" t="inlineStr">
        <is>
          <t>Digital</t>
        </is>
      </c>
      <c r="F122" t="inlineStr">
        <is>
          <t>Rechazado</t>
        </is>
      </c>
      <c r="G122" t="n">
        <v>17</v>
      </c>
      <c r="H122" t="n">
        <v>150</v>
      </c>
      <c r="I122" t="n">
        <v>0.2</v>
      </c>
      <c r="J122" t="n">
        <v>108.98</v>
      </c>
      <c r="K122" t="n">
        <v>2040</v>
      </c>
      <c r="L122" s="15" t="inlineStr"/>
      <c r="M122" s="15" t="inlineStr"/>
      <c r="N122" s="15" t="inlineStr"/>
      <c r="O122" s="15" t="inlineStr"/>
      <c r="P122" t="inlineStr"/>
    </row>
    <row r="123">
      <c r="A123" t="inlineStr">
        <is>
          <t>OP-00119</t>
        </is>
      </c>
      <c r="B123" s="14" t="n">
        <v>46104</v>
      </c>
      <c r="C123" t="inlineStr">
        <is>
          <t>PROD-005</t>
        </is>
      </c>
      <c r="D123" t="inlineStr">
        <is>
          <t>Centro</t>
        </is>
      </c>
      <c r="E123" t="inlineStr">
        <is>
          <t>Digital</t>
        </is>
      </c>
      <c r="F123" t="inlineStr">
        <is>
          <t>Rechazado</t>
        </is>
      </c>
      <c r="G123" t="n">
        <v>2</v>
      </c>
      <c r="H123" t="n">
        <v>150</v>
      </c>
      <c r="I123" t="n">
        <v>0.2</v>
      </c>
      <c r="J123" t="n">
        <v>91.72</v>
      </c>
      <c r="K123" t="n">
        <v>240</v>
      </c>
      <c r="L123" s="15" t="inlineStr"/>
      <c r="M123" s="15" t="inlineStr"/>
      <c r="N123" s="15" t="inlineStr"/>
      <c r="O123" s="15" t="inlineStr"/>
      <c r="P123" t="inlineStr"/>
    </row>
    <row r="124">
      <c r="A124" t="inlineStr">
        <is>
          <t>OP-00120</t>
        </is>
      </c>
      <c r="B124" s="14" t="n">
        <v>46217</v>
      </c>
      <c r="C124" t="inlineStr">
        <is>
          <t>PROD-003</t>
        </is>
      </c>
      <c r="D124" t="inlineStr">
        <is>
          <t>Centro</t>
        </is>
      </c>
      <c r="E124" t="inlineStr">
        <is>
          <t>Distribuidor</t>
        </is>
      </c>
      <c r="F124" t="inlineStr">
        <is>
          <t>Cancelado</t>
        </is>
      </c>
      <c r="G124" t="n">
        <v>3</v>
      </c>
      <c r="H124" t="n">
        <v>220</v>
      </c>
      <c r="I124" t="n">
        <v>0.2</v>
      </c>
      <c r="J124" t="n">
        <v>137.64</v>
      </c>
      <c r="K124" t="n">
        <v>528</v>
      </c>
      <c r="L124" s="15" t="inlineStr"/>
      <c r="M124" s="15" t="inlineStr"/>
      <c r="N124" s="15" t="inlineStr"/>
      <c r="O124" s="15" t="inlineStr"/>
      <c r="P12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120</v>
      </c>
      <c r="C5" t="n">
        <v>120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120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17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17: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2026-09-03T19:09:25Z</dcterms:created>
  <dcterms:modified xmlns:dcterms="http://purl.org/dc/terms/" xmlns:xsi="http://www.w3.org/2001/XMLSchema-instance" xsi:type="dcterms:W3CDTF">2026-09-03T19:09:25Z</dcterms:modified>
</cp:coreProperties>
</file>