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_Ca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"/>
      <color rgb="00008000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9" fontId="3" fillId="0" borderId="0" applyAlignment="1" pivotButton="0" quotePrefix="0" xfId="0">
      <alignment vertical="center" wrapText="1"/>
    </xf>
    <xf numFmtId="166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DatosCalidad" displayName="tblDatosCalidad" ref="A1:J46" headerRowCount="1">
  <autoFilter ref="A1:J46"/>
  <tableColumns count="10">
    <tableColumn id="1" name="Folio"/>
    <tableColumn id="2" name="Fecha de alta"/>
    <tableColumn id="3" name="Área"/>
    <tableColumn id="4" name="Categoría"/>
    <tableColumn id="5" name="Responsable"/>
    <tableColumn id="6" name="Fecha objetivo"/>
    <tableColumn id="7" name="Estatus"/>
    <tableColumn id="8" name="Avance"/>
    <tableColumn id="9" name="Fecha de captura"/>
    <tableColumn id="10" name="Observación diagnóstic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Módulo 3 | Lección 1 | Datos de calidad</t>
        </is>
      </c>
    </row>
    <row r="2"/>
    <row r="4">
      <c r="A4" s="2" t="inlineStr">
        <is>
          <t>Propósito</t>
        </is>
      </c>
    </row>
    <row r="5">
      <c r="A5" s="3" t="inlineStr">
        <is>
          <t>Analizar un conjunto transversal con problemas intencionales correspondientes a las seis dimensiones de calidad.</t>
        </is>
      </c>
    </row>
    <row r="6"/>
    <row r="8">
      <c r="A8" s="2" t="inlineStr">
        <is>
          <t>Instrucciones</t>
        </is>
      </c>
    </row>
    <row r="9">
      <c r="A9" t="inlineStr">
        <is>
          <t>1. No corrijas los valores en este archivo.</t>
        </is>
      </c>
    </row>
    <row r="10">
      <c r="A10" t="inlineStr">
        <is>
          <t>2. Activa las herramientas de perfilado de Power Query.</t>
        </is>
      </c>
    </row>
    <row r="11">
      <c r="A11" t="inlineStr">
        <is>
          <t>3. Identifica campos vacíos, variantes, errores, repeticiones, valores fuera de regla y registros fuera del periodo.</t>
        </is>
      </c>
    </row>
    <row r="12">
      <c r="A12" t="inlineStr">
        <is>
          <t>4. Utiliza el archivo de diagnóstico para documentar tus hallazgos.</t>
        </is>
      </c>
    </row>
    <row r="14">
      <c r="A14" s="2" t="inlineStr">
        <is>
          <t>Evidencias</t>
        </is>
      </c>
    </row>
    <row r="15">
      <c r="A15" t="inlineStr">
        <is>
          <t>• Captura del perfilado</t>
        </is>
      </c>
    </row>
    <row r="16">
      <c r="A16" t="inlineStr">
        <is>
          <t>• Conteo de hallazgos</t>
        </is>
      </c>
    </row>
    <row r="17">
      <c r="A17" t="inlineStr">
        <is>
          <t>• Clasificación multidimensional</t>
        </is>
      </c>
    </row>
    <row r="19">
      <c r="A19" s="4" t="inlineStr">
        <is>
          <t>Trabaja únicamente con datos simulados. Conserva los valores originales durante el diagnóstico y no corrijas sin documentar la regla.</t>
        </is>
      </c>
    </row>
    <row r="20"/>
  </sheetData>
  <mergeCells count="10">
    <mergeCell ref="A16:F16"/>
    <mergeCell ref="A11:F11"/>
    <mergeCell ref="A10:F10"/>
    <mergeCell ref="A19:F20"/>
    <mergeCell ref="A9:F9"/>
    <mergeCell ref="A1:F2"/>
    <mergeCell ref="A5:F6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4" customWidth="1" min="4" max="4"/>
    <col width="22" customWidth="1" min="5" max="5"/>
    <col width="21" customWidth="1" min="6" max="6"/>
    <col width="15" customWidth="1" min="7" max="7"/>
    <col width="12" customWidth="1" min="8" max="8"/>
    <col width="21" customWidth="1" min="9" max="9"/>
    <col width="34" customWidth="1" min="10" max="10"/>
  </cols>
  <sheetData>
    <row r="1" ht="32" customHeight="1">
      <c r="A1" s="5" t="inlineStr">
        <is>
          <t>Folio</t>
        </is>
      </c>
      <c r="B1" s="5" t="inlineStr">
        <is>
          <t>Fecha de alta</t>
        </is>
      </c>
      <c r="C1" s="5" t="inlineStr">
        <is>
          <t>Área</t>
        </is>
      </c>
      <c r="D1" s="5" t="inlineStr">
        <is>
          <t>Categoría</t>
        </is>
      </c>
      <c r="E1" s="5" t="inlineStr">
        <is>
          <t>Responsable</t>
        </is>
      </c>
      <c r="F1" s="5" t="inlineStr">
        <is>
          <t>Fecha objetivo</t>
        </is>
      </c>
      <c r="G1" s="5" t="inlineStr">
        <is>
          <t>Estatus</t>
        </is>
      </c>
      <c r="H1" s="5" t="inlineStr">
        <is>
          <t>Avance</t>
        </is>
      </c>
      <c r="I1" s="5" t="inlineStr">
        <is>
          <t>Fecha de captura</t>
        </is>
      </c>
      <c r="J1" s="5" t="inlineStr">
        <is>
          <t>Observación diagnóstica</t>
        </is>
      </c>
    </row>
    <row r="2">
      <c r="A2" s="6" t="inlineStr">
        <is>
          <t>ACT-0001</t>
        </is>
      </c>
      <c r="B2" s="7" t="n">
        <v>46235</v>
      </c>
      <c r="C2" s="6" t="inlineStr">
        <is>
          <t>Recursos Humanos</t>
        </is>
      </c>
      <c r="D2" s="6" t="inlineStr">
        <is>
          <t>Factura</t>
        </is>
      </c>
      <c r="E2" s="6" t="inlineStr">
        <is>
          <t>Luis Pérez</t>
        </is>
      </c>
      <c r="F2" s="7" t="n">
        <v>46241</v>
      </c>
      <c r="G2" s="6" t="inlineStr">
        <is>
          <t>En proceso</t>
        </is>
      </c>
      <c r="H2" s="8" t="n">
        <v>0.25</v>
      </c>
      <c r="I2" s="9" t="n">
        <v>46235.08333333334</v>
      </c>
      <c r="J2" s="6" t="inlineStr">
        <is>
          <t>Registro base</t>
        </is>
      </c>
    </row>
    <row r="3">
      <c r="A3" s="6" t="inlineStr">
        <is>
          <t>ACT-0002</t>
        </is>
      </c>
      <c r="B3" s="7" t="n">
        <v>46236</v>
      </c>
      <c r="C3" s="6" t="inlineStr">
        <is>
          <t>Contabilidad</t>
        </is>
      </c>
      <c r="D3" s="6" t="inlineStr">
        <is>
          <t>Inspección</t>
        </is>
      </c>
      <c r="E3" s="6" t="inlineStr">
        <is>
          <t>María Gómez</t>
        </is>
      </c>
      <c r="F3" s="7" t="n">
        <v>46243</v>
      </c>
      <c r="G3" s="6" t="inlineStr">
        <is>
          <t>En validación</t>
        </is>
      </c>
      <c r="H3" s="8" t="n">
        <v>0.5</v>
      </c>
      <c r="I3" s="9" t="n">
        <v>46236.08333333334</v>
      </c>
      <c r="J3" s="6" t="inlineStr">
        <is>
          <t>Registro base</t>
        </is>
      </c>
    </row>
    <row r="4">
      <c r="A4" s="6" t="inlineStr">
        <is>
          <t>ACT-0003</t>
        </is>
      </c>
      <c r="B4" s="7" t="n">
        <v>46237</v>
      </c>
      <c r="C4" s="6" t="inlineStr">
        <is>
          <t>Calidad</t>
        </is>
      </c>
      <c r="D4" s="6" t="inlineStr">
        <is>
          <t>Orden</t>
        </is>
      </c>
      <c r="E4" s="6" t="inlineStr">
        <is>
          <t>Carlos Ruiz</t>
        </is>
      </c>
      <c r="F4" s="7" t="n">
        <v>46245</v>
      </c>
      <c r="G4" s="6" t="inlineStr">
        <is>
          <t>Finalizada</t>
        </is>
      </c>
      <c r="H4" s="8" t="n">
        <v>0.75</v>
      </c>
      <c r="I4" s="9" t="n">
        <v>46237.08333333334</v>
      </c>
      <c r="J4" s="6" t="inlineStr">
        <is>
          <t>Registro base</t>
        </is>
      </c>
    </row>
    <row r="5">
      <c r="A5" s="6" t="inlineStr">
        <is>
          <t>ACT-0004</t>
        </is>
      </c>
      <c r="B5" s="7" t="n">
        <v>46238</v>
      </c>
      <c r="C5" s="6" t="inlineStr">
        <is>
          <t>Mantenimiento</t>
        </is>
      </c>
      <c r="D5" s="6" t="inlineStr">
        <is>
          <t>Producción</t>
        </is>
      </c>
      <c r="E5" s="6" t="inlineStr">
        <is>
          <t>Laura Silva</t>
        </is>
      </c>
      <c r="F5" s="7" t="n">
        <v>46247</v>
      </c>
      <c r="G5" s="6" t="inlineStr">
        <is>
          <t>Cancelada</t>
        </is>
      </c>
      <c r="H5" s="8" t="n">
        <v>1</v>
      </c>
      <c r="I5" s="9" t="n">
        <v>46238.08333333334</v>
      </c>
      <c r="J5" s="6" t="inlineStr">
        <is>
          <t>Registro base</t>
        </is>
      </c>
    </row>
    <row r="6">
      <c r="A6" s="6" t="inlineStr">
        <is>
          <t>ACT-0005</t>
        </is>
      </c>
      <c r="B6" s="7" t="n">
        <v>46239</v>
      </c>
      <c r="C6" s="6" t="inlineStr">
        <is>
          <t>Producción</t>
        </is>
      </c>
      <c r="D6" s="6" t="inlineStr">
        <is>
          <t>Inventario</t>
        </is>
      </c>
      <c r="E6" s="6" t="inlineStr">
        <is>
          <t>Ana López</t>
        </is>
      </c>
      <c r="F6" s="7" t="n">
        <v>46249</v>
      </c>
      <c r="G6" s="6" t="inlineStr">
        <is>
          <t>Pendiente</t>
        </is>
      </c>
      <c r="H6" s="8" t="n">
        <v>0</v>
      </c>
      <c r="I6" s="9" t="n">
        <v>46239.08333333334</v>
      </c>
      <c r="J6" s="6" t="inlineStr">
        <is>
          <t>Registro base</t>
        </is>
      </c>
    </row>
    <row r="7">
      <c r="A7" s="6" t="inlineStr">
        <is>
          <t>ACT-0006</t>
        </is>
      </c>
      <c r="B7" s="7" t="n">
        <v>46240</v>
      </c>
      <c r="C7" s="6" t="inlineStr">
        <is>
          <t>Almacenes</t>
        </is>
      </c>
      <c r="D7" s="6" t="inlineStr">
        <is>
          <t>Acción</t>
        </is>
      </c>
      <c r="E7" s="6" t="inlineStr">
        <is>
          <t>Luis Pérez</t>
        </is>
      </c>
      <c r="F7" s="7" t="n">
        <v>46251</v>
      </c>
      <c r="G7" s="6" t="inlineStr">
        <is>
          <t>En proceso</t>
        </is>
      </c>
      <c r="H7" s="8" t="n">
        <v>0.25</v>
      </c>
      <c r="I7" s="9" t="n">
        <v>46240.08333333334</v>
      </c>
      <c r="J7" s="6" t="inlineStr">
        <is>
          <t>Registro base</t>
        </is>
      </c>
    </row>
    <row r="8">
      <c r="A8" s="6" t="inlineStr">
        <is>
          <t>ACT-0007</t>
        </is>
      </c>
      <c r="B8" s="7" t="n">
        <v>46241</v>
      </c>
      <c r="C8" s="6" t="inlineStr">
        <is>
          <t>Seguridad</t>
        </is>
      </c>
      <c r="D8" s="6" t="inlineStr">
        <is>
          <t>Seguimiento</t>
        </is>
      </c>
      <c r="E8" s="6" t="inlineStr">
        <is>
          <t>María Gómez</t>
        </is>
      </c>
      <c r="F8" s="7" t="n">
        <v>46246</v>
      </c>
      <c r="G8" s="6" t="inlineStr">
        <is>
          <t>En validación</t>
        </is>
      </c>
      <c r="H8" s="8" t="n">
        <v>0.5</v>
      </c>
      <c r="I8" s="9" t="n">
        <v>46241.08333333334</v>
      </c>
      <c r="J8" s="6" t="inlineStr">
        <is>
          <t>Registro base</t>
        </is>
      </c>
    </row>
    <row r="9">
      <c r="A9" s="6" t="inlineStr">
        <is>
          <t>ACT-0008</t>
        </is>
      </c>
      <c r="B9" s="7" t="n">
        <v>46242</v>
      </c>
      <c r="C9" s="6" t="inlineStr">
        <is>
          <t>Control de Procesos</t>
        </is>
      </c>
      <c r="D9" s="6" t="inlineStr">
        <is>
          <t>Capacitación</t>
        </is>
      </c>
      <c r="E9" s="6" t="inlineStr">
        <is>
          <t>Carlos Ruiz</t>
        </is>
      </c>
      <c r="F9" s="7" t="n">
        <v>46248</v>
      </c>
      <c r="G9" s="6" t="inlineStr">
        <is>
          <t>Finalizada</t>
        </is>
      </c>
      <c r="H9" s="8" t="n">
        <v>0.75</v>
      </c>
      <c r="I9" s="9" t="n">
        <v>46242.08333333334</v>
      </c>
      <c r="J9" s="6" t="inlineStr">
        <is>
          <t>Registro base</t>
        </is>
      </c>
    </row>
    <row r="10">
      <c r="A10" s="6" t="inlineStr">
        <is>
          <t>ACT-0009</t>
        </is>
      </c>
      <c r="B10" s="7" t="n">
        <v>46243</v>
      </c>
      <c r="C10" s="6" t="inlineStr">
        <is>
          <t>Planeación</t>
        </is>
      </c>
      <c r="D10" s="6" t="inlineStr">
        <is>
          <t>Factura</t>
        </is>
      </c>
      <c r="E10" s="6" t="inlineStr">
        <is>
          <t>Laura Silva</t>
        </is>
      </c>
      <c r="F10" s="7" t="n">
        <v>46250</v>
      </c>
      <c r="G10" s="6" t="inlineStr">
        <is>
          <t>Cancelada</t>
        </is>
      </c>
      <c r="H10" s="8" t="n">
        <v>1</v>
      </c>
      <c r="I10" s="9" t="n">
        <v>46243.08333333334</v>
      </c>
      <c r="J10" s="6" t="inlineStr">
        <is>
          <t>Registro base</t>
        </is>
      </c>
    </row>
    <row r="11">
      <c r="A11" s="6" t="inlineStr">
        <is>
          <t>ACT-0010</t>
        </is>
      </c>
      <c r="B11" s="7" t="n">
        <v>46244</v>
      </c>
      <c r="C11" s="6" t="inlineStr">
        <is>
          <t>Servicios médicos</t>
        </is>
      </c>
      <c r="D11" s="6" t="inlineStr">
        <is>
          <t>Inspección</t>
        </is>
      </c>
      <c r="E11" s="6" t="inlineStr">
        <is>
          <t>Ana López</t>
        </is>
      </c>
      <c r="F11" s="7" t="n">
        <v>46252</v>
      </c>
      <c r="G11" s="6" t="inlineStr">
        <is>
          <t>Pendiente</t>
        </is>
      </c>
      <c r="H11" s="8" t="n">
        <v>0</v>
      </c>
      <c r="I11" s="9" t="n">
        <v>46244.08333333334</v>
      </c>
      <c r="J11" s="6" t="inlineStr">
        <is>
          <t>Registro base</t>
        </is>
      </c>
    </row>
    <row r="12">
      <c r="A12" s="6" t="inlineStr">
        <is>
          <t>ACT-0011</t>
        </is>
      </c>
      <c r="B12" s="7" t="n">
        <v>46245</v>
      </c>
      <c r="C12" s="6" t="inlineStr">
        <is>
          <t>Recursos Humanos</t>
        </is>
      </c>
      <c r="D12" s="6" t="inlineStr">
        <is>
          <t>Orden</t>
        </is>
      </c>
      <c r="E12" s="6" t="inlineStr">
        <is>
          <t>Luis Pérez</t>
        </is>
      </c>
      <c r="F12" s="7" t="n">
        <v>46254</v>
      </c>
      <c r="G12" s="6" t="inlineStr">
        <is>
          <t>En proceso</t>
        </is>
      </c>
      <c r="H12" s="8" t="n">
        <v>0.25</v>
      </c>
      <c r="I12" s="9" t="n">
        <v>46245.08333333334</v>
      </c>
      <c r="J12" s="6" t="inlineStr">
        <is>
          <t>Registro base</t>
        </is>
      </c>
    </row>
    <row r="13">
      <c r="A13" s="6" t="inlineStr">
        <is>
          <t>ACT-0012</t>
        </is>
      </c>
      <c r="B13" s="7" t="n">
        <v>46246</v>
      </c>
      <c r="C13" s="6" t="inlineStr">
        <is>
          <t>Contabilidad</t>
        </is>
      </c>
      <c r="D13" s="6" t="inlineStr">
        <is>
          <t>Producción</t>
        </is>
      </c>
      <c r="E13" s="6" t="inlineStr">
        <is>
          <t>María Gómez</t>
        </is>
      </c>
      <c r="F13" s="7" t="n">
        <v>46256</v>
      </c>
      <c r="G13" s="6" t="inlineStr">
        <is>
          <t>En validación</t>
        </is>
      </c>
      <c r="H13" s="8" t="n">
        <v>0.5</v>
      </c>
      <c r="I13" s="9" t="n">
        <v>46246.08333333334</v>
      </c>
      <c r="J13" s="6" t="inlineStr">
        <is>
          <t>Registro base</t>
        </is>
      </c>
    </row>
    <row r="14">
      <c r="A14" s="6" t="inlineStr">
        <is>
          <t>ACT-0013</t>
        </is>
      </c>
      <c r="B14" s="7" t="n">
        <v>46247</v>
      </c>
      <c r="C14" s="6" t="inlineStr">
        <is>
          <t>Calidad</t>
        </is>
      </c>
      <c r="D14" s="6" t="inlineStr">
        <is>
          <t>Inventario</t>
        </is>
      </c>
      <c r="E14" s="6" t="inlineStr">
        <is>
          <t>Carlos Ruiz</t>
        </is>
      </c>
      <c r="F14" s="7" t="n">
        <v>46258</v>
      </c>
      <c r="G14" s="6" t="inlineStr">
        <is>
          <t>Finalizada</t>
        </is>
      </c>
      <c r="H14" s="8" t="n">
        <v>0.75</v>
      </c>
      <c r="I14" s="9" t="n">
        <v>46247.08333333334</v>
      </c>
      <c r="J14" s="6" t="inlineStr">
        <is>
          <t>Registro base</t>
        </is>
      </c>
    </row>
    <row r="15">
      <c r="A15" s="6" t="inlineStr">
        <is>
          <t>ACT-0014</t>
        </is>
      </c>
      <c r="B15" s="7" t="n">
        <v>46248</v>
      </c>
      <c r="C15" s="6" t="inlineStr">
        <is>
          <t>Mantenimiento</t>
        </is>
      </c>
      <c r="D15" s="6" t="inlineStr">
        <is>
          <t>Acción</t>
        </is>
      </c>
      <c r="E15" s="6" t="inlineStr">
        <is>
          <t>Laura Silva</t>
        </is>
      </c>
      <c r="F15" s="7" t="n">
        <v>46253</v>
      </c>
      <c r="G15" s="6" t="inlineStr">
        <is>
          <t>Cancelada</t>
        </is>
      </c>
      <c r="H15" s="8" t="n">
        <v>1</v>
      </c>
      <c r="I15" s="9" t="n">
        <v>46248.08333333334</v>
      </c>
      <c r="J15" s="6" t="inlineStr">
        <is>
          <t>Registro base</t>
        </is>
      </c>
    </row>
    <row r="16">
      <c r="A16" s="6" t="inlineStr">
        <is>
          <t>ACT-0015</t>
        </is>
      </c>
      <c r="B16" s="7" t="n">
        <v>46249</v>
      </c>
      <c r="C16" s="6" t="inlineStr">
        <is>
          <t>Producción</t>
        </is>
      </c>
      <c r="D16" s="6" t="inlineStr">
        <is>
          <t>Seguimiento</t>
        </is>
      </c>
      <c r="E16" s="6" t="inlineStr">
        <is>
          <t>Ana López</t>
        </is>
      </c>
      <c r="F16" s="7" t="n">
        <v>46255</v>
      </c>
      <c r="G16" s="6" t="inlineStr">
        <is>
          <t>Pendiente</t>
        </is>
      </c>
      <c r="H16" s="8" t="n">
        <v>0</v>
      </c>
      <c r="I16" s="9" t="n">
        <v>46249.08333333334</v>
      </c>
      <c r="J16" s="6" t="inlineStr">
        <is>
          <t>Registro base</t>
        </is>
      </c>
    </row>
    <row r="17">
      <c r="A17" s="6" t="inlineStr">
        <is>
          <t>ACT-0016</t>
        </is>
      </c>
      <c r="B17" s="7" t="n">
        <v>46250</v>
      </c>
      <c r="C17" s="6" t="inlineStr">
        <is>
          <t>Almacenes</t>
        </is>
      </c>
      <c r="D17" s="6" t="inlineStr">
        <is>
          <t>Capacitación</t>
        </is>
      </c>
      <c r="E17" s="6" t="inlineStr">
        <is>
          <t>Luis Pérez</t>
        </is>
      </c>
      <c r="F17" s="7" t="n">
        <v>46257</v>
      </c>
      <c r="G17" s="6" t="inlineStr">
        <is>
          <t>En proceso</t>
        </is>
      </c>
      <c r="H17" s="8" t="n">
        <v>0.25</v>
      </c>
      <c r="I17" s="9" t="n">
        <v>46250.08333333334</v>
      </c>
      <c r="J17" s="6" t="inlineStr">
        <is>
          <t>Registro base</t>
        </is>
      </c>
    </row>
    <row r="18">
      <c r="A18" s="6" t="inlineStr">
        <is>
          <t>ACT-0017</t>
        </is>
      </c>
      <c r="B18" s="7" t="n">
        <v>46251</v>
      </c>
      <c r="C18" s="6" t="inlineStr">
        <is>
          <t>Seguridad</t>
        </is>
      </c>
      <c r="D18" s="6" t="inlineStr">
        <is>
          <t>Factura</t>
        </is>
      </c>
      <c r="E18" s="6" t="inlineStr">
        <is>
          <t>María Gómez</t>
        </is>
      </c>
      <c r="F18" s="7" t="n">
        <v>46259</v>
      </c>
      <c r="G18" s="6" t="inlineStr">
        <is>
          <t>En validación</t>
        </is>
      </c>
      <c r="H18" s="8" t="n">
        <v>0.5</v>
      </c>
      <c r="I18" s="9" t="n">
        <v>46251.08333333334</v>
      </c>
      <c r="J18" s="6" t="inlineStr">
        <is>
          <t>Registro base</t>
        </is>
      </c>
    </row>
    <row r="19">
      <c r="A19" s="6" t="inlineStr">
        <is>
          <t>ACT-0018</t>
        </is>
      </c>
      <c r="B19" s="7" t="n">
        <v>46252</v>
      </c>
      <c r="C19" s="6" t="inlineStr">
        <is>
          <t>Control de Procesos</t>
        </is>
      </c>
      <c r="D19" s="6" t="inlineStr">
        <is>
          <t>Inspección</t>
        </is>
      </c>
      <c r="E19" s="6" t="inlineStr">
        <is>
          <t>Carlos Ruiz</t>
        </is>
      </c>
      <c r="F19" s="7" t="n">
        <v>46261</v>
      </c>
      <c r="G19" s="6" t="inlineStr">
        <is>
          <t>Finalizada</t>
        </is>
      </c>
      <c r="H19" s="8" t="n">
        <v>0.75</v>
      </c>
      <c r="I19" s="9" t="n">
        <v>46252.08333333334</v>
      </c>
      <c r="J19" s="6" t="inlineStr">
        <is>
          <t>Registro base</t>
        </is>
      </c>
    </row>
    <row r="20">
      <c r="A20" s="6" t="inlineStr">
        <is>
          <t>ACT-0019</t>
        </is>
      </c>
      <c r="B20" s="7" t="n">
        <v>46253</v>
      </c>
      <c r="C20" s="6" t="inlineStr">
        <is>
          <t>Planeación</t>
        </is>
      </c>
      <c r="D20" s="6" t="inlineStr">
        <is>
          <t>Orden</t>
        </is>
      </c>
      <c r="E20" s="6" t="inlineStr">
        <is>
          <t>Laura Silva</t>
        </is>
      </c>
      <c r="F20" s="7" t="n">
        <v>46263</v>
      </c>
      <c r="G20" s="6" t="inlineStr">
        <is>
          <t>Cancelada</t>
        </is>
      </c>
      <c r="H20" s="8" t="n">
        <v>1</v>
      </c>
      <c r="I20" s="9" t="n">
        <v>46253.08333333334</v>
      </c>
      <c r="J20" s="6" t="inlineStr">
        <is>
          <t>Registro base</t>
        </is>
      </c>
    </row>
    <row r="21">
      <c r="A21" s="6" t="inlineStr">
        <is>
          <t>ACT-0020</t>
        </is>
      </c>
      <c r="B21" s="7" t="n">
        <v>46254</v>
      </c>
      <c r="C21" s="6" t="inlineStr">
        <is>
          <t>Servicios médicos</t>
        </is>
      </c>
      <c r="D21" s="6" t="inlineStr">
        <is>
          <t>Producción</t>
        </is>
      </c>
      <c r="E21" s="6" t="inlineStr">
        <is>
          <t>Ana López</t>
        </is>
      </c>
      <c r="F21" s="7" t="n">
        <v>46265</v>
      </c>
      <c r="G21" s="6" t="inlineStr">
        <is>
          <t>Pendiente</t>
        </is>
      </c>
      <c r="H21" s="8" t="n">
        <v>0</v>
      </c>
      <c r="I21" s="9" t="n">
        <v>46254.08333333334</v>
      </c>
      <c r="J21" s="6" t="inlineStr">
        <is>
          <t>Registro base</t>
        </is>
      </c>
    </row>
    <row r="22">
      <c r="A22" s="6" t="inlineStr">
        <is>
          <t>ACT-0021</t>
        </is>
      </c>
      <c r="B22" s="7" t="n">
        <v>46255</v>
      </c>
      <c r="C22" s="6" t="inlineStr">
        <is>
          <t>Recursos Humanos</t>
        </is>
      </c>
      <c r="D22" s="6" t="inlineStr">
        <is>
          <t>Inventario</t>
        </is>
      </c>
      <c r="E22" s="6" t="inlineStr">
        <is>
          <t>Luis Pérez</t>
        </is>
      </c>
      <c r="F22" s="7" t="n">
        <v>46260</v>
      </c>
      <c r="G22" s="6" t="inlineStr">
        <is>
          <t>En proceso</t>
        </is>
      </c>
      <c r="H22" s="8" t="n">
        <v>0.25</v>
      </c>
      <c r="I22" s="9" t="n">
        <v>46255.08333333334</v>
      </c>
      <c r="J22" s="6" t="inlineStr">
        <is>
          <t>Registro base</t>
        </is>
      </c>
    </row>
    <row r="23">
      <c r="A23" s="6" t="inlineStr">
        <is>
          <t>ACT-0022</t>
        </is>
      </c>
      <c r="B23" s="7" t="n">
        <v>46256</v>
      </c>
      <c r="C23" s="6" t="inlineStr">
        <is>
          <t>Contabilidad</t>
        </is>
      </c>
      <c r="D23" s="6" t="inlineStr">
        <is>
          <t>Acción</t>
        </is>
      </c>
      <c r="E23" s="6" t="inlineStr">
        <is>
          <t>María Gómez</t>
        </is>
      </c>
      <c r="F23" s="7" t="n">
        <v>46262</v>
      </c>
      <c r="G23" s="6" t="inlineStr">
        <is>
          <t>En validación</t>
        </is>
      </c>
      <c r="H23" s="8" t="n">
        <v>0.5</v>
      </c>
      <c r="I23" s="9" t="n">
        <v>46256.08333333334</v>
      </c>
      <c r="J23" s="6" t="inlineStr">
        <is>
          <t>Registro base</t>
        </is>
      </c>
    </row>
    <row r="24">
      <c r="A24" s="6" t="inlineStr">
        <is>
          <t>ACT-0023</t>
        </is>
      </c>
      <c r="B24" s="7" t="n">
        <v>46257</v>
      </c>
      <c r="C24" s="6" t="inlineStr">
        <is>
          <t>Calidad</t>
        </is>
      </c>
      <c r="D24" s="6" t="inlineStr">
        <is>
          <t>Seguimiento</t>
        </is>
      </c>
      <c r="E24" s="6" t="inlineStr">
        <is>
          <t>Carlos Ruiz</t>
        </is>
      </c>
      <c r="F24" s="7" t="n">
        <v>46264</v>
      </c>
      <c r="G24" s="6" t="inlineStr">
        <is>
          <t>Finalizada</t>
        </is>
      </c>
      <c r="H24" s="8" t="n">
        <v>0.75</v>
      </c>
      <c r="I24" s="9" t="n">
        <v>46257.08333333334</v>
      </c>
      <c r="J24" s="6" t="inlineStr">
        <is>
          <t>Registro base</t>
        </is>
      </c>
    </row>
    <row r="25">
      <c r="A25" s="6" t="inlineStr">
        <is>
          <t>ACT-0024</t>
        </is>
      </c>
      <c r="B25" s="7" t="n">
        <v>46258</v>
      </c>
      <c r="C25" s="6" t="inlineStr">
        <is>
          <t>Mantenimiento</t>
        </is>
      </c>
      <c r="D25" s="6" t="inlineStr">
        <is>
          <t>Capacitación</t>
        </is>
      </c>
      <c r="E25" s="6" t="inlineStr">
        <is>
          <t>Laura Silva</t>
        </is>
      </c>
      <c r="F25" s="7" t="n">
        <v>46266</v>
      </c>
      <c r="G25" s="6" t="inlineStr">
        <is>
          <t>Cancelada</t>
        </is>
      </c>
      <c r="H25" s="8" t="n">
        <v>1</v>
      </c>
      <c r="I25" s="9" t="n">
        <v>46258.08333333334</v>
      </c>
      <c r="J25" s="6" t="inlineStr">
        <is>
          <t>Registro base</t>
        </is>
      </c>
    </row>
    <row r="26">
      <c r="A26" s="6" t="inlineStr">
        <is>
          <t>ACT-0025</t>
        </is>
      </c>
      <c r="B26" s="7" t="n">
        <v>46259</v>
      </c>
      <c r="C26" s="6" t="inlineStr">
        <is>
          <t>Producción</t>
        </is>
      </c>
      <c r="D26" s="6" t="inlineStr">
        <is>
          <t>Factura</t>
        </is>
      </c>
      <c r="E26" s="6" t="inlineStr">
        <is>
          <t>Ana López</t>
        </is>
      </c>
      <c r="F26" s="7" t="n">
        <v>46268</v>
      </c>
      <c r="G26" s="6" t="inlineStr">
        <is>
          <t>Pendiente</t>
        </is>
      </c>
      <c r="H26" s="8" t="n">
        <v>0</v>
      </c>
      <c r="I26" s="9" t="n">
        <v>46259.08333333334</v>
      </c>
      <c r="J26" s="6" t="inlineStr">
        <is>
          <t>Registro base</t>
        </is>
      </c>
    </row>
    <row r="27">
      <c r="A27" s="6" t="inlineStr">
        <is>
          <t>ACT-0026</t>
        </is>
      </c>
      <c r="B27" s="7" t="n">
        <v>46235</v>
      </c>
      <c r="C27" s="6" t="inlineStr">
        <is>
          <t>Almacenes</t>
        </is>
      </c>
      <c r="D27" s="6" t="inlineStr">
        <is>
          <t>Inspección</t>
        </is>
      </c>
      <c r="E27" s="6" t="inlineStr">
        <is>
          <t>Luis Pérez</t>
        </is>
      </c>
      <c r="F27" s="7" t="n">
        <v>46245</v>
      </c>
      <c r="G27" s="6" t="inlineStr">
        <is>
          <t>En proceso</t>
        </is>
      </c>
      <c r="H27" s="8" t="n">
        <v>0.25</v>
      </c>
      <c r="I27" s="9" t="n">
        <v>46235.08333333334</v>
      </c>
      <c r="J27" s="6" t="inlineStr">
        <is>
          <t>Registro base</t>
        </is>
      </c>
    </row>
    <row r="28">
      <c r="A28" s="6" t="inlineStr">
        <is>
          <t>ACT-0027</t>
        </is>
      </c>
      <c r="B28" s="7" t="n">
        <v>46236</v>
      </c>
      <c r="C28" s="6" t="inlineStr">
        <is>
          <t>Seguridad</t>
        </is>
      </c>
      <c r="D28" s="6" t="inlineStr">
        <is>
          <t>Orden</t>
        </is>
      </c>
      <c r="E28" s="6" t="inlineStr">
        <is>
          <t>María Gómez</t>
        </is>
      </c>
      <c r="F28" s="7" t="n">
        <v>46247</v>
      </c>
      <c r="G28" s="6" t="inlineStr">
        <is>
          <t>En validación</t>
        </is>
      </c>
      <c r="H28" s="8" t="n">
        <v>0.5</v>
      </c>
      <c r="I28" s="9" t="n">
        <v>46236.08333333334</v>
      </c>
      <c r="J28" s="6" t="inlineStr">
        <is>
          <t>Registro base</t>
        </is>
      </c>
    </row>
    <row r="29">
      <c r="A29" s="6" t="inlineStr">
        <is>
          <t>ACT-0028</t>
        </is>
      </c>
      <c r="B29" s="7" t="n">
        <v>46237</v>
      </c>
      <c r="C29" s="6" t="inlineStr">
        <is>
          <t>Control de Procesos</t>
        </is>
      </c>
      <c r="D29" s="6" t="inlineStr">
        <is>
          <t>Producción</t>
        </is>
      </c>
      <c r="E29" s="6" t="inlineStr">
        <is>
          <t>Carlos Ruiz</t>
        </is>
      </c>
      <c r="F29" s="7" t="n">
        <v>46242</v>
      </c>
      <c r="G29" s="6" t="inlineStr">
        <is>
          <t>Finalizada</t>
        </is>
      </c>
      <c r="H29" s="8" t="n">
        <v>0.75</v>
      </c>
      <c r="I29" s="9" t="n">
        <v>46237.08333333334</v>
      </c>
      <c r="J29" s="6" t="inlineStr">
        <is>
          <t>Registro base</t>
        </is>
      </c>
    </row>
    <row r="30">
      <c r="A30" s="6" t="inlineStr">
        <is>
          <t>ACT-0029</t>
        </is>
      </c>
      <c r="B30" s="7" t="n">
        <v>46238</v>
      </c>
      <c r="C30" s="6" t="inlineStr">
        <is>
          <t>Planeación</t>
        </is>
      </c>
      <c r="D30" s="6" t="inlineStr">
        <is>
          <t>Inventario</t>
        </is>
      </c>
      <c r="E30" s="6" t="inlineStr">
        <is>
          <t>Laura Silva</t>
        </is>
      </c>
      <c r="F30" s="7" t="n">
        <v>46244</v>
      </c>
      <c r="G30" s="6" t="inlineStr">
        <is>
          <t>Cancelada</t>
        </is>
      </c>
      <c r="H30" s="8" t="n">
        <v>1</v>
      </c>
      <c r="I30" s="9" t="n">
        <v>46238.08333333334</v>
      </c>
      <c r="J30" s="6" t="inlineStr">
        <is>
          <t>Registro base</t>
        </is>
      </c>
    </row>
    <row r="31">
      <c r="A31" s="6" t="inlineStr">
        <is>
          <t>ACT-0030</t>
        </is>
      </c>
      <c r="B31" s="7" t="n">
        <v>46239</v>
      </c>
      <c r="C31" s="6" t="inlineStr">
        <is>
          <t>Servicios médicos</t>
        </is>
      </c>
      <c r="D31" s="6" t="inlineStr">
        <is>
          <t>Acción</t>
        </is>
      </c>
      <c r="E31" s="6" t="inlineStr">
        <is>
          <t>Ana López</t>
        </is>
      </c>
      <c r="F31" s="7" t="n">
        <v>46246</v>
      </c>
      <c r="G31" s="6" t="inlineStr">
        <is>
          <t>Pendiente</t>
        </is>
      </c>
      <c r="H31" s="8" t="n">
        <v>0</v>
      </c>
      <c r="I31" s="9" t="n">
        <v>46239.08333333334</v>
      </c>
      <c r="J31" s="6" t="inlineStr">
        <is>
          <t>Registro base</t>
        </is>
      </c>
    </row>
    <row r="32">
      <c r="A32" s="6" t="inlineStr">
        <is>
          <t>ACT-0031</t>
        </is>
      </c>
      <c r="B32" s="7" t="n">
        <v>46237</v>
      </c>
      <c r="C32" s="6" t="inlineStr">
        <is>
          <t>Calidad</t>
        </is>
      </c>
      <c r="D32" s="6" t="inlineStr">
        <is>
          <t>Inspección</t>
        </is>
      </c>
      <c r="E32" s="6" t="n"/>
      <c r="F32" s="7" t="n">
        <v>46244</v>
      </c>
      <c r="G32" s="6" t="inlineStr">
        <is>
          <t>En proceso</t>
        </is>
      </c>
      <c r="H32" s="8" t="n">
        <v>0.5</v>
      </c>
      <c r="I32" s="9" t="n">
        <v>46235.16666666666</v>
      </c>
      <c r="J32" s="6" t="inlineStr">
        <is>
          <t>Responsable obligatorio faltante</t>
        </is>
      </c>
    </row>
    <row r="33">
      <c r="A33" s="6" t="inlineStr">
        <is>
          <t>ACT-0032</t>
        </is>
      </c>
      <c r="B33" s="7" t="n">
        <v>46238</v>
      </c>
      <c r="C33" s="6" t="inlineStr">
        <is>
          <t>RH</t>
        </is>
      </c>
      <c r="D33" s="6" t="inlineStr">
        <is>
          <t>Capacitación</t>
        </is>
      </c>
      <c r="E33" s="6" t="inlineStr">
        <is>
          <t>Ana López</t>
        </is>
      </c>
      <c r="F33" s="7" t="n">
        <v>46245</v>
      </c>
      <c r="G33" s="6" t="inlineStr">
        <is>
          <t>Pendiente</t>
        </is>
      </c>
      <c r="H33" s="8" t="n">
        <v>0</v>
      </c>
      <c r="I33" s="9" t="n">
        <v>46235.20833333334</v>
      </c>
      <c r="J33" s="6" t="inlineStr">
        <is>
          <t>Área abreviada</t>
        </is>
      </c>
    </row>
    <row r="34">
      <c r="A34" s="6" t="inlineStr">
        <is>
          <t>ACT-0033</t>
        </is>
      </c>
      <c r="B34" s="7" t="n">
        <v>46239</v>
      </c>
      <c r="C34" s="6" t="inlineStr">
        <is>
          <t>RRHH</t>
        </is>
      </c>
      <c r="D34" s="6" t="inlineStr">
        <is>
          <t>Capacitación</t>
        </is>
      </c>
      <c r="E34" s="6" t="inlineStr">
        <is>
          <t>Luis Pérez</t>
        </is>
      </c>
      <c r="F34" s="7" t="n">
        <v>46246</v>
      </c>
      <c r="G34" s="6" t="inlineStr">
        <is>
          <t>Pendiente</t>
        </is>
      </c>
      <c r="H34" s="8" t="n">
        <v>0</v>
      </c>
      <c r="I34" s="9" t="n">
        <v>46235.25</v>
      </c>
      <c r="J34" s="6" t="inlineStr">
        <is>
          <t>Misma área con otra variante</t>
        </is>
      </c>
    </row>
    <row r="35">
      <c r="A35" s="6" t="inlineStr">
        <is>
          <t>ACT-0034</t>
        </is>
      </c>
      <c r="B35" s="7" t="n">
        <v>46240</v>
      </c>
      <c r="C35" s="6" t="inlineStr">
        <is>
          <t>Mantenimiento</t>
        </is>
      </c>
      <c r="D35" s="6" t="inlineStr">
        <is>
          <t>Orden</t>
        </is>
      </c>
      <c r="E35" s="6" t="inlineStr">
        <is>
          <t>Carlos Ruiz</t>
        </is>
      </c>
      <c r="F35" s="7" t="n">
        <v>46255</v>
      </c>
      <c r="G35" s="6" t="inlineStr">
        <is>
          <t>En proceso</t>
        </is>
      </c>
      <c r="H35" s="8" t="n">
        <v>1.5</v>
      </c>
      <c r="I35" s="9" t="n">
        <v>46235.29166666666</v>
      </c>
      <c r="J35" s="6" t="inlineStr">
        <is>
          <t>Avance fuera de rango</t>
        </is>
      </c>
    </row>
    <row r="36">
      <c r="A36" s="6" t="inlineStr">
        <is>
          <t>ACT-0035</t>
        </is>
      </c>
      <c r="B36" s="7" t="n">
        <v>46241</v>
      </c>
      <c r="C36" s="6" t="inlineStr">
        <is>
          <t>Contabilidad</t>
        </is>
      </c>
      <c r="D36" s="6" t="inlineStr">
        <is>
          <t>Factura</t>
        </is>
      </c>
      <c r="E36" s="6" t="inlineStr">
        <is>
          <t>María Gómez</t>
        </is>
      </c>
      <c r="F36" s="7" t="n">
        <v>46237</v>
      </c>
      <c r="G36" s="6" t="inlineStr">
        <is>
          <t>En validación</t>
        </is>
      </c>
      <c r="H36" s="8" t="n">
        <v>0.75</v>
      </c>
      <c r="I36" s="9" t="n">
        <v>46235.33333333334</v>
      </c>
      <c r="J36" s="6" t="inlineStr">
        <is>
          <t>Fecha objetivo anterior al alta</t>
        </is>
      </c>
    </row>
    <row r="37">
      <c r="A37" s="6" t="inlineStr">
        <is>
          <t>ACT-0036</t>
        </is>
      </c>
      <c r="B37" s="7" t="n">
        <v>46242</v>
      </c>
      <c r="C37" s="6" t="inlineStr">
        <is>
          <t>Almacenes</t>
        </is>
      </c>
      <c r="D37" s="6" t="inlineStr">
        <is>
          <t>Inventario</t>
        </is>
      </c>
      <c r="E37" s="6" t="inlineStr">
        <is>
          <t>Laura Silva</t>
        </is>
      </c>
      <c r="F37" s="7" t="n">
        <v>46253</v>
      </c>
      <c r="G37" s="6" t="inlineStr">
        <is>
          <t>Finalizada</t>
        </is>
      </c>
      <c r="H37" s="8" t="n">
        <v>0</v>
      </c>
      <c r="I37" s="9" t="n">
        <v>46235.375</v>
      </c>
      <c r="J37" s="6" t="inlineStr">
        <is>
          <t>Avance plausible técnicamente, pero sospechoso por estatus</t>
        </is>
      </c>
    </row>
    <row r="38">
      <c r="A38" s="6" t="inlineStr">
        <is>
          <t>ACT-0037</t>
        </is>
      </c>
      <c r="B38" s="7" t="n">
        <v>46243</v>
      </c>
      <c r="C38" s="6" t="inlineStr">
        <is>
          <t>Seguridad</t>
        </is>
      </c>
      <c r="D38" s="6" t="inlineStr">
        <is>
          <t>Acción</t>
        </is>
      </c>
      <c r="E38" s="6" t="inlineStr">
        <is>
          <t>Ana López</t>
        </is>
      </c>
      <c r="F38" s="7" t="n">
        <v>46254</v>
      </c>
      <c r="G38" s="6" t="inlineStr">
        <is>
          <t>En proceso</t>
        </is>
      </c>
      <c r="H38" s="8" t="n">
        <v>0.5</v>
      </c>
      <c r="I38" s="9" t="n">
        <v>46247</v>
      </c>
      <c r="J38" s="6" t="inlineStr">
        <is>
          <t>Captura muy tardía</t>
        </is>
      </c>
    </row>
    <row r="39">
      <c r="A39" s="6" t="inlineStr">
        <is>
          <t>ACT-0038</t>
        </is>
      </c>
      <c r="B39" s="7" t="inlineStr">
        <is>
          <t>Pendiente</t>
        </is>
      </c>
      <c r="C39" s="6" t="inlineStr">
        <is>
          <t>Producción</t>
        </is>
      </c>
      <c r="D39" s="6" t="inlineStr">
        <is>
          <t>Producción</t>
        </is>
      </c>
      <c r="E39" s="6" t="inlineStr">
        <is>
          <t>Luis Pérez</t>
        </is>
      </c>
      <c r="F39" s="7" t="n">
        <v>46255</v>
      </c>
      <c r="G39" s="6" t="inlineStr">
        <is>
          <t>Pendiente</t>
        </is>
      </c>
      <c r="H39" s="8" t="n">
        <v>0.25</v>
      </c>
      <c r="I39" s="9" t="n">
        <v>46235.41666666666</v>
      </c>
      <c r="J39" s="6" t="inlineStr">
        <is>
          <t>Fecha no válida</t>
        </is>
      </c>
    </row>
    <row r="40">
      <c r="A40" s="6" t="inlineStr">
        <is>
          <t>ACT-0039</t>
        </is>
      </c>
      <c r="B40" s="7" t="n">
        <v>46245</v>
      </c>
      <c r="C40" s="6" t="inlineStr">
        <is>
          <t>Área desconocida</t>
        </is>
      </c>
      <c r="D40" s="6" t="inlineStr">
        <is>
          <t>Seguimiento</t>
        </is>
      </c>
      <c r="E40" s="6" t="inlineStr">
        <is>
          <t>María Gómez</t>
        </is>
      </c>
      <c r="F40" s="7" t="n">
        <v>46256</v>
      </c>
      <c r="G40" s="6" t="inlineStr">
        <is>
          <t>En proceso</t>
        </is>
      </c>
      <c r="H40" s="8" t="n">
        <v>0.5</v>
      </c>
      <c r="I40" s="9" t="n">
        <v>46235.45833333334</v>
      </c>
      <c r="J40" s="6" t="inlineStr">
        <is>
          <t>Área fuera de catálogo</t>
        </is>
      </c>
    </row>
    <row r="41">
      <c r="A41" s="6" t="inlineStr">
        <is>
          <t>ACT-0040</t>
        </is>
      </c>
      <c r="B41" s="7" t="n">
        <v>46246</v>
      </c>
      <c r="C41" s="6" t="inlineStr">
        <is>
          <t>Calidad</t>
        </is>
      </c>
      <c r="D41" s="6" t="inlineStr">
        <is>
          <t>Inspección</t>
        </is>
      </c>
      <c r="E41" s="6" t="inlineStr">
        <is>
          <t>Carlos Ruiz</t>
        </is>
      </c>
      <c r="F41" s="7" t="n">
        <v>46257</v>
      </c>
      <c r="G41" s="6" t="inlineStr">
        <is>
          <t>Cerrada</t>
        </is>
      </c>
      <c r="H41" s="8" t="n">
        <v>1</v>
      </c>
      <c r="I41" s="9" t="n">
        <v>46235.5</v>
      </c>
      <c r="J41" s="6" t="inlineStr">
        <is>
          <t>Estatus fuera de catálogo</t>
        </is>
      </c>
    </row>
    <row r="42">
      <c r="A42" s="6" t="n"/>
      <c r="B42" s="7" t="n">
        <v>46247</v>
      </c>
      <c r="C42" s="6" t="inlineStr">
        <is>
          <t>Planeación</t>
        </is>
      </c>
      <c r="D42" s="6" t="inlineStr">
        <is>
          <t>Seguimiento</t>
        </is>
      </c>
      <c r="E42" s="6" t="inlineStr">
        <is>
          <t>Laura Silva</t>
        </is>
      </c>
      <c r="F42" s="7" t="n">
        <v>46258</v>
      </c>
      <c r="G42" s="6" t="inlineStr">
        <is>
          <t>Pendiente</t>
        </is>
      </c>
      <c r="H42" s="8" t="n">
        <v>0</v>
      </c>
      <c r="I42" s="9" t="n">
        <v>46235.54166666666</v>
      </c>
      <c r="J42" s="6" t="inlineStr">
        <is>
          <t>Folio faltante</t>
        </is>
      </c>
    </row>
    <row r="43">
      <c r="A43" s="6" t="inlineStr">
        <is>
          <t>ACT-0042</t>
        </is>
      </c>
      <c r="B43" s="7" t="n">
        <v>46248</v>
      </c>
      <c r="C43" s="6" t="inlineStr">
        <is>
          <t>Control de  Procesos</t>
        </is>
      </c>
      <c r="D43" s="6" t="inlineStr">
        <is>
          <t>Seguimiento</t>
        </is>
      </c>
      <c r="E43" s="6" t="inlineStr">
        <is>
          <t>Ana López</t>
        </is>
      </c>
      <c r="F43" s="7" t="n">
        <v>46259</v>
      </c>
      <c r="G43" s="6" t="inlineStr">
        <is>
          <t>En proceso</t>
        </is>
      </c>
      <c r="H43" s="8" t="n">
        <v>0.5</v>
      </c>
      <c r="I43" s="9" t="n">
        <v>46235.58333333334</v>
      </c>
      <c r="J43" s="6" t="inlineStr">
        <is>
          <t>Doble espacio interno</t>
        </is>
      </c>
    </row>
    <row r="44">
      <c r="A44" s="6" t="inlineStr">
        <is>
          <t>ACT-0006</t>
        </is>
      </c>
      <c r="B44" s="7" t="n">
        <v>46240</v>
      </c>
      <c r="C44" s="6" t="inlineStr">
        <is>
          <t>Almacenes</t>
        </is>
      </c>
      <c r="D44" s="6" t="inlineStr">
        <is>
          <t>Acción</t>
        </is>
      </c>
      <c r="E44" s="6" t="inlineStr">
        <is>
          <t>Luis Pérez</t>
        </is>
      </c>
      <c r="F44" s="7" t="n">
        <v>46251</v>
      </c>
      <c r="G44" s="6" t="inlineStr">
        <is>
          <t>En proceso</t>
        </is>
      </c>
      <c r="H44" s="8" t="n">
        <v>0.25</v>
      </c>
      <c r="I44" s="9" t="n">
        <v>46240.08333333334</v>
      </c>
      <c r="J44" s="6" t="inlineStr">
        <is>
          <t>Registro base</t>
        </is>
      </c>
    </row>
    <row r="45">
      <c r="A45" s="6" t="inlineStr">
        <is>
          <t>ACT-0007</t>
        </is>
      </c>
      <c r="B45" s="7" t="n">
        <v>46241</v>
      </c>
      <c r="C45" s="6" t="inlineStr">
        <is>
          <t>Seguridad</t>
        </is>
      </c>
      <c r="D45" s="6" t="inlineStr">
        <is>
          <t>Seguimiento</t>
        </is>
      </c>
      <c r="E45" s="6" t="inlineStr">
        <is>
          <t>Responsable distinto</t>
        </is>
      </c>
      <c r="F45" s="7" t="n">
        <v>46246</v>
      </c>
      <c r="G45" s="6" t="inlineStr">
        <is>
          <t>En validación</t>
        </is>
      </c>
      <c r="H45" s="8" t="n">
        <v>0.5</v>
      </c>
      <c r="I45" s="9" t="n">
        <v>46241.08333333334</v>
      </c>
      <c r="J45" s="6" t="inlineStr">
        <is>
          <t>Registro base</t>
        </is>
      </c>
    </row>
    <row r="46">
      <c r="A46" s="6" t="inlineStr">
        <is>
          <t>ACT-0045</t>
        </is>
      </c>
      <c r="B46" s="7" t="n">
        <v>46228</v>
      </c>
      <c r="C46" s="6" t="inlineStr">
        <is>
          <t>Planeación</t>
        </is>
      </c>
      <c r="D46" s="6" t="inlineStr">
        <is>
          <t>Seguimiento</t>
        </is>
      </c>
      <c r="E46" s="6" t="inlineStr">
        <is>
          <t>Luis Pérez</t>
        </is>
      </c>
      <c r="F46" s="7" t="n">
        <v>46239</v>
      </c>
      <c r="G46" s="6" t="inlineStr">
        <is>
          <t>Finalizada</t>
        </is>
      </c>
      <c r="H46" s="8" t="n">
        <v>1</v>
      </c>
      <c r="I46" s="9" t="n">
        <v>46235</v>
      </c>
      <c r="J46" s="6" t="inlineStr">
        <is>
          <t>Registro fuera del periodo</t>
        </is>
      </c>
    </row>
  </sheetData>
  <conditionalFormatting sqref="A2:A46">
    <cfRule type="expression" priority="1" dxfId="0">
      <formula>ISBLANK(A2)</formula>
    </cfRule>
  </conditionalFormatting>
  <conditionalFormatting sqref="H2:H46">
    <cfRule type="expression" priority="2" dxfId="0">
      <formula>OR(H2&lt;0,H2&gt;1)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2026-08-18T19:43:21Z</dcterms:created>
  <dcterms:modified xmlns:dcterms="http://purl.org/dc/terms/" xmlns:xsi="http://www.w3.org/2001/XMLSchema-instance" xsi:type="dcterms:W3CDTF">2026-08-18T19:43:21Z</dcterms:modified>
</cp:coreProperties>
</file>