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riodo_A" sheetId="2" state="visible" r:id="rId2"/>
    <sheet xmlns:r="http://schemas.openxmlformats.org/officeDocument/2006/relationships" name="Periodo_B" sheetId="3" state="visible" r:id="rId3"/>
    <sheet xmlns:r="http://schemas.openxmlformats.org/officeDocument/2006/relationships" name="Periodo_C" sheetId="4" state="visible" r:id="rId4"/>
    <sheet xmlns:r="http://schemas.openxmlformats.org/officeDocument/2006/relationships" name="Contro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A14" displayName="tblA14" ref="A3:G8" headerRowCount="1">
  <autoFilter ref="A3:G8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B14" displayName="tblB14" ref="A3:G8" headerRowCount="1">
  <autoFilter ref="A3:G8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14" displayName="tblC14" ref="A3:G5" headerRowCount="1">
  <autoFilter ref="A3:G5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14</t>
        </is>
      </c>
    </row>
    <row r="2" ht="24" customHeight="1">
      <c r="A2" s="2" t="inlineStr">
        <is>
          <t>Anexar dos o mas tablas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A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MOV-0005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B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SEP-0006</t>
        </is>
      </c>
      <c r="B4" s="9" t="n">
        <v>46268</v>
      </c>
      <c r="C4" s="8" t="inlineStr">
        <is>
          <t xml:space="preserve"> mat-00125 </t>
        </is>
      </c>
      <c r="D4" s="8" t="inlineStr">
        <is>
          <t>Salida</t>
        </is>
      </c>
      <c r="E4" s="8" t="n">
        <v>10</v>
      </c>
      <c r="F4" s="8" t="inlineStr">
        <is>
          <t>PZA</t>
        </is>
      </c>
      <c r="G4" s="8" t="inlineStr">
        <is>
          <t>A03</t>
        </is>
      </c>
    </row>
    <row r="5">
      <c r="A5" s="8" t="inlineStr">
        <is>
          <t>SEP-0007</t>
        </is>
      </c>
      <c r="B5" s="9" t="n">
        <v>46269</v>
      </c>
      <c r="C5" s="8" t="inlineStr">
        <is>
          <t xml:space="preserve">MAT-00128 </t>
        </is>
      </c>
      <c r="D5" s="8" t="inlineStr">
        <is>
          <t>Transferencia</t>
        </is>
      </c>
      <c r="E5" s="8" t="n">
        <v>5</v>
      </c>
      <c r="F5" s="8" t="inlineStr">
        <is>
          <t>KG</t>
        </is>
      </c>
      <c r="G5" s="8" t="inlineStr">
        <is>
          <t>A03</t>
        </is>
      </c>
    </row>
    <row r="6">
      <c r="A6" s="8" t="inlineStr">
        <is>
          <t>SEP-0008</t>
        </is>
      </c>
      <c r="B6" s="9" t="n">
        <v>46269</v>
      </c>
      <c r="C6" s="8" t="inlineStr">
        <is>
          <t>MAT-00129</t>
        </is>
      </c>
      <c r="D6" s="8" t="inlineStr">
        <is>
          <t>Entrada</t>
        </is>
      </c>
      <c r="E6" s="8" t="n">
        <v>25</v>
      </c>
      <c r="F6" s="8" t="inlineStr">
        <is>
          <t>PZA</t>
        </is>
      </c>
      <c r="G6" s="8" t="inlineStr">
        <is>
          <t>A02</t>
        </is>
      </c>
    </row>
    <row r="7">
      <c r="A7" s="8" t="inlineStr">
        <is>
          <t>SEP-0009</t>
        </is>
      </c>
      <c r="B7" s="9" t="n">
        <v>46270</v>
      </c>
      <c r="C7" s="8" t="inlineStr">
        <is>
          <t>MAT-00130</t>
        </is>
      </c>
      <c r="D7" s="8" t="inlineStr">
        <is>
          <t>Salida</t>
        </is>
      </c>
      <c r="E7" s="8" t="n">
        <v>7</v>
      </c>
      <c r="F7" s="8" t="inlineStr">
        <is>
          <t>KG</t>
        </is>
      </c>
      <c r="G7" s="8" t="inlineStr">
        <is>
          <t>A01</t>
        </is>
      </c>
    </row>
    <row r="8">
      <c r="A8" s="8" t="inlineStr">
        <is>
          <t>SEP-0010</t>
        </is>
      </c>
      <c r="B8" s="9" t="n">
        <v>46270</v>
      </c>
      <c r="C8" s="8" t="inlineStr">
        <is>
          <t>MAT-00127</t>
        </is>
      </c>
      <c r="D8" s="8" t="inlineStr">
        <is>
          <t>Salida</t>
        </is>
      </c>
      <c r="E8" s="8" t="n">
        <v>3000</v>
      </c>
      <c r="F8" s="8" t="inlineStr">
        <is>
          <t>G</t>
        </is>
      </c>
      <c r="G8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C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OCT-0001</t>
        </is>
      </c>
      <c r="B4" s="9" t="n">
        <v>46296</v>
      </c>
      <c r="C4" s="8" t="inlineStr">
        <is>
          <t>MAT-00125</t>
        </is>
      </c>
      <c r="D4" s="8" t="inlineStr">
        <is>
          <t>Entrada</t>
        </is>
      </c>
      <c r="E4" s="8" t="n">
        <v>11</v>
      </c>
      <c r="F4" s="8" t="inlineStr">
        <is>
          <t>PZA</t>
        </is>
      </c>
      <c r="G4" s="8" t="inlineStr">
        <is>
          <t>A04</t>
        </is>
      </c>
    </row>
    <row r="5">
      <c r="A5" s="8" t="inlineStr">
        <is>
          <t>OCT-0002</t>
        </is>
      </c>
      <c r="B5" s="9" t="n">
        <v>46297</v>
      </c>
      <c r="C5" s="8" t="inlineStr">
        <is>
          <t>MAT-00999</t>
        </is>
      </c>
      <c r="D5" s="8" t="inlineStr">
        <is>
          <t>Salida</t>
        </is>
      </c>
      <c r="E5" s="8" t="n">
        <v>4</v>
      </c>
      <c r="F5" s="8" t="inlineStr">
        <is>
          <t>PZA</t>
        </is>
      </c>
      <c r="G5" s="8" t="inlineStr">
        <is>
          <t>A04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 A</t>
        </is>
      </c>
      <c r="B4" s="10" t="n">
        <v>5</v>
      </c>
      <c r="C4" s="11" t="inlineStr"/>
      <c r="D4">
        <f>IF(C4="","Pendiente",IF(C4=B4,"Correcto","Revisar"))</f>
        <v/>
      </c>
    </row>
    <row r="5">
      <c r="A5" t="inlineStr">
        <is>
          <t>Registros de entrada B</t>
        </is>
      </c>
      <c r="B5" s="10" t="n">
        <v>5</v>
      </c>
      <c r="C5" s="11" t="inlineStr"/>
      <c r="D5">
        <f>IF(C5="","Pendiente",IF(C5=B5,"Correcto","Revisar"))</f>
        <v/>
      </c>
    </row>
    <row r="6">
      <c r="A6" t="inlineStr">
        <is>
          <t>Registros anexados esperados</t>
        </is>
      </c>
      <c r="B6" s="10" t="n">
        <v>10</v>
      </c>
      <c r="C6" s="11" t="inlineStr"/>
      <c r="D6">
        <f>IF(C6="","Pendiente",IF(C6=B6,"Correcto","Revisar"))</f>
        <v/>
      </c>
    </row>
    <row r="7">
      <c r="A7" t="inlineStr">
        <is>
          <t>Diferencia sin explicar</t>
        </is>
      </c>
      <c r="B7" s="10" t="n">
        <v>0</v>
      </c>
      <c r="C7" s="11" t="inlineStr"/>
      <c r="D7">
        <f>IF(C7="","Pendiente",IF(C7=B7,"Correcto","Revisar"))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2026-08-30T02:00:19Z</dcterms:created>
  <dcterms:modified xmlns:dcterms="http://purl.org/dc/terms/" xmlns:xsi="http://www.w3.org/2001/XMLSchema-instance" xsi:type="dcterms:W3CDTF">2026-08-30T02:00:19Z</dcterms:modified>
</cp:coreProperties>
</file>