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_Modulo" sheetId="1" state="visible" r:id="rId1"/>
    <sheet xmlns:r="http://schemas.openxmlformats.org/officeDocument/2006/relationships" name="Catalogo_Funciones" sheetId="2" state="visible" r:id="rId2"/>
    <sheet xmlns:r="http://schemas.openxmlformats.org/officeDocument/2006/relationships" name="Catalogo_Errores" sheetId="3" state="visible" r:id="rId3"/>
    <sheet xmlns:r="http://schemas.openxmlformats.org/officeDocument/2006/relationships" name="Versiones_Esquema" sheetId="4" state="visible" r:id="rId4"/>
    <sheet xmlns:r="http://schemas.openxmlformats.org/officeDocument/2006/relationships" name="Mapeo_Columnas" sheetId="5" state="visible" r:id="rId5"/>
    <sheet xmlns:r="http://schemas.openxmlformats.org/officeDocument/2006/relationships" name="Control_Liberacion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MapaModulo" displayName="TblMapaModulo" ref="A4:F22" headerRowCount="1">
  <autoFilter ref="A4:F22"/>
  <tableColumns count="6">
    <tableColumn id="1" name="Lección"/>
    <tableColumn id="2" name="Título"/>
    <tableColumn id="3" name="Libro de trabajo"/>
    <tableColumn id="4" name="Estado"/>
    <tableColumn id="5" name="Porcentaje"/>
    <tableColumn id="6" name="Observacion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talogoFunciones" displayName="TblCatalogoFunciones" ref="A4:F12" headerRowCount="1">
  <autoFilter ref="A4:F12"/>
  <tableColumns count="6">
    <tableColumn id="1" name="Nombre"/>
    <tableColumn id="2" name="Categoría"/>
    <tableColumn id="3" name="Entrada"/>
    <tableColumn id="4" name="Salida"/>
    <tableColumn id="5" name="Versión"/>
    <tableColumn id="6" name="Estado prueba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atalogoErrores" displayName="TblCatalogoErrores" ref="A4:E9" headerRowCount="1">
  <autoFilter ref="A4:E9"/>
  <tableColumns count="5">
    <tableColumn id="1" name="Código"/>
    <tableColumn id="2" name="Categoría"/>
    <tableColumn id="3" name="Severidad"/>
    <tableColumn id="4" name="Acción"/>
    <tableColumn id="5" name="Recuperabl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VersionesEsquema" displayName="TblVersionesEsquema" ref="A4:D7" headerRowCount="1">
  <autoFilter ref="A4:D7"/>
  <tableColumns count="4">
    <tableColumn id="1" name="Versión"/>
    <tableColumn id="2" name="Columnas"/>
    <tableColumn id="3" name="Vigencia"/>
    <tableColumn id="4" name="Activa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MapeoColumnas" displayName="TblMapeoColumnas" ref="A4:D8" headerRowCount="1">
  <autoFilter ref="A4:D8"/>
  <tableColumns count="4">
    <tableColumn id="1" name="Versión"/>
    <tableColumn id="2" name="NombreOrigen"/>
    <tableColumn id="3" name="NombreEstandar"/>
    <tableColumn id="4" name="Activ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ControlLiberacion" displayName="TblControlLiberacion" ref="A4:D9" headerRowCount="1">
  <autoFilter ref="A4:D9"/>
  <tableColumns count="4">
    <tableColumn id="1" name="Indicador"/>
    <tableColumn id="2" name="Valor"/>
    <tableColumn id="3" name="Condición"/>
    <tableColumn id="4" name="Cumpl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11" customWidth="1" min="4" max="4"/>
    <col width="12" customWidth="1" min="5" max="5"/>
    <col width="15" customWidth="1" min="6" max="6"/>
  </cols>
  <sheetData>
    <row r="1" ht="28" customHeight="1">
      <c r="A1" s="1" t="inlineStr">
        <is>
          <t>Módulo 10. Paquete maestro</t>
        </is>
      </c>
    </row>
    <row r="2" ht="20" customHeight="1">
      <c r="A2" s="2" t="inlineStr">
        <is>
          <t>Mapa curricular y control de entregables</t>
        </is>
      </c>
    </row>
    <row r="4">
      <c r="A4" s="3" t="inlineStr">
        <is>
          <t>Lección</t>
        </is>
      </c>
      <c r="B4" s="3" t="inlineStr">
        <is>
          <t>Título</t>
        </is>
      </c>
      <c r="C4" s="3" t="inlineStr">
        <is>
          <t>Libro de trabajo</t>
        </is>
      </c>
      <c r="D4" s="3" t="inlineStr">
        <is>
          <t>Estado</t>
        </is>
      </c>
      <c r="E4" s="3" t="inlineStr">
        <is>
          <t>Porcentaje</t>
        </is>
      </c>
      <c r="F4" s="3" t="inlineStr">
        <is>
          <t>Observaciones</t>
        </is>
      </c>
    </row>
    <row r="5">
      <c r="A5" t="n">
        <v>1</v>
      </c>
      <c r="B5" t="inlineStr">
        <is>
          <t>Parámetros en Power Query</t>
        </is>
      </c>
      <c r="C5" t="inlineStr">
        <is>
          <t>M10_L01_Libro_Trabajo.xlsx</t>
        </is>
      </c>
      <c r="D5" t="inlineStr">
        <is>
          <t>Pendiente</t>
        </is>
      </c>
      <c r="E5" s="4" t="n">
        <v>0</v>
      </c>
      <c r="F5" t="inlineStr"/>
    </row>
    <row r="6">
      <c r="A6" t="n">
        <v>2</v>
      </c>
      <c r="B6" t="inlineStr">
        <is>
          <t>Configuración por ambiente</t>
        </is>
      </c>
      <c r="C6" t="inlineStr">
        <is>
          <t>M10_L02_Libro_Trabajo.xlsx</t>
        </is>
      </c>
      <c r="D6" t="inlineStr">
        <is>
          <t>Pendiente</t>
        </is>
      </c>
      <c r="E6" s="4" t="n">
        <v>0</v>
      </c>
      <c r="F6" t="inlineStr"/>
    </row>
    <row r="7">
      <c r="A7" t="n">
        <v>3</v>
      </c>
      <c r="B7" t="inlineStr">
        <is>
          <t>Rutas y orígenes dinámicos</t>
        </is>
      </c>
      <c r="C7" t="inlineStr">
        <is>
          <t>M10_L03_Libro_Trabajo.xlsx</t>
        </is>
      </c>
      <c r="D7" t="inlineStr">
        <is>
          <t>Pendiente</t>
        </is>
      </c>
      <c r="E7" s="4" t="n">
        <v>0</v>
      </c>
      <c r="F7" t="inlineStr"/>
    </row>
    <row r="8">
      <c r="A8" t="n">
        <v>4</v>
      </c>
      <c r="B8" t="inlineStr">
        <is>
          <t>Parámetros funcionales y de control</t>
        </is>
      </c>
      <c r="C8" t="inlineStr">
        <is>
          <t>M10_L04_Libro_Trabajo.xlsx</t>
        </is>
      </c>
      <c r="D8" t="inlineStr">
        <is>
          <t>Pendiente</t>
        </is>
      </c>
      <c r="E8" s="4" t="n">
        <v>0</v>
      </c>
      <c r="F8" t="inlineStr"/>
    </row>
    <row r="9">
      <c r="A9" t="n">
        <v>5</v>
      </c>
      <c r="B9" t="inlineStr">
        <is>
          <t>Validación de parámetros</t>
        </is>
      </c>
      <c r="C9" t="inlineStr">
        <is>
          <t>M10_L05_Libro_Trabajo.xlsx</t>
        </is>
      </c>
      <c r="D9" t="inlineStr">
        <is>
          <t>Pendiente</t>
        </is>
      </c>
      <c r="E9" s="4" t="n">
        <v>0</v>
      </c>
      <c r="F9" t="inlineStr"/>
    </row>
    <row r="10">
      <c r="A10" t="n">
        <v>6</v>
      </c>
      <c r="B10" t="inlineStr">
        <is>
          <t>Consultas dinámicas controladas</t>
        </is>
      </c>
      <c r="C10" t="inlineStr">
        <is>
          <t>M10_L06_Libro_Trabajo.xlsx</t>
        </is>
      </c>
      <c r="D10" t="inlineStr">
        <is>
          <t>Pendiente</t>
        </is>
      </c>
      <c r="E10" s="4" t="n">
        <v>0</v>
      </c>
      <c r="F10" t="inlineStr"/>
    </row>
    <row r="11">
      <c r="A11" t="n">
        <v>7</v>
      </c>
      <c r="B11" t="inlineStr">
        <is>
          <t>Introducción a funciones personalizadas</t>
        </is>
      </c>
      <c r="C11" t="inlineStr">
        <is>
          <t>M10_L07_Libro_Trabajo.xlsx</t>
        </is>
      </c>
      <c r="D11" t="inlineStr">
        <is>
          <t>Pendiente</t>
        </is>
      </c>
      <c r="E11" s="4" t="n">
        <v>0</v>
      </c>
      <c r="F11" t="inlineStr"/>
    </row>
    <row r="12">
      <c r="A12" t="n">
        <v>8</v>
      </c>
      <c r="B12" t="inlineStr">
        <is>
          <t>Contratos de entrada y parámetros de funciones</t>
        </is>
      </c>
      <c r="C12" t="inlineStr">
        <is>
          <t>M10_L08_Libro_Trabajo.xlsx</t>
        </is>
      </c>
      <c r="D12" t="inlineStr">
        <is>
          <t>Pendiente</t>
        </is>
      </c>
      <c r="E12" s="4" t="n">
        <v>0</v>
      </c>
      <c r="F12" t="inlineStr"/>
    </row>
    <row r="13">
      <c r="A13" t="n">
        <v>9</v>
      </c>
      <c r="B13" t="inlineStr">
        <is>
          <t>Contratos y valores de salida</t>
        </is>
      </c>
      <c r="C13" t="inlineStr">
        <is>
          <t>M10_L09_Libro_Trabajo.xlsx</t>
        </is>
      </c>
      <c r="D13" t="inlineStr">
        <is>
          <t>Pendiente</t>
        </is>
      </c>
      <c r="E13" s="4" t="n">
        <v>0</v>
      </c>
      <c r="F13" t="inlineStr"/>
    </row>
    <row r="14">
      <c r="A14" t="n">
        <v>10</v>
      </c>
      <c r="B14" t="inlineStr">
        <is>
          <t>Conversión de una consulta en función</t>
        </is>
      </c>
      <c r="C14" t="inlineStr">
        <is>
          <t>M10_L10_Libro_Trabajo.xlsx</t>
        </is>
      </c>
      <c r="D14" t="inlineStr">
        <is>
          <t>Pendiente</t>
        </is>
      </c>
      <c r="E14" s="4" t="n">
        <v>0</v>
      </c>
      <c r="F14" t="inlineStr"/>
    </row>
    <row r="15">
      <c r="A15" t="n">
        <v>11</v>
      </c>
      <c r="B15" t="inlineStr">
        <is>
          <t>Invocación, pruebas unitarias y documentación</t>
        </is>
      </c>
      <c r="C15" t="inlineStr">
        <is>
          <t>M10_L11_Libro_Trabajo.xlsx</t>
        </is>
      </c>
      <c r="D15" t="inlineStr">
        <is>
          <t>Pendiente</t>
        </is>
      </c>
      <c r="E15" s="4" t="n">
        <v>0</v>
      </c>
      <c r="F15" t="inlineStr"/>
    </row>
    <row r="16">
      <c r="A16" t="n">
        <v>12</v>
      </c>
      <c r="B16" t="inlineStr">
        <is>
          <t>Funciones de orden superior y composición</t>
        </is>
      </c>
      <c r="C16" t="inlineStr">
        <is>
          <t>M10_L12_Libro_Trabajo.xlsx</t>
        </is>
      </c>
      <c r="D16" t="inlineStr">
        <is>
          <t>Pendiente</t>
        </is>
      </c>
      <c r="E16" s="4" t="n">
        <v>0</v>
      </c>
      <c r="F16" t="inlineStr"/>
    </row>
    <row r="17">
      <c r="A17" t="n">
        <v>13</v>
      </c>
      <c r="B17" t="inlineStr">
        <is>
          <t>Aplicación de funciones a múltiples archivos</t>
        </is>
      </c>
      <c r="C17" t="inlineStr">
        <is>
          <t>M10_L13_Libro_Trabajo.xlsx</t>
        </is>
      </c>
      <c r="D17" t="inlineStr">
        <is>
          <t>Pendiente</t>
        </is>
      </c>
      <c r="E17" s="4" t="n">
        <v>0</v>
      </c>
      <c r="F17" t="inlineStr"/>
    </row>
    <row r="18">
      <c r="A18" t="n">
        <v>14</v>
      </c>
      <c r="B18" t="inlineStr">
        <is>
          <t>Variaciones de esquema y control de archivos</t>
        </is>
      </c>
      <c r="C18" t="inlineStr">
        <is>
          <t>M10_L14_Libro_Trabajo.xlsx</t>
        </is>
      </c>
      <c r="D18" t="inlineStr">
        <is>
          <t>Pendiente</t>
        </is>
      </c>
      <c r="E18" s="4" t="n">
        <v>0</v>
      </c>
      <c r="F18" t="inlineStr"/>
    </row>
    <row r="19">
      <c r="A19" t="n">
        <v>15</v>
      </c>
      <c r="B19" t="inlineStr">
        <is>
          <t>Manejo de errores con try, otherwise y catch</t>
        </is>
      </c>
      <c r="C19" t="inlineStr">
        <is>
          <t>M10_L15_Libro_Trabajo.xlsx</t>
        </is>
      </c>
      <c r="D19" t="inlineStr">
        <is>
          <t>Pendiente</t>
        </is>
      </c>
      <c r="E19" s="4" t="n">
        <v>0</v>
      </c>
      <c r="F19" t="inlineStr"/>
    </row>
    <row r="20">
      <c r="A20" t="n">
        <v>16</v>
      </c>
      <c r="B20" t="inlineStr">
        <is>
          <t>Control, recuperación y propagación de errores</t>
        </is>
      </c>
      <c r="C20" t="inlineStr">
        <is>
          <t>M10_L16_Libro_Trabajo.xlsx</t>
        </is>
      </c>
      <c r="D20" t="inlineStr">
        <is>
          <t>Pendiente</t>
        </is>
      </c>
      <c r="E20" s="4" t="n">
        <v>0</v>
      </c>
      <c r="F20" t="inlineStr"/>
    </row>
    <row r="21">
      <c r="A21" t="n">
        <v>17</v>
      </c>
      <c r="B21" t="inlineStr">
        <is>
          <t>Observabilidad, bitácoras y diagnóstico operativo</t>
        </is>
      </c>
      <c r="C21" t="inlineStr">
        <is>
          <t>M10_L17_Libro_Trabajo.xlsx</t>
        </is>
      </c>
      <c r="D21" t="inlineStr">
        <is>
          <t>Pendiente</t>
        </is>
      </c>
      <c r="E21" s="4" t="n">
        <v>0</v>
      </c>
      <c r="F21" t="inlineStr"/>
    </row>
    <row r="22">
      <c r="A22" t="n">
        <v>18</v>
      </c>
      <c r="B22" t="inlineStr">
        <is>
          <t>Proyecto integrador, evaluación y reto del módulo</t>
        </is>
      </c>
      <c r="C22" t="inlineStr">
        <is>
          <t>M10_L18_Libro_Trabajo.xlsx</t>
        </is>
      </c>
      <c r="D22" t="inlineStr">
        <is>
          <t>Pendiente</t>
        </is>
      </c>
      <c r="E22" s="4" t="n">
        <v>0</v>
      </c>
      <c r="F22" t="inlineStr"/>
    </row>
  </sheetData>
  <mergeCells count="2">
    <mergeCell ref="A2:H2"/>
    <mergeCell ref="A1:H1"/>
  </mergeCells>
  <dataValidations count="1">
    <dataValidation sqref="D5:D22" showDropDown="0" showInputMessage="0" showErrorMessage="0" allowBlank="0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2" customWidth="1" min="4" max="4"/>
    <col width="10" customWidth="1" min="5" max="5"/>
    <col width="16" customWidth="1" min="6" max="6"/>
  </cols>
  <sheetData>
    <row r="1" ht="28" customHeight="1">
      <c r="A1" s="1" t="inlineStr">
        <is>
          <t>Catalogo Funciones</t>
        </is>
      </c>
    </row>
    <row r="2" ht="20" customHeight="1">
      <c r="A2" s="2" t="inlineStr">
        <is>
          <t>Catálogo maestro del Módulo 10</t>
        </is>
      </c>
    </row>
    <row r="4">
      <c r="A4" s="3" t="inlineStr">
        <is>
          <t>Nombre</t>
        </is>
      </c>
      <c r="B4" s="3" t="inlineStr">
        <is>
          <t>Categoría</t>
        </is>
      </c>
      <c r="C4" s="3" t="inlineStr">
        <is>
          <t>Entrada</t>
        </is>
      </c>
      <c r="D4" s="3" t="inlineStr">
        <is>
          <t>Salida</t>
        </is>
      </c>
      <c r="E4" s="3" t="inlineStr">
        <is>
          <t>Versión</t>
        </is>
      </c>
      <c r="F4" s="3" t="inlineStr">
        <is>
          <t>Estado pruebas</t>
        </is>
      </c>
    </row>
    <row r="5">
      <c r="A5" t="inlineStr">
        <is>
          <t>fx_PrepararTexto</t>
        </is>
      </c>
      <c r="B5" t="inlineStr">
        <is>
          <t>Conversión/Control</t>
        </is>
      </c>
      <c r="C5" t="inlineStr">
        <is>
          <t>Según contrato</t>
        </is>
      </c>
      <c r="D5" t="inlineStr">
        <is>
          <t>record/any</t>
        </is>
      </c>
      <c r="E5" t="inlineStr">
        <is>
          <t>1.0.0</t>
        </is>
      </c>
      <c r="F5" t="inlineStr">
        <is>
          <t>Pendiente</t>
        </is>
      </c>
    </row>
    <row r="6">
      <c r="A6" t="inlineStr">
        <is>
          <t>fx_ConvertirNumeroSeguro</t>
        </is>
      </c>
      <c r="B6" t="inlineStr">
        <is>
          <t>Conversión/Control</t>
        </is>
      </c>
      <c r="C6" t="inlineStr">
        <is>
          <t>Según contrato</t>
        </is>
      </c>
      <c r="D6" t="inlineStr">
        <is>
          <t>record/any</t>
        </is>
      </c>
      <c r="E6" t="inlineStr">
        <is>
          <t>1.0.0</t>
        </is>
      </c>
      <c r="F6" t="inlineStr">
        <is>
          <t>Pendiente</t>
        </is>
      </c>
    </row>
    <row r="7">
      <c r="A7" t="inlineStr">
        <is>
          <t>fx_ConvertirFechaSegura</t>
        </is>
      </c>
      <c r="B7" t="inlineStr">
        <is>
          <t>Conversión/Control</t>
        </is>
      </c>
      <c r="C7" t="inlineStr">
        <is>
          <t>Según contrato</t>
        </is>
      </c>
      <c r="D7" t="inlineStr">
        <is>
          <t>record/any</t>
        </is>
      </c>
      <c r="E7" t="inlineStr">
        <is>
          <t>1.0.0</t>
        </is>
      </c>
      <c r="F7" t="inlineStr">
        <is>
          <t>Pendiente</t>
        </is>
      </c>
    </row>
    <row r="8">
      <c r="A8" t="inlineStr">
        <is>
          <t>fx_ValidarRango</t>
        </is>
      </c>
      <c r="B8" t="inlineStr">
        <is>
          <t>Conversión/Control</t>
        </is>
      </c>
      <c r="C8" t="inlineStr">
        <is>
          <t>Según contrato</t>
        </is>
      </c>
      <c r="D8" t="inlineStr">
        <is>
          <t>record/any</t>
        </is>
      </c>
      <c r="E8" t="inlineStr">
        <is>
          <t>1.0.0</t>
        </is>
      </c>
      <c r="F8" t="inlineStr">
        <is>
          <t>Pendiente</t>
        </is>
      </c>
    </row>
    <row r="9">
      <c r="A9" t="inlineStr">
        <is>
          <t>fx_AfirmarIgualdad</t>
        </is>
      </c>
      <c r="B9" t="inlineStr">
        <is>
          <t>Conversión/Control</t>
        </is>
      </c>
      <c r="C9" t="inlineStr">
        <is>
          <t>Según contrato</t>
        </is>
      </c>
      <c r="D9" t="inlineStr">
        <is>
          <t>record/any</t>
        </is>
      </c>
      <c r="E9" t="inlineStr">
        <is>
          <t>1.0.0</t>
        </is>
      </c>
      <c r="F9" t="inlineStr">
        <is>
          <t>Pendiente</t>
        </is>
      </c>
    </row>
    <row r="10">
      <c r="A10" t="inlineStr">
        <is>
          <t>fx_NormalizarError</t>
        </is>
      </c>
      <c r="B10" t="inlineStr">
        <is>
          <t>Conversión/Control</t>
        </is>
      </c>
      <c r="C10" t="inlineStr">
        <is>
          <t>Según contrato</t>
        </is>
      </c>
      <c r="D10" t="inlineStr">
        <is>
          <t>record/any</t>
        </is>
      </c>
      <c r="E10" t="inlineStr">
        <is>
          <t>1.0.0</t>
        </is>
      </c>
      <c r="F10" t="inlineStr">
        <is>
          <t>Pendiente</t>
        </is>
      </c>
    </row>
    <row r="11">
      <c r="A11" t="inlineStr">
        <is>
          <t>fx_ValidarEsquemaArchivo</t>
        </is>
      </c>
      <c r="B11" t="inlineStr">
        <is>
          <t>Conversión/Control</t>
        </is>
      </c>
      <c r="C11" t="inlineStr">
        <is>
          <t>Según contrato</t>
        </is>
      </c>
      <c r="D11" t="inlineStr">
        <is>
          <t>record/any</t>
        </is>
      </c>
      <c r="E11" t="inlineStr">
        <is>
          <t>1.0.0</t>
        </is>
      </c>
      <c r="F11" t="inlineStr">
        <is>
          <t>Pendiente</t>
        </is>
      </c>
    </row>
    <row r="12">
      <c r="A12" t="inlineStr">
        <is>
          <t>fx_EvaluarLiberacion</t>
        </is>
      </c>
      <c r="B12" t="inlineStr">
        <is>
          <t>Conversión/Control</t>
        </is>
      </c>
      <c r="C12" t="inlineStr">
        <is>
          <t>Según contrato</t>
        </is>
      </c>
      <c r="D12" t="inlineStr">
        <is>
          <t>record/any</t>
        </is>
      </c>
      <c r="E12" t="inlineStr">
        <is>
          <t>1.0.0</t>
        </is>
      </c>
      <c r="F12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1" customWidth="1" min="3" max="3"/>
    <col width="13" customWidth="1" min="4" max="4"/>
    <col width="13" customWidth="1" min="5" max="5"/>
  </cols>
  <sheetData>
    <row r="1" ht="28" customHeight="1">
      <c r="A1" s="1" t="inlineStr">
        <is>
          <t>Catalogo Errores</t>
        </is>
      </c>
    </row>
    <row r="2" ht="20" customHeight="1">
      <c r="A2" s="2" t="inlineStr">
        <is>
          <t>Catálogo maestro del Módulo 10</t>
        </is>
      </c>
    </row>
    <row r="4">
      <c r="A4" s="3" t="inlineStr">
        <is>
          <t>Código</t>
        </is>
      </c>
      <c r="B4" s="3" t="inlineStr">
        <is>
          <t>Categoría</t>
        </is>
      </c>
      <c r="C4" s="3" t="inlineStr">
        <is>
          <t>Severidad</t>
        </is>
      </c>
      <c r="D4" s="3" t="inlineStr">
        <is>
          <t>Acción</t>
        </is>
      </c>
      <c r="E4" s="3" t="inlineStr">
        <is>
          <t>Recuperable</t>
        </is>
      </c>
    </row>
    <row r="5">
      <c r="A5" t="inlineStr">
        <is>
          <t>CONV-NUM-001</t>
        </is>
      </c>
      <c r="B5" t="inlineStr">
        <is>
          <t>Conversión numérica</t>
        </is>
      </c>
      <c r="C5" t="inlineStr">
        <is>
          <t>ERROR</t>
        </is>
      </c>
      <c r="D5" t="inlineStr">
        <is>
          <t>Aislar fila</t>
        </is>
      </c>
      <c r="E5" t="inlineStr">
        <is>
          <t>No</t>
        </is>
      </c>
    </row>
    <row r="6">
      <c r="A6" t="inlineStr">
        <is>
          <t>CONV-FEC-001</t>
        </is>
      </c>
      <c r="B6" t="inlineStr">
        <is>
          <t>Conversión fecha</t>
        </is>
      </c>
      <c r="C6" t="inlineStr">
        <is>
          <t>ERROR</t>
        </is>
      </c>
      <c r="D6" t="inlineStr">
        <is>
          <t>Aislar fila</t>
        </is>
      </c>
      <c r="E6" t="inlineStr">
        <is>
          <t>No</t>
        </is>
      </c>
    </row>
    <row r="7">
      <c r="A7" t="inlineStr">
        <is>
          <t>SCH-REQ-001</t>
        </is>
      </c>
      <c r="B7" t="inlineStr">
        <is>
          <t>Esquema</t>
        </is>
      </c>
      <c r="C7" t="inlineStr">
        <is>
          <t>CRITICA</t>
        </is>
      </c>
      <c r="D7" t="inlineStr">
        <is>
          <t>Cuarentena</t>
        </is>
      </c>
      <c r="E7" t="inlineStr">
        <is>
          <t>No</t>
        </is>
      </c>
    </row>
    <row r="8">
      <c r="A8" t="inlineStr">
        <is>
          <t>SRC-TMP-001</t>
        </is>
      </c>
      <c r="B8" t="inlineStr">
        <is>
          <t>Origen temporal</t>
        </is>
      </c>
      <c r="C8" t="inlineStr">
        <is>
          <t>ERROR</t>
        </is>
      </c>
      <c r="D8" t="inlineStr">
        <is>
          <t>Reintentar</t>
        </is>
      </c>
      <c r="E8" t="inlineStr">
        <is>
          <t>Sí</t>
        </is>
      </c>
    </row>
    <row r="9">
      <c r="A9" t="inlineStr">
        <is>
          <t>UNK-ERR-001</t>
        </is>
      </c>
      <c r="B9" t="inlineStr">
        <is>
          <t>Desconocido</t>
        </is>
      </c>
      <c r="C9" t="inlineStr">
        <is>
          <t>CRITICA</t>
        </is>
      </c>
      <c r="D9" t="inlineStr">
        <is>
          <t>Relanzar</t>
        </is>
      </c>
      <c r="E9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</cols>
  <sheetData>
    <row r="1" ht="28" customHeight="1">
      <c r="A1" s="1" t="inlineStr">
        <is>
          <t>Versiones Esquema</t>
        </is>
      </c>
    </row>
    <row r="2" ht="20" customHeight="1">
      <c r="A2" s="2" t="inlineStr">
        <is>
          <t>Catálogo maestro del Módulo 10</t>
        </is>
      </c>
    </row>
    <row r="4">
      <c r="A4" s="3" t="inlineStr">
        <is>
          <t>Versión</t>
        </is>
      </c>
      <c r="B4" s="3" t="inlineStr">
        <is>
          <t>Columnas</t>
        </is>
      </c>
      <c r="C4" s="3" t="inlineStr">
        <is>
          <t>Vigencia</t>
        </is>
      </c>
      <c r="D4" s="3" t="inlineStr">
        <is>
          <t>Activa</t>
        </is>
      </c>
    </row>
    <row r="5">
      <c r="A5" t="inlineStr">
        <is>
          <t>1.0</t>
        </is>
      </c>
      <c r="B5" t="inlineStr">
        <is>
          <t>Movimiento|Fecha|Material|CantidadTexto|Unidad|Centro</t>
        </is>
      </c>
      <c r="C5" t="inlineStr">
        <is>
          <t>2025</t>
        </is>
      </c>
      <c r="D5" t="inlineStr">
        <is>
          <t>No</t>
        </is>
      </c>
    </row>
    <row r="6">
      <c r="A6" t="inlineStr">
        <is>
          <t>1.1</t>
        </is>
      </c>
      <c r="B6" t="inlineStr">
        <is>
          <t>Movimiento|FechaMovimiento|CodigoMaterial|Cantidad|Unidad|Almacen</t>
        </is>
      </c>
      <c r="C6" t="inlineStr">
        <is>
          <t>2026</t>
        </is>
      </c>
      <c r="D6" t="inlineStr">
        <is>
          <t>Sí</t>
        </is>
      </c>
    </row>
    <row r="7">
      <c r="A7" t="inlineStr">
        <is>
          <t>1.2</t>
        </is>
      </c>
      <c r="B7" t="inlineStr">
        <is>
          <t>Movimiento|FechaMovimiento|CodigoMaterial|Cantidad|Unidad|Almacen|Responsable|Observacion</t>
        </is>
      </c>
      <c r="C7" t="inlineStr">
        <is>
          <t>2026</t>
        </is>
      </c>
      <c r="D7" t="inlineStr">
        <is>
          <t>Sí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0" customWidth="1" min="4" max="4"/>
  </cols>
  <sheetData>
    <row r="1" ht="28" customHeight="1">
      <c r="A1" s="1" t="inlineStr">
        <is>
          <t>Mapeo Columnas</t>
        </is>
      </c>
    </row>
    <row r="2" ht="20" customHeight="1">
      <c r="A2" s="2" t="inlineStr">
        <is>
          <t>Catálogo maestro del Módulo 10</t>
        </is>
      </c>
    </row>
    <row r="4">
      <c r="A4" s="3" t="inlineStr">
        <is>
          <t>Versión</t>
        </is>
      </c>
      <c r="B4" s="3" t="inlineStr">
        <is>
          <t>NombreOrigen</t>
        </is>
      </c>
      <c r="C4" s="3" t="inlineStr">
        <is>
          <t>NombreEstandar</t>
        </is>
      </c>
      <c r="D4" s="3" t="inlineStr">
        <is>
          <t>Activo</t>
        </is>
      </c>
    </row>
    <row r="5">
      <c r="A5" t="inlineStr">
        <is>
          <t>1.0</t>
        </is>
      </c>
      <c r="B5" t="inlineStr">
        <is>
          <t>Fecha</t>
        </is>
      </c>
      <c r="C5" t="inlineStr">
        <is>
          <t>FechaMovimiento</t>
        </is>
      </c>
      <c r="D5" t="inlineStr">
        <is>
          <t>Sí</t>
        </is>
      </c>
    </row>
    <row r="6">
      <c r="A6" t="inlineStr">
        <is>
          <t>1.0</t>
        </is>
      </c>
      <c r="B6" t="inlineStr">
        <is>
          <t>Material</t>
        </is>
      </c>
      <c r="C6" t="inlineStr">
        <is>
          <t>CodigoMaterial</t>
        </is>
      </c>
      <c r="D6" t="inlineStr">
        <is>
          <t>Sí</t>
        </is>
      </c>
    </row>
    <row r="7">
      <c r="A7" t="inlineStr">
        <is>
          <t>1.0</t>
        </is>
      </c>
      <c r="B7" t="inlineStr">
        <is>
          <t>CantidadTexto</t>
        </is>
      </c>
      <c r="C7" t="inlineStr">
        <is>
          <t>Cantidad</t>
        </is>
      </c>
      <c r="D7" t="inlineStr">
        <is>
          <t>Sí</t>
        </is>
      </c>
    </row>
    <row r="8">
      <c r="A8" t="inlineStr">
        <is>
          <t>1.0</t>
        </is>
      </c>
      <c r="B8" t="inlineStr">
        <is>
          <t>Centro</t>
        </is>
      </c>
      <c r="C8" t="inlineStr">
        <is>
          <t>Almacen</t>
        </is>
      </c>
      <c r="D8" t="inlineStr">
        <is>
          <t>Sí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5" customWidth="1" min="3" max="3"/>
    <col width="13" customWidth="1" min="4" max="4"/>
  </cols>
  <sheetData>
    <row r="1" ht="28" customHeight="1">
      <c r="A1" s="1" t="inlineStr">
        <is>
          <t>Control Liberacion</t>
        </is>
      </c>
    </row>
    <row r="2" ht="20" customHeight="1">
      <c r="A2" s="2" t="inlineStr">
        <is>
          <t>Catálogo maestro del Módulo 10</t>
        </is>
      </c>
    </row>
    <row r="4">
      <c r="A4" s="3" t="inlineStr">
        <is>
          <t>Indicador</t>
        </is>
      </c>
      <c r="B4" s="3" t="inlineStr">
        <is>
          <t>Valor</t>
        </is>
      </c>
      <c r="C4" s="3" t="inlineStr">
        <is>
          <t>Condición</t>
        </is>
      </c>
      <c r="D4" s="3" t="inlineStr">
        <is>
          <t>Cumple</t>
        </is>
      </c>
    </row>
    <row r="5">
      <c r="A5" t="inlineStr">
        <is>
          <t>Errores no controlados</t>
        </is>
      </c>
      <c r="B5" t="n">
        <v>0</v>
      </c>
      <c r="C5">
        <f>0</f>
        <v/>
      </c>
      <c r="D5">
        <f>B5=0</f>
        <v/>
      </c>
    </row>
    <row r="6">
      <c r="A6" t="inlineStr">
        <is>
          <t>Diferencia archivos</t>
        </is>
      </c>
      <c r="B6" t="n">
        <v>0</v>
      </c>
      <c r="C6">
        <f>0</f>
        <v/>
      </c>
      <c r="D6">
        <f>B6=0</f>
        <v/>
      </c>
    </row>
    <row r="7">
      <c r="A7" t="inlineStr">
        <is>
          <t>Diferencia filas</t>
        </is>
      </c>
      <c r="B7" t="n">
        <v>0</v>
      </c>
      <c r="C7">
        <f>0</f>
        <v/>
      </c>
      <c r="D7">
        <f>B7=0</f>
        <v/>
      </c>
    </row>
    <row r="8">
      <c r="A8" t="inlineStr">
        <is>
          <t>Funciones sin prueba</t>
        </is>
      </c>
      <c r="B8" t="n">
        <v>0</v>
      </c>
      <c r="C8">
        <f>0</f>
        <v/>
      </c>
      <c r="D8">
        <f>B8=0</f>
        <v/>
      </c>
    </row>
    <row r="9">
      <c r="A9" t="inlineStr">
        <is>
          <t>Puede liberarse</t>
        </is>
      </c>
      <c r="B9" t="inlineStr"/>
      <c r="C9" t="inlineStr">
        <is>
          <t>Todos cumplen</t>
        </is>
      </c>
      <c r="D9">
        <f>AND(D5:D8)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2026-09-02T02:42:46Z</dcterms:created>
  <dcterms:modified xmlns:dcterms="http://purl.org/dc/terms/" xmlns:xsi="http://www.w3.org/2001/XMLSchema-instance" xsi:type="dcterms:W3CDTF">2026-09-02T02:42:46Z</dcterms:modified>
</cp:coreProperties>
</file>