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95" windowWidth="26580" windowHeight="11775"/>
  </bookViews>
  <sheets>
    <sheet name="TCGB" sheetId="1" r:id="rId1"/>
    <sheet name="kolon2" sheetId="2" r:id="rId2"/>
    <sheet name="kolon3" sheetId="3" r:id="rId3"/>
    <sheet name="DataTypes" sheetId="4" r:id="rId4"/>
  </sheets>
  <definedNames>
    <definedName name="_xlnm._FilterDatabase" localSheetId="0" hidden="1">TCGB!$A$1:$K$1</definedName>
  </definedNames>
  <calcPr calcId="0"/>
</workbook>
</file>

<file path=xl/sharedStrings.xml><?xml version="1.0" encoding="utf-8"?>
<sst xmlns="http://schemas.openxmlformats.org/spreadsheetml/2006/main" count="3545" uniqueCount="1224">
  <si>
    <t>Table</t>
  </si>
  <si>
    <t>Field</t>
  </si>
  <si>
    <t>Products</t>
  </si>
  <si>
    <t>Categories</t>
  </si>
  <si>
    <t>CategoryID</t>
  </si>
  <si>
    <t>CategoryName</t>
  </si>
  <si>
    <t>ProductID</t>
  </si>
  <si>
    <t>ProductName</t>
  </si>
  <si>
    <t>SupplierID</t>
  </si>
  <si>
    <t>LookUpTable</t>
  </si>
  <si>
    <t>LinkType</t>
  </si>
  <si>
    <t>1-N</t>
  </si>
  <si>
    <t>Suppliers</t>
  </si>
  <si>
    <t>CompanyName</t>
  </si>
  <si>
    <t>ContactName</t>
  </si>
  <si>
    <t>Address</t>
  </si>
  <si>
    <t>PK</t>
  </si>
  <si>
    <t>true</t>
  </si>
  <si>
    <t>Telephone</t>
  </si>
  <si>
    <t>TelephoneID</t>
  </si>
  <si>
    <t>Marka</t>
  </si>
  <si>
    <t>Model</t>
  </si>
  <si>
    <t>Mensei</t>
  </si>
  <si>
    <t>Arsa</t>
  </si>
  <si>
    <t>ArsaID</t>
  </si>
  <si>
    <t>Bina</t>
  </si>
  <si>
    <t>BinaID</t>
  </si>
  <si>
    <t>1-1</t>
  </si>
  <si>
    <t>FromColumn</t>
  </si>
  <si>
    <t>ToColumn</t>
  </si>
  <si>
    <t>Kolon1</t>
  </si>
  <si>
    <t>Kolon2</t>
  </si>
  <si>
    <t>Bonzai</t>
  </si>
  <si>
    <t>Alan</t>
  </si>
  <si>
    <t>Name</t>
  </si>
  <si>
    <t>Ürünler</t>
  </si>
  <si>
    <t>Kategoriler</t>
  </si>
  <si>
    <t>Tedarikçiler</t>
  </si>
  <si>
    <t>Telefon</t>
  </si>
  <si>
    <t>DataType</t>
  </si>
  <si>
    <t>Table Explanation</t>
  </si>
  <si>
    <t>Column Explanation</t>
  </si>
  <si>
    <t>Uzunluk</t>
  </si>
  <si>
    <t>DDT</t>
  </si>
  <si>
    <t>IDDTEXT</t>
  </si>
  <si>
    <t>TCGB Tescil no</t>
  </si>
  <si>
    <t>IDDT</t>
  </si>
  <si>
    <t>Dahili numara (Id)</t>
  </si>
  <si>
    <t>CDDTAGR</t>
  </si>
  <si>
    <t>Kullanıcı kodu</t>
  </si>
  <si>
    <t>CDDTAPUULT</t>
  </si>
  <si>
    <t>Başka tcgb ile kapanacak mı?</t>
  </si>
  <si>
    <t>CDDTBUR</t>
  </si>
  <si>
    <t>Gümrük idaresi kodu</t>
  </si>
  <si>
    <t>CDDTBURDTN</t>
  </si>
  <si>
    <t>Varış Gümrük  kodu</t>
  </si>
  <si>
    <t>CDDTBURFRT</t>
  </si>
  <si>
    <t>Sınır gümrük kodu</t>
  </si>
  <si>
    <t>CDDTBURCHRG</t>
  </si>
  <si>
    <t>Yükleme boşaltma gümrük idaresi kodu</t>
  </si>
  <si>
    <t>CDDTCVI</t>
  </si>
  <si>
    <t>Beyanname havale hattı</t>
  </si>
  <si>
    <t>CDDTDAUZ1A</t>
  </si>
  <si>
    <t>TİB 1A alanı</t>
  </si>
  <si>
    <t>CDDTDAUZ1B</t>
  </si>
  <si>
    <t>TİB 1B alanı</t>
  </si>
  <si>
    <t>CDDTDAUZ1C</t>
  </si>
  <si>
    <t>TİB 1C alanı</t>
  </si>
  <si>
    <t>CDDTDEVPFN</t>
  </si>
  <si>
    <t>Fatura para birim kodu</t>
  </si>
  <si>
    <t>CDDTDEVFRT</t>
  </si>
  <si>
    <t>Navlun para birim kodu</t>
  </si>
  <si>
    <t>CDDTDEVASS</t>
  </si>
  <si>
    <t>Sigorta para birim kodu</t>
  </si>
  <si>
    <t>CDDTDEVFAE</t>
  </si>
  <si>
    <t>Ülke dışı masrafların para birimi kodu</t>
  </si>
  <si>
    <t>CDDTDEVAJU</t>
  </si>
  <si>
    <t>Ülke içi masrafların para birimi kodu</t>
  </si>
  <si>
    <t>CDDTETP</t>
  </si>
  <si>
    <t>Antrepo kodu</t>
  </si>
  <si>
    <t>CDDTIMPEXP</t>
  </si>
  <si>
    <t>ITHALAT/İHRACAT ayıracı</t>
  </si>
  <si>
    <t>CDDTNATTRS</t>
  </si>
  <si>
    <t>Sözleşme kodu</t>
  </si>
  <si>
    <t>CDDTNCT</t>
  </si>
  <si>
    <t>Ödeme şekli kodu</t>
  </si>
  <si>
    <t>CDDTNEBEXT</t>
  </si>
  <si>
    <t>Konteyner mı?</t>
  </si>
  <si>
    <t>CDDTPYSDST</t>
  </si>
  <si>
    <t>Gideceği ülke kodu</t>
  </si>
  <si>
    <t>CDDTPYSEXP</t>
  </si>
  <si>
    <t>Malın Gönderildiği ülke kodu</t>
  </si>
  <si>
    <t>CDDTPYSTRS</t>
  </si>
  <si>
    <t>Sözleşmedeki ülke kodu</t>
  </si>
  <si>
    <t>CDDTRAV</t>
  </si>
  <si>
    <t>Alıcı/satıcı arasındaki ilişkinin kodu</t>
  </si>
  <si>
    <t>CDDTSTUDEV</t>
  </si>
  <si>
    <t>Tahakkuk onaylı mı?</t>
  </si>
  <si>
    <t>CDDTTRFMOD</t>
  </si>
  <si>
    <t>Sınır'daki taşıma şekli</t>
  </si>
  <si>
    <t>CDDTTRFMOY</t>
  </si>
  <si>
    <t>Sınır'daki aracın tipi</t>
  </si>
  <si>
    <t>CDDTTRFPAY</t>
  </si>
  <si>
    <t>Sınırdaki aracın ülke kodu</t>
  </si>
  <si>
    <t>CDDTTRIMOD</t>
  </si>
  <si>
    <t>-</t>
  </si>
  <si>
    <t>CDDTTRIMOY</t>
  </si>
  <si>
    <t>Çıkıştaki aracın tipi</t>
  </si>
  <si>
    <t>CDDTTRIPAY</t>
  </si>
  <si>
    <t>Çıkıştaki aracın ülkesi</t>
  </si>
  <si>
    <t>CSTA</t>
  </si>
  <si>
    <t>Rejim kodu</t>
  </si>
  <si>
    <t>DDDTAPU</t>
  </si>
  <si>
    <t>DATE</t>
  </si>
  <si>
    <t>TCGB Kapanma tarihi</t>
  </si>
  <si>
    <t>DDDTCRE</t>
  </si>
  <si>
    <t>TCGB'nin oluşturulma tarihi</t>
  </si>
  <si>
    <t>DDDTDPT</t>
  </si>
  <si>
    <t>TCGB'nin Onaylanma tarihi</t>
  </si>
  <si>
    <t>DDDTDURREG</t>
  </si>
  <si>
    <t>TCGB Rejiminin Bitiş tarihi</t>
  </si>
  <si>
    <t>DDDTENR</t>
  </si>
  <si>
    <t>TCGB Tescil tarihi</t>
  </si>
  <si>
    <t>DDDTREF</t>
  </si>
  <si>
    <t>Referans tarihi</t>
  </si>
  <si>
    <t>DDDTFIN</t>
  </si>
  <si>
    <t>Gümrük bitiş tarihi</t>
  </si>
  <si>
    <t>ETAT</t>
  </si>
  <si>
    <t>Statü</t>
  </si>
  <si>
    <t>ETATDATE</t>
  </si>
  <si>
    <t>Statü tarihi</t>
  </si>
  <si>
    <t>IDDTAGR</t>
  </si>
  <si>
    <t>TCGB'yi veren mükellef'in kodu(IVINT)</t>
  </si>
  <si>
    <t>IDDTDST</t>
  </si>
  <si>
    <t>TCGB'yi alıcı mükellef'in kodu(IVINT)</t>
  </si>
  <si>
    <t>IDDTEXP</t>
  </si>
  <si>
    <t>TCGB'yi gönderen mükellef'in kodu(IVINT)</t>
  </si>
  <si>
    <t>IDDTOBL</t>
  </si>
  <si>
    <t>TCGB'den sorumlu mükellef'in kodu(IVINT)</t>
  </si>
  <si>
    <t>IDDTFIN</t>
  </si>
  <si>
    <t>TCGB'yi finanse eden mükellef'in kodu(IVINT)</t>
  </si>
  <si>
    <t>LDDTCOMGEN</t>
  </si>
  <si>
    <t>Gümrük memurunun görüşü</t>
  </si>
  <si>
    <t>LDDTCOMSP1</t>
  </si>
  <si>
    <t>Bildirimi yapanın görüşü</t>
  </si>
  <si>
    <t>LDDTDOCPRC</t>
  </si>
  <si>
    <t>LDDTLIECON</t>
  </si>
  <si>
    <t>Eşyanın bulunduğu yer</t>
  </si>
  <si>
    <t>LDDTNUMREP</t>
  </si>
  <si>
    <t>Referans no</t>
  </si>
  <si>
    <t>LDDTTITEXT</t>
  </si>
  <si>
    <t>MDDTPFN</t>
  </si>
  <si>
    <t>Fatura Toplam Tutarı</t>
  </si>
  <si>
    <t>MDDTFRT</t>
  </si>
  <si>
    <t>Navlun Toplam Tutarı</t>
  </si>
  <si>
    <t>MDDTASS</t>
  </si>
  <si>
    <t>Sigorta Toplam Tutarı</t>
  </si>
  <si>
    <t>MDDTFAE</t>
  </si>
  <si>
    <t>Ülke dışı masrafların Toplam Tutarı</t>
  </si>
  <si>
    <t>MDDTAJU</t>
  </si>
  <si>
    <t>Ülke içi masrafların Toplam Tutarı</t>
  </si>
  <si>
    <t>MDDTCTAX</t>
  </si>
  <si>
    <t>Telafi edici verginin Tutarı</t>
  </si>
  <si>
    <t>MDDTTAUCHG</t>
  </si>
  <si>
    <t>Parite</t>
  </si>
  <si>
    <t>NDDTDURREG</t>
  </si>
  <si>
    <t>Çıkış süresi</t>
  </si>
  <si>
    <t>NDDTNBRART</t>
  </si>
  <si>
    <t>Kalem sayısı</t>
  </si>
  <si>
    <t>NDDTNBRCHG</t>
  </si>
  <si>
    <t>Yük belgeleri sayısı</t>
  </si>
  <si>
    <t>NDDTNBRCOL</t>
  </si>
  <si>
    <t>Kap adedi</t>
  </si>
  <si>
    <t>NDDTNBRSCE</t>
  </si>
  <si>
    <t>Mühür sayısı</t>
  </si>
  <si>
    <t>NDDTNUMCVT</t>
  </si>
  <si>
    <t>NDDTNUMSCE</t>
  </si>
  <si>
    <t>Mühür numarası</t>
  </si>
  <si>
    <t>NDDTPRO</t>
  </si>
  <si>
    <t>NDDTTRFIMM</t>
  </si>
  <si>
    <t>Sınırdaki aracın plakası</t>
  </si>
  <si>
    <t>NDDTTRIIMM</t>
  </si>
  <si>
    <t>Çıkıştaki aracın plakası</t>
  </si>
  <si>
    <t>TIMESTAMP</t>
  </si>
  <si>
    <t>Timestamp değeri</t>
  </si>
  <si>
    <t>CDDTCODBNQ</t>
  </si>
  <si>
    <t>Banka Kodu</t>
  </si>
  <si>
    <t>LDDTLIECHRG</t>
  </si>
  <si>
    <t>Yükleme/Boşaltma yeri (Ör. ESENBOGA)</t>
  </si>
  <si>
    <t>LDDTLOCMER</t>
  </si>
  <si>
    <t>LDDTBURPREV</t>
  </si>
  <si>
    <t>Transit geçişlerde takip edilecek rota</t>
  </si>
  <si>
    <t>CDDTMAE</t>
  </si>
  <si>
    <t>Beyannamede düzeltme var mı?</t>
  </si>
  <si>
    <t>CDDTAVPAI</t>
  </si>
  <si>
    <t>Alıcı/satıcı arasındaki ödeme biçimi</t>
  </si>
  <si>
    <t>CDDTBS</t>
  </si>
  <si>
    <t>Basitleştirilmiş usül kodu</t>
  </si>
  <si>
    <t>LDDT54</t>
  </si>
  <si>
    <t>54 alan kodu</t>
  </si>
  <si>
    <t>CDDTDW</t>
  </si>
  <si>
    <t>Güvasa çekildi mi?</t>
  </si>
  <si>
    <t>MDDTPFNUSD</t>
  </si>
  <si>
    <t>USD cinsinden toplam tutar</t>
  </si>
  <si>
    <t>NDDTNUMBIR</t>
  </si>
  <si>
    <t>İhracatçılar birliği numarası</t>
  </si>
  <si>
    <t>NDDTCODBIR</t>
  </si>
  <si>
    <t>Onayı veren İhracatçılar birliği kodu</t>
  </si>
  <si>
    <t>NDDTCRY</t>
  </si>
  <si>
    <t>İhracatçılar birliği crypto kodu</t>
  </si>
  <si>
    <t>CDDTPYSDTN</t>
  </si>
  <si>
    <t>Varış ülkesi kodu</t>
  </si>
  <si>
    <t>CDDT54</t>
  </si>
  <si>
    <t>LDDTEDIREF</t>
  </si>
  <si>
    <t>EDI referans numarası</t>
  </si>
  <si>
    <t>CDDTVER</t>
  </si>
  <si>
    <t>Versiyon numarası</t>
  </si>
  <si>
    <t>LDDTCOMANN</t>
  </si>
  <si>
    <t>İptal açıklamaları</t>
  </si>
  <si>
    <t>CDDTANNTYP</t>
  </si>
  <si>
    <t>İptal tipi</t>
  </si>
  <si>
    <t>LDDT54IMM</t>
  </si>
  <si>
    <t>A karne sahibi kimlik bilgisi</t>
  </si>
  <si>
    <t>CDDTAGRTC</t>
  </si>
  <si>
    <t>İşlemi yapan mükellefin TC Kimlik nosu</t>
  </si>
  <si>
    <t>CDDTSRC</t>
  </si>
  <si>
    <t>Kaynak</t>
  </si>
  <si>
    <t>CDDTPOR</t>
  </si>
  <si>
    <t>Liman kodu</t>
  </si>
  <si>
    <t>LDDTPRTSRN</t>
  </si>
  <si>
    <t>Beyanname form F228 üzerindeki seri numarası</t>
  </si>
  <si>
    <t>ICDDTBUR</t>
  </si>
  <si>
    <t>Tescil gümrüğü dahili Id</t>
  </si>
  <si>
    <t>DTMSENT</t>
  </si>
  <si>
    <t>VARCHAR</t>
  </si>
  <si>
    <t>INT</t>
  </si>
  <si>
    <t>BIGINT</t>
  </si>
  <si>
    <t>BIT</t>
  </si>
  <si>
    <t>DECIMAL</t>
  </si>
  <si>
    <t>FLOAT</t>
  </si>
  <si>
    <t>Detayli Beyan Ana Tablosu</t>
  </si>
  <si>
    <t>HES</t>
  </si>
  <si>
    <t>IHES</t>
  </si>
  <si>
    <t>Dahili No</t>
  </si>
  <si>
    <t>TCGB dahili no</t>
  </si>
  <si>
    <t>LHESTYP</t>
  </si>
  <si>
    <t>Hesaplaam Tipi</t>
  </si>
  <si>
    <t>NHESVAL</t>
  </si>
  <si>
    <t>Hesap Tutarı</t>
  </si>
  <si>
    <t>Statü değişiklik tarihi</t>
  </si>
  <si>
    <t>İlk insert'te 0 atılıp her update'de 1 artırılır</t>
  </si>
  <si>
    <t>VARCHAr</t>
  </si>
  <si>
    <t>PSR</t>
  </si>
  <si>
    <t>TCGB Id</t>
  </si>
  <si>
    <t>CTYPCIR</t>
  </si>
  <si>
    <t>Muayene Kanalı (SARI, KIRMIZI, MAVI vs.)</t>
  </si>
  <si>
    <t>IRVIINSCOT</t>
  </si>
  <si>
    <t>atanan Muayene memuru kodu</t>
  </si>
  <si>
    <t>TYPCIR</t>
  </si>
  <si>
    <t>CPTRORI</t>
  </si>
  <si>
    <t>ORIJINAL KOD</t>
  </si>
  <si>
    <t>MUAYENE KANALI (SARI, KIRMIZI, MAVI VS.)</t>
  </si>
  <si>
    <t xml:space="preserve"> ESKI SISTEMDE STATÜ </t>
  </si>
  <si>
    <t xml:space="preserve"> ISLEM TARIHI</t>
  </si>
  <si>
    <t>LPTRORI</t>
  </si>
  <si>
    <t>ORIJINAL KOD AÇIKLAMA</t>
  </si>
  <si>
    <t>LTYPCIR</t>
  </si>
  <si>
    <t xml:space="preserve"> DEGISIKLIK BAYRAGI </t>
  </si>
  <si>
    <t>DTC</t>
  </si>
  <si>
    <t>DDTCDATE1</t>
  </si>
  <si>
    <t>İlk tarih</t>
  </si>
  <si>
    <t>DDTCDATE2</t>
  </si>
  <si>
    <t>Son tarih</t>
  </si>
  <si>
    <t>DTMRESPONSE</t>
  </si>
  <si>
    <t>NARTNUMART</t>
  </si>
  <si>
    <t>İlgili Parça nosu</t>
  </si>
  <si>
    <t>CDIBTYPOPE</t>
  </si>
  <si>
    <t>İşlem Tipi</t>
  </si>
  <si>
    <t>NDIBCAUPER</t>
  </si>
  <si>
    <t>Gerekli Teminat Tutarı komisyonu</t>
  </si>
  <si>
    <t>MDIBCAU</t>
  </si>
  <si>
    <t>Gerekli Teminat Tutarı</t>
  </si>
  <si>
    <t>IDIBRESIMM</t>
  </si>
  <si>
    <t>Sorumlunun Vergi Nosu</t>
  </si>
  <si>
    <t>CDIBSTATCOD</t>
  </si>
  <si>
    <t>Statü kodu</t>
  </si>
  <si>
    <t>LDIBSTATDES</t>
  </si>
  <si>
    <t>Statü açıklaması</t>
  </si>
  <si>
    <t>RESULT_CODE</t>
  </si>
  <si>
    <t>Sonuç kodu</t>
  </si>
  <si>
    <t>RESULT_STR</t>
  </si>
  <si>
    <t>Sonuç değeri</t>
  </si>
  <si>
    <t>OZELSART</t>
  </si>
  <si>
    <t>Özel durum</t>
  </si>
  <si>
    <t>OZELLIK</t>
  </si>
  <si>
    <t>Özellik</t>
  </si>
  <si>
    <t>REFERANS_NO</t>
  </si>
  <si>
    <t>Rejimin geçerlilik süresi</t>
  </si>
  <si>
    <t>BELGESAHIBI</t>
  </si>
  <si>
    <t>Belge sahibi</t>
  </si>
  <si>
    <t>DDR</t>
  </si>
  <si>
    <t>IDDRDDTORI</t>
  </si>
  <si>
    <t>Orjinal Beyannamenin Dahili nosu</t>
  </si>
  <si>
    <t>IDDRDDTRED</t>
  </si>
  <si>
    <t>Beyannamenin Düzeltildikten sonraki Dahili Nosu</t>
  </si>
  <si>
    <t>TCR</t>
  </si>
  <si>
    <t>Kalem sıra no</t>
  </si>
  <si>
    <t>LINE</t>
  </si>
  <si>
    <t>Tarife motorundan dönen cevap</t>
  </si>
  <si>
    <t>DDTTV</t>
  </si>
  <si>
    <t>Tescil tarihi</t>
  </si>
  <si>
    <t>DDM</t>
  </si>
  <si>
    <t>IDDMDDTORI</t>
  </si>
  <si>
    <t>IDDMDDTMUF</t>
  </si>
  <si>
    <t>LDDTETATORI</t>
  </si>
  <si>
    <t>DDMD</t>
  </si>
  <si>
    <t>ATTNAME</t>
  </si>
  <si>
    <t>ATTVALOLD</t>
  </si>
  <si>
    <t>ATTVALNEW</t>
  </si>
  <si>
    <t>DDTEB</t>
  </si>
  <si>
    <t>TCGB tescilno</t>
  </si>
  <si>
    <t>NDDTEBAPP</t>
  </si>
  <si>
    <t>NDDTEBRES</t>
  </si>
  <si>
    <t>Sonuç detayı</t>
  </si>
  <si>
    <t>CEBCODE</t>
  </si>
  <si>
    <t>Birlik kodu</t>
  </si>
  <si>
    <t>CEBCRY</t>
  </si>
  <si>
    <t>Birlikten gelen şifrenmiş veri</t>
  </si>
  <si>
    <t>CEBMSG</t>
  </si>
  <si>
    <t>Mesaj</t>
  </si>
  <si>
    <t>DDDTEB</t>
  </si>
  <si>
    <t>İşlem Tarihi</t>
  </si>
  <si>
    <t>DDTBRD</t>
  </si>
  <si>
    <t>MLIQREC</t>
  </si>
  <si>
    <t>Uygulanan vergi tutarı</t>
  </si>
  <si>
    <t>Fatura tutarı</t>
  </si>
  <si>
    <t>Fatura tutarı(USD)</t>
  </si>
  <si>
    <t>ICAUGARNUM</t>
  </si>
  <si>
    <t>Teminat Belge adeti</t>
  </si>
  <si>
    <t>Onaylanma tarihi</t>
  </si>
  <si>
    <t>NDDTBRD</t>
  </si>
  <si>
    <t>Bordro numarası</t>
  </si>
  <si>
    <t>LDDTNUMBRD</t>
  </si>
  <si>
    <t>Açıklama</t>
  </si>
  <si>
    <t>DDDTBRD</t>
  </si>
  <si>
    <t>Bordro tarihi</t>
  </si>
  <si>
    <t>NDDTBRD2</t>
  </si>
  <si>
    <t>TCALLEDI</t>
  </si>
  <si>
    <t>IDDTNUMART</t>
  </si>
  <si>
    <t>RULENAME</t>
  </si>
  <si>
    <t>Cevap Tipi (ERR/WRN)</t>
  </si>
  <si>
    <t>RULECODE</t>
  </si>
  <si>
    <t>Dönen Uyarı Kodu</t>
  </si>
  <si>
    <t>RULEEXP</t>
  </si>
  <si>
    <t>Dönen Hata Mesajı</t>
  </si>
  <si>
    <t>TORM</t>
  </si>
  <si>
    <t>Soru ya da Mesaj?</t>
  </si>
  <si>
    <t>ANSWER</t>
  </si>
  <si>
    <t>Cevap</t>
  </si>
  <si>
    <t>DDOOJUS</t>
  </si>
  <si>
    <t>TCALLBILGE</t>
  </si>
  <si>
    <t>ETT_BSA</t>
  </si>
  <si>
    <t>BATCH_NO</t>
  </si>
  <si>
    <t>Gönderim grup numarası</t>
  </si>
  <si>
    <t>DOCTYP</t>
  </si>
  <si>
    <t>Doküman tipi</t>
  </si>
  <si>
    <t>DOCID</t>
  </si>
  <si>
    <t>Dokuman numarası (TCGB harici no)</t>
  </si>
  <si>
    <t>FLAG</t>
  </si>
  <si>
    <t>Ayıraç</t>
  </si>
  <si>
    <t>SELDATE</t>
  </si>
  <si>
    <t>Seçilme tarihi</t>
  </si>
  <si>
    <t>ARRDATE</t>
  </si>
  <si>
    <t>Tabloya kayıt tarihi</t>
  </si>
  <si>
    <t>ETTID</t>
  </si>
  <si>
    <t>DOO</t>
  </si>
  <si>
    <t>CDOC</t>
  </si>
  <si>
    <t>Doküman kodu</t>
  </si>
  <si>
    <t>IART</t>
  </si>
  <si>
    <t>ART dahili no</t>
  </si>
  <si>
    <t>CDOOJUS</t>
  </si>
  <si>
    <t>Doğrulama</t>
  </si>
  <si>
    <t>CDOOLIC</t>
  </si>
  <si>
    <t>Lisans mı?</t>
  </si>
  <si>
    <t>LDOOREF</t>
  </si>
  <si>
    <t>Dokümanın referans nosu</t>
  </si>
  <si>
    <t>CDOOGRP</t>
  </si>
  <si>
    <t>Dokümanın grubu</t>
  </si>
  <si>
    <t>CDOOAPP</t>
  </si>
  <si>
    <t>E-Belge'si onaylanmış mı?</t>
  </si>
  <si>
    <t>CDOOSRC</t>
  </si>
  <si>
    <t>Dokümanın kaynağı</t>
  </si>
  <si>
    <t>IDOO</t>
  </si>
  <si>
    <t>DOKUMAN_ID</t>
  </si>
  <si>
    <t>Belge tarihi</t>
  </si>
  <si>
    <t>DDOOVIZE</t>
  </si>
  <si>
    <t>Vize Tarihi</t>
  </si>
  <si>
    <t>VIZEDURUMU</t>
  </si>
  <si>
    <t>Vize Durumu</t>
  </si>
  <si>
    <t>EDOO</t>
  </si>
  <si>
    <t>Dokuman kodu</t>
  </si>
  <si>
    <t>LMSG</t>
  </si>
  <si>
    <t>Gelen mesaj</t>
  </si>
  <si>
    <t>Onaylandı mı?</t>
  </si>
  <si>
    <t>TEXT</t>
  </si>
  <si>
    <t>DCO</t>
  </si>
  <si>
    <t>CZNC</t>
  </si>
  <si>
    <t>Tamamlayıcı veri kodu</t>
  </si>
  <si>
    <t>Kalem Id</t>
  </si>
  <si>
    <t>VDCOZNC</t>
  </si>
  <si>
    <t>Tamamlayıcı verinin değeri</t>
  </si>
  <si>
    <t>DDTBA</t>
  </si>
  <si>
    <t>TCGB_ID</t>
  </si>
  <si>
    <t>KABUL_TARIHI</t>
  </si>
  <si>
    <t>KAPANMA_TARIHI</t>
  </si>
  <si>
    <t>BORDRO_TARIHI</t>
  </si>
  <si>
    <t>DDDTMAG</t>
  </si>
  <si>
    <t>AMBAR_CIKIS_TARIHI</t>
  </si>
  <si>
    <t>MLTATAX</t>
  </si>
  <si>
    <t>TOPLAM_KDV_TUTARI</t>
  </si>
  <si>
    <t>TOPLAM_KDV_MATRAHI</t>
  </si>
  <si>
    <t>CDDTRED</t>
  </si>
  <si>
    <t>REDRESE_VAR_MI</t>
  </si>
  <si>
    <t>NDDTFINMAG</t>
  </si>
  <si>
    <t>GUMRUK_BITIS_AMBAR_CIKIS_SURESI</t>
  </si>
  <si>
    <t>NDDTRVIFIN</t>
  </si>
  <si>
    <t>MUAYENE_ONAY_GUMRUK_BITIS_SURESI</t>
  </si>
  <si>
    <t>NDDTDPTRVI</t>
  </si>
  <si>
    <t>KABUL_MUAYENE_ONAY_SURESI</t>
  </si>
  <si>
    <t>NDDTENRDPT</t>
  </si>
  <si>
    <t>TESCIL_KABUL_SURESI</t>
  </si>
  <si>
    <t>NDDTDPTAPU</t>
  </si>
  <si>
    <t>KABUL_KAPANIS_SURESI</t>
  </si>
  <si>
    <t>NDDTDPTFIN</t>
  </si>
  <si>
    <t>KABUL_GUMRUK_BITIS_SURESI</t>
  </si>
  <si>
    <t>NDDTDPTMAG</t>
  </si>
  <si>
    <t>KABUL_AMBAR_CIKIS_SURESI</t>
  </si>
  <si>
    <t>WORKDATE</t>
  </si>
  <si>
    <t>BAZ_TARIHI</t>
  </si>
  <si>
    <t>TOPLAM_FATURA_USD_TUTARI</t>
  </si>
  <si>
    <t>MDDTFRTUSD</t>
  </si>
  <si>
    <t>TOPLAM_NAVLUN_USD_TUTARI</t>
  </si>
  <si>
    <t>MDDTASSUSD</t>
  </si>
  <si>
    <t>TOPLAM_SIGORTA_USD_TUTARI</t>
  </si>
  <si>
    <t>MDDTFAEUSD</t>
  </si>
  <si>
    <t>TOPLAM_YURT_DISI_HARCAMALAR_USD_TUTARI</t>
  </si>
  <si>
    <t>MDDTAJUUSD</t>
  </si>
  <si>
    <t>TOPLAM_YURT_ICI_HARCAMALAR_USD_TUTARI</t>
  </si>
  <si>
    <t>MDDTPFNTRL</t>
  </si>
  <si>
    <t>TOPLAM_FATURA_TRL_TUTARI</t>
  </si>
  <si>
    <t>MDDTFRTTRL</t>
  </si>
  <si>
    <t>TOPLAM_NAVLUN_TRL_TUTARI</t>
  </si>
  <si>
    <t>MDDTASSTRL</t>
  </si>
  <si>
    <t>TOPLAM_SIGORTA_TRL_TUTARI</t>
  </si>
  <si>
    <t>MDDTFAETRL</t>
  </si>
  <si>
    <t>TOPLAM_YURT_DISI_HARCAMALAR_TRL_TUTARI</t>
  </si>
  <si>
    <t>MDDTCIF</t>
  </si>
  <si>
    <t>TOPLAM_CIF_KIYMETI</t>
  </si>
  <si>
    <t>CDDTTAXDIFF</t>
  </si>
  <si>
    <t>VERGI_FARKI_VAR_MI</t>
  </si>
  <si>
    <t>CDDTVALDIFF</t>
  </si>
  <si>
    <t>KIYMET_FARKI_VAR_MI</t>
  </si>
  <si>
    <t>CDDTCESPDIFF</t>
  </si>
  <si>
    <t>GTIP_FARKI_VAR_MI</t>
  </si>
  <si>
    <t>LDDTVNO</t>
  </si>
  <si>
    <t>BAZ_VINT_ID</t>
  </si>
  <si>
    <t>CREFEFF1</t>
  </si>
  <si>
    <t>IHLAL_TURU_KODU1</t>
  </si>
  <si>
    <t>CREFEFF2</t>
  </si>
  <si>
    <t>IHLAL_TURU_KODU2</t>
  </si>
  <si>
    <t>CREFEFF3</t>
  </si>
  <si>
    <t>IHLAL_TURU_KODU3</t>
  </si>
  <si>
    <t>WORKPAY</t>
  </si>
  <si>
    <t>BATCHNO</t>
  </si>
  <si>
    <t>CDDTINSVISCVI</t>
  </si>
  <si>
    <t>MUAYENE_HATTI_KODU</t>
  </si>
  <si>
    <t>LDDTVINTIMM</t>
  </si>
  <si>
    <t>BAZ_VERGI_NUMARASI</t>
  </si>
  <si>
    <t>CDDTMED</t>
  </si>
  <si>
    <t>MEDRESE_VAR_MI</t>
  </si>
  <si>
    <t>ONCEKI_TCGB_ID_REDRESE</t>
  </si>
  <si>
    <t>ONCEKI_TCGB_ID_MEDRESE</t>
  </si>
  <si>
    <t>CRININF1</t>
  </si>
  <si>
    <t>IHLAL_SONUCU_KODU1</t>
  </si>
  <si>
    <t>CRININF2</t>
  </si>
  <si>
    <t>IHLAL_SONUCU_KODU2</t>
  </si>
  <si>
    <t>CRININF3</t>
  </si>
  <si>
    <t>IHLAL_SONUCU_KODU3</t>
  </si>
  <si>
    <t>NDDTRVIAPU</t>
  </si>
  <si>
    <t>MUAYENE_ONAY_KAPANMA_SURESI</t>
  </si>
  <si>
    <t>DDDTENR2</t>
  </si>
  <si>
    <t>TESCIL_TARIHI</t>
  </si>
  <si>
    <t>DDTBAID</t>
  </si>
  <si>
    <t>TCALLBILGEID</t>
  </si>
  <si>
    <t>ID</t>
  </si>
  <si>
    <t>DDTBRDID</t>
  </si>
  <si>
    <t xml:space="preserve"> </t>
  </si>
  <si>
    <t>DDMDID</t>
  </si>
  <si>
    <t>DDMID</t>
  </si>
  <si>
    <t>DRMRESPONSEID</t>
  </si>
  <si>
    <t>DTCID</t>
  </si>
  <si>
    <t>DDRID</t>
  </si>
  <si>
    <t>PSRID</t>
  </si>
  <si>
    <t>ART</t>
  </si>
  <si>
    <t>CESP</t>
  </si>
  <si>
    <t>GTİP  kodu</t>
  </si>
  <si>
    <t>CARTATD</t>
  </si>
  <si>
    <t>Uluslararası Antlaşma kodu</t>
  </si>
  <si>
    <t>CARTAUTMAN</t>
  </si>
  <si>
    <t xml:space="preserve">Automatic/Manual Tahakkuk </t>
  </si>
  <si>
    <t>CARTDEVAJU</t>
  </si>
  <si>
    <t>Ülke içi masrafların para birimi</t>
  </si>
  <si>
    <t>CARTDEVASS</t>
  </si>
  <si>
    <t>Sigorta para birimi</t>
  </si>
  <si>
    <t>CARTDEVFRT</t>
  </si>
  <si>
    <t>Navlun para birimi</t>
  </si>
  <si>
    <t>CARTDEVPFN</t>
  </si>
  <si>
    <t>Fatura para birimi</t>
  </si>
  <si>
    <t>CARTDEVFAE</t>
  </si>
  <si>
    <t>Ülke dışı masrafların para birimi</t>
  </si>
  <si>
    <t>CARTNCT</t>
  </si>
  <si>
    <t>Teslim şekli</t>
  </si>
  <si>
    <t>CARTPYSORI</t>
  </si>
  <si>
    <t>MEnşe ülke kodu</t>
  </si>
  <si>
    <t>CARTQUO</t>
  </si>
  <si>
    <t>Kota kodu</t>
  </si>
  <si>
    <t>CARTSRG1</t>
  </si>
  <si>
    <t>Alt Rejim kodu 1</t>
  </si>
  <si>
    <t>CARTSRG2</t>
  </si>
  <si>
    <t>Alt Rejim kodu 2</t>
  </si>
  <si>
    <t>CARTSRG3</t>
  </si>
  <si>
    <t>Alt Rejim kodu 3</t>
  </si>
  <si>
    <t>CARTSTUDEV</t>
  </si>
  <si>
    <t>CARTUNTAPU</t>
  </si>
  <si>
    <t>Kapatma birimi</t>
  </si>
  <si>
    <t>CARTUNTPER</t>
  </si>
  <si>
    <t>Algılama birimi 1</t>
  </si>
  <si>
    <t>CARTUNTPER2</t>
  </si>
  <si>
    <t>Algılama birim 2</t>
  </si>
  <si>
    <t>CARTUNTPER3</t>
  </si>
  <si>
    <t>Algılama birim 3</t>
  </si>
  <si>
    <t>CARTUNTSTA</t>
  </si>
  <si>
    <t>İstatiksel Birim</t>
  </si>
  <si>
    <t>CARTCODADD</t>
  </si>
  <si>
    <t>Ek kodu</t>
  </si>
  <si>
    <t>LARTDECPRC</t>
  </si>
  <si>
    <t>Bir önceki gümrük doküman no</t>
  </si>
  <si>
    <t>LARTDESCOM</t>
  </si>
  <si>
    <t>31. alan kap eşya gtip tanımı</t>
  </si>
  <si>
    <t>MARTAJU</t>
  </si>
  <si>
    <t>Ülke içi masraf tutarı</t>
  </si>
  <si>
    <t>MARTASS</t>
  </si>
  <si>
    <t>Sigorta tutarı</t>
  </si>
  <si>
    <t>MARTFRT</t>
  </si>
  <si>
    <t>Navlun tutarı</t>
  </si>
  <si>
    <t>MARTPFN</t>
  </si>
  <si>
    <t>MARTFAE</t>
  </si>
  <si>
    <t>Ülke dışı masraf tutarı</t>
  </si>
  <si>
    <t>MTVADIFF</t>
  </si>
  <si>
    <t>MCURRDIFF</t>
  </si>
  <si>
    <t>MARTVALDOU</t>
  </si>
  <si>
    <t>Gümrük Kıymeti</t>
  </si>
  <si>
    <t>MARTVALFRN</t>
  </si>
  <si>
    <t>Sınır geçiş ücreti</t>
  </si>
  <si>
    <t>MARTVALSTA</t>
  </si>
  <si>
    <t>İstatistiki kıymet</t>
  </si>
  <si>
    <t>NARTNBRCOL</t>
  </si>
  <si>
    <t>QARTAPU</t>
  </si>
  <si>
    <t>Açılan miktar</t>
  </si>
  <si>
    <t>QARTDECSTA</t>
  </si>
  <si>
    <t>İstatistiki miktar</t>
  </si>
  <si>
    <t>QARTDSPAPU</t>
  </si>
  <si>
    <t>Toplam Kapatılacak tutar</t>
  </si>
  <si>
    <t>QARTINIAPU</t>
  </si>
  <si>
    <t>Toplam kapatılan tutar</t>
  </si>
  <si>
    <t>QARTPDSBRT</t>
  </si>
  <si>
    <t>Brüt ağırlık</t>
  </si>
  <si>
    <t>QARTPDSNET</t>
  </si>
  <si>
    <t>Net ağırlık</t>
  </si>
  <si>
    <t>QARTPER</t>
  </si>
  <si>
    <t>Algılama miktarı 1</t>
  </si>
  <si>
    <t>QARTPER2</t>
  </si>
  <si>
    <t>Algılama miktarı 2</t>
  </si>
  <si>
    <t>QARTPER3</t>
  </si>
  <si>
    <t>Algılama miktarı 3</t>
  </si>
  <si>
    <t>CARTBED</t>
  </si>
  <si>
    <t>Nitelik kodu</t>
  </si>
  <si>
    <t>CARTUNTADD</t>
  </si>
  <si>
    <t>Satışa esas ölçü birimi</t>
  </si>
  <si>
    <t>QARTADD</t>
  </si>
  <si>
    <t>Satışa esas miktar</t>
  </si>
  <si>
    <t>MARTUNTVAL</t>
  </si>
  <si>
    <t>Birim değeri</t>
  </si>
  <si>
    <t>CARTDEVUNT</t>
  </si>
  <si>
    <t>Birim Döviz Kodu</t>
  </si>
  <si>
    <t>LARTDOCNO</t>
  </si>
  <si>
    <t>Dahilde işleme izin satır kodu</t>
  </si>
  <si>
    <t>MARTPFNTRL</t>
  </si>
  <si>
    <t>Faturat tutarı YTL</t>
  </si>
  <si>
    <t>MARTFRTTRL</t>
  </si>
  <si>
    <t>Navlun tutarı YTL</t>
  </si>
  <si>
    <t>MARTASSTRL</t>
  </si>
  <si>
    <t>Sigorta tutarı YTL</t>
  </si>
  <si>
    <t>MARTFAETRL</t>
  </si>
  <si>
    <t>Ülke dışı masraf tutarı YTL</t>
  </si>
  <si>
    <t>MARTAJUTRL</t>
  </si>
  <si>
    <t>YURT_ICI_HARCAMALAR_TRL_TUTARI</t>
  </si>
  <si>
    <t>CARTPR1</t>
  </si>
  <si>
    <t>MAHRECE_IADE_MI</t>
  </si>
  <si>
    <t>CARTPR2</t>
  </si>
  <si>
    <t>IKINCIL_ISLEM_MI</t>
  </si>
  <si>
    <t>NARTVATPRC</t>
  </si>
  <si>
    <t>KDV oranı</t>
  </si>
  <si>
    <t>LARTMARCLS</t>
  </si>
  <si>
    <t>Paket mühürü</t>
  </si>
  <si>
    <t>LARTNUMCLS</t>
  </si>
  <si>
    <t>Paket adeti</t>
  </si>
  <si>
    <t>CARTNATCLS</t>
  </si>
  <si>
    <t>Paketleme kodu</t>
  </si>
  <si>
    <t>NARTNBRCLS</t>
  </si>
  <si>
    <t>Paketlerin toplam adeti</t>
  </si>
  <si>
    <t>LARTDESCOM1</t>
  </si>
  <si>
    <t>TICARI_TANIMI1</t>
  </si>
  <si>
    <t>LARTDESCOM2</t>
  </si>
  <si>
    <t>Sağlam olanlar için ticari açıklama</t>
  </si>
  <si>
    <t>CARTAPU</t>
  </si>
  <si>
    <t>CARTUSI</t>
  </si>
  <si>
    <t>KULLANILMIS_ESYA_BELIRTECI_KODU</t>
  </si>
  <si>
    <t>CARTCODBM</t>
  </si>
  <si>
    <t>BM_KODU</t>
  </si>
  <si>
    <t>LARTCOM44</t>
  </si>
  <si>
    <t>KALEM_ACIKLAMALAR</t>
  </si>
  <si>
    <t>ARTCSTA</t>
  </si>
  <si>
    <t>KALEM_REJIM_KODU</t>
  </si>
  <si>
    <t>MARTFSUR</t>
  </si>
  <si>
    <t>KKDF_TUTARI</t>
  </si>
  <si>
    <t>MARTMINCUL</t>
  </si>
  <si>
    <t>KULTUR_BKNA_KESINTI_TUTARI</t>
  </si>
  <si>
    <t>MARTFREVA</t>
  </si>
  <si>
    <t>TAHMIL_TAHLIYE_TUTARI</t>
  </si>
  <si>
    <t>MARTFRPOR</t>
  </si>
  <si>
    <t>LIMAN_GIDERLERI_TUTARI</t>
  </si>
  <si>
    <t>MARTFRSTO</t>
  </si>
  <si>
    <t>YURT_ICI_DEPOLAMA_GIDERI_TRL_TUTARI</t>
  </si>
  <si>
    <t>MARTFRBNQ</t>
  </si>
  <si>
    <t>YURT_DISI_BANKA_MASRAFI</t>
  </si>
  <si>
    <t>MARTCONAEN</t>
  </si>
  <si>
    <t>CEVRE_KATKI_PAYI_TUTARI</t>
  </si>
  <si>
    <t>MARTAUT</t>
  </si>
  <si>
    <t>DIGER_YURTICI_MASRAFLAR_TUTARI</t>
  </si>
  <si>
    <t>IARTIMLIMM</t>
  </si>
  <si>
    <t>IMALATCI_VERGI_NO</t>
  </si>
  <si>
    <t>IARTIMLLOM</t>
  </si>
  <si>
    <t>IMALATCI_ADI_UNVANI</t>
  </si>
  <si>
    <t>DARTREF</t>
  </si>
  <si>
    <t>KALEM_REFERANS_TARIHI</t>
  </si>
  <si>
    <t>DARTAPU</t>
  </si>
  <si>
    <t>KALEM_KAPANMA_TARIHI</t>
  </si>
  <si>
    <t>CARTSRG4</t>
  </si>
  <si>
    <t>MUAFIYEYET1_KODU</t>
  </si>
  <si>
    <t>DARTFIN</t>
  </si>
  <si>
    <t>KALEM_BORDRO_TARIHI</t>
  </si>
  <si>
    <t>CARTNATTRS</t>
  </si>
  <si>
    <t>ISLEMIN_NITELIGI_KODU</t>
  </si>
  <si>
    <t>CARTINTENT</t>
  </si>
  <si>
    <t>GIRIS_CIKIS_AMACI_KODU</t>
  </si>
  <si>
    <t>LARTINTENT</t>
  </si>
  <si>
    <t>GIRIS_CIKIS_AMACI_ACIKLAMASI</t>
  </si>
  <si>
    <t>MARTFSURCASH</t>
  </si>
  <si>
    <t>PESIN_ODEME_TUTARI</t>
  </si>
  <si>
    <t>MARTFSURLOAN</t>
  </si>
  <si>
    <t>VADELI_ODEME_TUTARI</t>
  </si>
  <si>
    <t>MUAFIYETACIKLAMASI</t>
  </si>
  <si>
    <t>MUAFIYET_ACIKLAMASI</t>
  </si>
  <si>
    <t>MARTCOM</t>
  </si>
  <si>
    <t>YURT_DISI_KOMISYON_TUTARI</t>
  </si>
  <si>
    <t>MARTSTO</t>
  </si>
  <si>
    <t>YURT_DISI_DEPOLAMA_TUTARI</t>
  </si>
  <si>
    <t>MARTROY</t>
  </si>
  <si>
    <t>ROYALTI</t>
  </si>
  <si>
    <t>MARTBNQ</t>
  </si>
  <si>
    <t>BANKA_MASRAFLARI_TUTARI</t>
  </si>
  <si>
    <t>MARTSRV</t>
  </si>
  <si>
    <t>YURT_DISI_GOZETIM_TUTARI</t>
  </si>
  <si>
    <t>MARTDRA</t>
  </si>
  <si>
    <t>YURT_DISI_REFERANS_TRL_TUTARI</t>
  </si>
  <si>
    <t>MARTAUT2</t>
  </si>
  <si>
    <t>YURT_DISI_DIGER_HARCAMALAR_TUTARI</t>
  </si>
  <si>
    <t>CARTDEVCOM</t>
  </si>
  <si>
    <t>YURT_DISI_KOMISYON_DOVIZ_KODU</t>
  </si>
  <si>
    <t>CARTDEVSTO</t>
  </si>
  <si>
    <t>YURT_DISI_DEPOLAMA_GIDER_DOVIZ_KODU</t>
  </si>
  <si>
    <t>CARTDEVROY</t>
  </si>
  <si>
    <t>YURT_DISI_ROYALTI_DOVIZ_KODU</t>
  </si>
  <si>
    <t>CARTDEVBNQ</t>
  </si>
  <si>
    <t>YURT_DISI_BANKA_DOVIZ_KODU</t>
  </si>
  <si>
    <t>CARTDEVSRV</t>
  </si>
  <si>
    <t>YURT_DISI_GOZETIM_DOVIZ_KODU</t>
  </si>
  <si>
    <t>CARTDEVDRA</t>
  </si>
  <si>
    <t>YURT_DISI_REFERANS_DOVIZ_KODU</t>
  </si>
  <si>
    <t>CARTDEVAUT2</t>
  </si>
  <si>
    <t>YURT_DISI_DIGER_HARCAMALAR_DOVIZ_KODU</t>
  </si>
  <si>
    <t>MARTCOMTRL</t>
  </si>
  <si>
    <t>YURT_DISI_KOMISYON_TRL_TUTARI</t>
  </si>
  <si>
    <t>MARTSTOTRL</t>
  </si>
  <si>
    <t>YURT_DISI_DEPOLAMA_TRL_TUTARI</t>
  </si>
  <si>
    <t>MARTROYTRL</t>
  </si>
  <si>
    <t>ROYALTI_TUTARI_TRL</t>
  </si>
  <si>
    <t>MARTBNQTRL</t>
  </si>
  <si>
    <t>BANKA_MASRAFLARI_TUTARI_TRL</t>
  </si>
  <si>
    <t>MARTSRVTRL</t>
  </si>
  <si>
    <t>YURT_DISI_GOZETIM_TRL_TUTARI</t>
  </si>
  <si>
    <t>MARTDRATRL</t>
  </si>
  <si>
    <t>MARTAUT2TRL</t>
  </si>
  <si>
    <t>YURT_DISI_DIGER_HARCAMALAR_TRL_TUTARI</t>
  </si>
  <si>
    <t>LARTFAEAUTCOM</t>
  </si>
  <si>
    <t>YURT_DISI_DIGER_HARCAMALAR_ACIKLAMASI</t>
  </si>
  <si>
    <t>LARTAJUAUTCOM</t>
  </si>
  <si>
    <t>YURT_ICI_DIGER_HARCAMALAR_ACIKLAMASI</t>
  </si>
  <si>
    <t>CSTMIL</t>
  </si>
  <si>
    <t>EDOC</t>
  </si>
  <si>
    <t>IEDOC</t>
  </si>
  <si>
    <t>Dahili No'su</t>
  </si>
  <si>
    <t>LDOC</t>
  </si>
  <si>
    <t>Doküman adı</t>
  </si>
  <si>
    <t>TCGB harici no</t>
  </si>
  <si>
    <t>LVINTIMM</t>
  </si>
  <si>
    <t>Firma Kimlik No'su</t>
  </si>
  <si>
    <t>LVINTNOM</t>
  </si>
  <si>
    <t>Firma Adı</t>
  </si>
  <si>
    <t>Kaynak ülke kodu</t>
  </si>
  <si>
    <t>Tarife kodu</t>
  </si>
  <si>
    <t>Ek ölçü birimi adeti</t>
  </si>
  <si>
    <t>Ek ölçü birimi</t>
  </si>
  <si>
    <t>İstatiksel veri</t>
  </si>
  <si>
    <t>Ağırlık (Gross değerinde)</t>
  </si>
  <si>
    <t>Net Ağırlık</t>
  </si>
  <si>
    <t>RESULT</t>
  </si>
  <si>
    <t>AMV</t>
  </si>
  <si>
    <t>IAMV</t>
  </si>
  <si>
    <t>Açma yapan kalem Id</t>
  </si>
  <si>
    <t>IARTAPU</t>
  </si>
  <si>
    <t>Açılan kalem Id</t>
  </si>
  <si>
    <t>Açılan TCGB tescil no</t>
  </si>
  <si>
    <t>Açılabilecek miktar</t>
  </si>
  <si>
    <t>CAMVTYPEVT</t>
  </si>
  <si>
    <t>İşlem Tipi (DDT/AEC)</t>
  </si>
  <si>
    <t>QAMVAPU</t>
  </si>
  <si>
    <t>Açma miktarı</t>
  </si>
  <si>
    <t>Açılan kalem sıra no</t>
  </si>
  <si>
    <t>LAMVCOM</t>
  </si>
  <si>
    <t>açıklamalar</t>
  </si>
  <si>
    <t>IIAMV</t>
  </si>
  <si>
    <t>AMVID</t>
  </si>
  <si>
    <t>AMVH</t>
  </si>
  <si>
    <t>LAMVHCOMM</t>
  </si>
  <si>
    <t>DAMVHOPE</t>
  </si>
  <si>
    <t>Sisteme giriş tarihi</t>
  </si>
  <si>
    <t>AMVHID</t>
  </si>
  <si>
    <t>AMVT</t>
  </si>
  <si>
    <t>GTİP kodu</t>
  </si>
  <si>
    <t xml:space="preserve">TCGB tescil  no </t>
  </si>
  <si>
    <t>ART Dahili No</t>
  </si>
  <si>
    <t>IDDTAPU</t>
  </si>
  <si>
    <t>Açılan tcgb Id</t>
  </si>
  <si>
    <t>IND</t>
  </si>
  <si>
    <t>LTA</t>
  </si>
  <si>
    <t>CLTATYP</t>
  </si>
  <si>
    <t>Vergi Tür kodu (C/P)</t>
  </si>
  <si>
    <t>CTAX</t>
  </si>
  <si>
    <t>Vergi kodu</t>
  </si>
  <si>
    <t>LLTACAL</t>
  </si>
  <si>
    <t>Vergi oranı</t>
  </si>
  <si>
    <t>Vergi tutarı</t>
  </si>
  <si>
    <t>MLTAPER</t>
  </si>
  <si>
    <t>MLTABASE</t>
  </si>
  <si>
    <t>Vergi matrahı</t>
  </si>
  <si>
    <t>LTAXDEF</t>
  </si>
  <si>
    <t>Vergi algoritması</t>
  </si>
  <si>
    <t>ILTA</t>
  </si>
  <si>
    <t>Vergilendirme ID</t>
  </si>
  <si>
    <t>MEO</t>
  </si>
  <si>
    <t>CMSG</t>
  </si>
  <si>
    <t>Mesaj kodu</t>
  </si>
  <si>
    <t>CMSGTO</t>
  </si>
  <si>
    <t>Onay memuruna mı?</t>
  </si>
  <si>
    <t>CMSGMON</t>
  </si>
  <si>
    <t>Muayene memuruna mı?</t>
  </si>
  <si>
    <t>IMEO</t>
  </si>
  <si>
    <t>MEOD</t>
  </si>
  <si>
    <t>MEODID</t>
  </si>
  <si>
    <t>MEOID</t>
  </si>
  <si>
    <t>IELG</t>
  </si>
  <si>
    <t>CGRP</t>
  </si>
  <si>
    <t>Grup kodu</t>
  </si>
  <si>
    <t>CELGCOD</t>
  </si>
  <si>
    <t>Eleman kodu</t>
  </si>
  <si>
    <t>DELGDEBEFF</t>
  </si>
  <si>
    <t>Geçerlilik başlangıç tarihi</t>
  </si>
  <si>
    <t>DELGFINEFF</t>
  </si>
  <si>
    <t>Geçerlilik Bitiş tarihi</t>
  </si>
  <si>
    <t>IGRP</t>
  </si>
  <si>
    <t>Grup Kodu</t>
  </si>
  <si>
    <t>ITAB</t>
  </si>
  <si>
    <t>Tablo Id</t>
  </si>
  <si>
    <t>CTAB</t>
  </si>
  <si>
    <t>Referans tablo adı</t>
  </si>
  <si>
    <t>LGRP</t>
  </si>
  <si>
    <t>IELM</t>
  </si>
  <si>
    <t>CELM</t>
  </si>
  <si>
    <t>DELMDEBEFF</t>
  </si>
  <si>
    <t>DELMFINEFF</t>
  </si>
  <si>
    <t>LELM</t>
  </si>
  <si>
    <t>LELMLIB</t>
  </si>
  <si>
    <t>MXM</t>
  </si>
  <si>
    <t>CMXMREF</t>
  </si>
  <si>
    <t>Prefix</t>
  </si>
  <si>
    <t>CMXMTAB</t>
  </si>
  <si>
    <t>Nesne Tablso</t>
  </si>
  <si>
    <t>NMXMMAX</t>
  </si>
  <si>
    <t>Son değer</t>
  </si>
  <si>
    <t>VERS</t>
  </si>
  <si>
    <t>CVERTAB</t>
  </si>
  <si>
    <t>Proje ismi</t>
  </si>
  <si>
    <t>CVERNUM</t>
  </si>
  <si>
    <t>TAU</t>
  </si>
  <si>
    <t>CTAU</t>
  </si>
  <si>
    <t>Para Birimi Kodu</t>
  </si>
  <si>
    <t>DTAUDEBEFF</t>
  </si>
  <si>
    <t>DTAUFINEFF</t>
  </si>
  <si>
    <t>Geçerlilik bitiş tarihi</t>
  </si>
  <si>
    <t>NTAUUNT</t>
  </si>
  <si>
    <t>Birim miktar</t>
  </si>
  <si>
    <t>PTAU</t>
  </si>
  <si>
    <t>Alış kuru</t>
  </si>
  <si>
    <t>ITAU</t>
  </si>
  <si>
    <t>PTAU2</t>
  </si>
  <si>
    <t>Satış kuru</t>
  </si>
  <si>
    <t>NCGL</t>
  </si>
  <si>
    <t>CNCGLTYP</t>
  </si>
  <si>
    <t>Teminat Tür kodu</t>
  </si>
  <si>
    <t>MNCGL</t>
  </si>
  <si>
    <t>Maximum Tmeinat Tutarı</t>
  </si>
  <si>
    <t>CNCGLDEV</t>
  </si>
  <si>
    <t>Para Birimi</t>
  </si>
  <si>
    <t>ICGL</t>
  </si>
  <si>
    <t>Global Teminat ID’si</t>
  </si>
  <si>
    <t>NCGLF</t>
  </si>
  <si>
    <t>INCGLF</t>
  </si>
  <si>
    <t>CNCGLFTYP</t>
  </si>
  <si>
    <t>LNCGLFTAX</t>
  </si>
  <si>
    <t>Vergi Numarası VINT tablosuna erişmek için</t>
  </si>
  <si>
    <t>QNCGLFDSP</t>
  </si>
  <si>
    <t>Kullanılabilir tutar</t>
  </si>
  <si>
    <t>CNCGLFBLO</t>
  </si>
  <si>
    <t>Bloke mi?</t>
  </si>
  <si>
    <t>Belirtec</t>
  </si>
  <si>
    <t>TAXOLD</t>
  </si>
  <si>
    <t>Eski vergi no</t>
  </si>
  <si>
    <t>TAXTYP</t>
  </si>
  <si>
    <t>Vergi no tipi</t>
  </si>
  <si>
    <t>MSG</t>
  </si>
  <si>
    <t>DMSGDEBEFF</t>
  </si>
  <si>
    <t>Başlangıç tarihi</t>
  </si>
  <si>
    <t>DMSGFINEFF</t>
  </si>
  <si>
    <t>Bitiş tarihi</t>
  </si>
  <si>
    <t>CMSGDOCN01</t>
  </si>
  <si>
    <t>HAYIR cevap 1 doküman</t>
  </si>
  <si>
    <t>CMSGDOCN02</t>
  </si>
  <si>
    <t>HAYIR cevap 2 doküman</t>
  </si>
  <si>
    <t>CMSGDOCN03</t>
  </si>
  <si>
    <t>HAYIR cevap 3 doküman</t>
  </si>
  <si>
    <t>CMSGDOCN04</t>
  </si>
  <si>
    <t>HAYIR cevap 4 doküman</t>
  </si>
  <si>
    <t>CMSGDOCO01</t>
  </si>
  <si>
    <t>Evet cevap 1 doküman</t>
  </si>
  <si>
    <t>CMSGDOCO02</t>
  </si>
  <si>
    <t>Evet cevap 2 doküman</t>
  </si>
  <si>
    <t>CMSGDOCO03</t>
  </si>
  <si>
    <t>Evet cevap 3 doküman</t>
  </si>
  <si>
    <t>CMSGDOCO04</t>
  </si>
  <si>
    <t>Evet cevap 4 doküman</t>
  </si>
  <si>
    <t>CMSGTYP</t>
  </si>
  <si>
    <t>Mesaj tipi</t>
  </si>
  <si>
    <t>Açıklaması</t>
  </si>
  <si>
    <t>FMSG</t>
  </si>
  <si>
    <t>IFMSGIMM</t>
  </si>
  <si>
    <t>Firma vergi no</t>
  </si>
  <si>
    <t>DFMSGDEBEFF</t>
  </si>
  <si>
    <t>Mesaj başlangıç tarihi</t>
  </si>
  <si>
    <t>DFMSGFINEFF</t>
  </si>
  <si>
    <t>Mesaj bitiş tarihi</t>
  </si>
  <si>
    <t>FMSGID</t>
  </si>
  <si>
    <t>CWN</t>
  </si>
  <si>
    <t>C1</t>
  </si>
  <si>
    <t>1 Tipindeki Rejim için alan rengi</t>
  </si>
  <si>
    <t>C10</t>
  </si>
  <si>
    <t>10 Tipindeki Rejim için alan rengi</t>
  </si>
  <si>
    <t>C11</t>
  </si>
  <si>
    <t>11 Tipindeki Rejim için alan rengi</t>
  </si>
  <si>
    <t>C12</t>
  </si>
  <si>
    <t>12 Tipindeki Rejim için alan rengi</t>
  </si>
  <si>
    <t>C13</t>
  </si>
  <si>
    <t>13 Tipindeki Rejim için alan rengi</t>
  </si>
  <si>
    <t>C14</t>
  </si>
  <si>
    <t>14 Tipindeki Rejim için alan rengi</t>
  </si>
  <si>
    <t>C15</t>
  </si>
  <si>
    <t>15 Tipindeki Rejim için alan rengi</t>
  </si>
  <si>
    <t>C16</t>
  </si>
  <si>
    <t>16 Tipindeki Rejim için alan rengi</t>
  </si>
  <si>
    <t>C17</t>
  </si>
  <si>
    <t>17 Tipindeki Rejim için alan rengi</t>
  </si>
  <si>
    <t>C18</t>
  </si>
  <si>
    <t>18 Tipindeki Rejim için alan rengi</t>
  </si>
  <si>
    <t>C19</t>
  </si>
  <si>
    <t>19 Tipindeki Rejim için alan rengi</t>
  </si>
  <si>
    <t>C2</t>
  </si>
  <si>
    <t>2 Tipindeki Rejim için alan rengi</t>
  </si>
  <si>
    <t>C20</t>
  </si>
  <si>
    <t>20 Tipindeki Rejim için alan rengi</t>
  </si>
  <si>
    <t>C21</t>
  </si>
  <si>
    <t>21 Tipindeki Rejim için alan rengi</t>
  </si>
  <si>
    <t>C22</t>
  </si>
  <si>
    <t>22 Tipindeki Rejim için alan rengi</t>
  </si>
  <si>
    <t>C23</t>
  </si>
  <si>
    <t>23 Tipindeki Rejim için alan rengi</t>
  </si>
  <si>
    <t>C24</t>
  </si>
  <si>
    <t>24 Tipindeki Rejim için alan rengi</t>
  </si>
  <si>
    <t>C25</t>
  </si>
  <si>
    <t>25 Tipindeki Rejim için alan rengi</t>
  </si>
  <si>
    <t>C3</t>
  </si>
  <si>
    <t>3 Tipindeki Rejim için alan rengi</t>
  </si>
  <si>
    <t>C4</t>
  </si>
  <si>
    <t>4 Tipindeki Rejim için alan rengi</t>
  </si>
  <si>
    <t>C5</t>
  </si>
  <si>
    <t>5 Tipindeki Rejim için alan rengi</t>
  </si>
  <si>
    <t>C6</t>
  </si>
  <si>
    <t>6 Tipindeki Rejim için alan rengi</t>
  </si>
  <si>
    <t>C7</t>
  </si>
  <si>
    <t>7 Tipindeki Rejim için alan rengi</t>
  </si>
  <si>
    <t>C8</t>
  </si>
  <si>
    <t>8 Tipindeki Rejim için alan rengi</t>
  </si>
  <si>
    <t>C9</t>
  </si>
  <si>
    <t>9 Tipindeki Rejim için alan rengi</t>
  </si>
  <si>
    <t>CATT</t>
  </si>
  <si>
    <t>Alan Adı</t>
  </si>
  <si>
    <t>CATTTYP</t>
  </si>
  <si>
    <t>Alan Tipi</t>
  </si>
  <si>
    <t>CWIN</t>
  </si>
  <si>
    <t>Pencere(Ekran) kodu</t>
  </si>
  <si>
    <t>BUR</t>
  </si>
  <si>
    <t>CBUR</t>
  </si>
  <si>
    <t>CBURFRN</t>
  </si>
  <si>
    <t>Sınır gümrüğü mü?</t>
  </si>
  <si>
    <t>CBURHOST</t>
  </si>
  <si>
    <t>Sunucu ismi / IP si</t>
  </si>
  <si>
    <t>CBURLINK</t>
  </si>
  <si>
    <t>Eski Sistemde Veritabanı Link ismi</t>
  </si>
  <si>
    <t>CBURINF</t>
  </si>
  <si>
    <t>Bilgisayarlı mı?</t>
  </si>
  <si>
    <t>CBURNIV</t>
  </si>
  <si>
    <t xml:space="preserve">Seviyesi </t>
  </si>
  <si>
    <t>CBURRAT</t>
  </si>
  <si>
    <t>Eski Sistemde Genel</t>
  </si>
  <si>
    <t>LBUR</t>
  </si>
  <si>
    <t>Gümrük idaresi adı</t>
  </si>
  <si>
    <t>LBURCDP</t>
  </si>
  <si>
    <t>Posta Kodu</t>
  </si>
  <si>
    <t>LBURFAX</t>
  </si>
  <si>
    <t>Fax Numarası</t>
  </si>
  <si>
    <t>LBURTEL</t>
  </si>
  <si>
    <t>Telefon numarası</t>
  </si>
  <si>
    <t>LBURTLX</t>
  </si>
  <si>
    <t>Telex Numarası</t>
  </si>
  <si>
    <t>LBURRUE</t>
  </si>
  <si>
    <t>Cadde sokak</t>
  </si>
  <si>
    <t>LBURVIL</t>
  </si>
  <si>
    <t>Şehir</t>
  </si>
  <si>
    <t>PBUREXP</t>
  </si>
  <si>
    <t>Eski Sistemde Kırmızı banttaki İhracat beyannamelerinin yüzdesi</t>
  </si>
  <si>
    <t>PBURIMP</t>
  </si>
  <si>
    <t>Eski Sistemde Kırmızı banttaki İthalat beyannamelerinin yüzdesi</t>
  </si>
  <si>
    <t>CBURREGTYP</t>
  </si>
  <si>
    <t>Beyanname verilebilecek Rejim Tipi</t>
  </si>
  <si>
    <t>CBURSAY</t>
  </si>
  <si>
    <t>Eski Sistemde Saymanlık kodu</t>
  </si>
  <si>
    <t>CBURTYP</t>
  </si>
  <si>
    <t>Eski Sistemde Gümrük Tipi</t>
  </si>
  <si>
    <t>CBURHEAD</t>
  </si>
  <si>
    <t>Baş müdürlük kodu.</t>
  </si>
  <si>
    <t>DBURDEBEFF</t>
  </si>
  <si>
    <t>Tanım başlangıç tarihi</t>
  </si>
  <si>
    <t>DBURFINEFF</t>
  </si>
  <si>
    <t> Tanım bitiş tarihi</t>
  </si>
  <si>
    <t>ICBUR</t>
  </si>
  <si>
    <t>Internal ID</t>
  </si>
  <si>
    <t>EPOSTA</t>
  </si>
  <si>
    <t>AGR</t>
  </si>
  <si>
    <t>ADRESS</t>
  </si>
  <si>
    <t>CAGR</t>
  </si>
  <si>
    <t>CAGRBUR</t>
  </si>
  <si>
    <t>CAGRCRY</t>
  </si>
  <si>
    <t>CAGRCRYFLG</t>
  </si>
  <si>
    <t>CAGRCRYUPD</t>
  </si>
  <si>
    <t>CAGRNIV</t>
  </si>
  <si>
    <t>CAGRPASS</t>
  </si>
  <si>
    <t>CAGRPFL</t>
  </si>
  <si>
    <t>CAGRPREF</t>
  </si>
  <si>
    <t>CAGRTYP</t>
  </si>
  <si>
    <t>CAGRTYPIMM</t>
  </si>
  <si>
    <t>NULL</t>
  </si>
  <si>
    <t>CAGRVZN</t>
  </si>
  <si>
    <t>DURUM</t>
  </si>
  <si>
    <t>NUMBER</t>
  </si>
  <si>
    <t>EDICODE</t>
  </si>
  <si>
    <t>FIRMNAME</t>
  </si>
  <si>
    <t>HASHAGR</t>
  </si>
  <si>
    <t>IAGR</t>
  </si>
  <si>
    <t>IBUR</t>
  </si>
  <si>
    <t>IZINBELGENO</t>
  </si>
  <si>
    <t>LAGR</t>
  </si>
  <si>
    <t>LAGRBABAD</t>
  </si>
  <si>
    <t>LAGRCDP</t>
  </si>
  <si>
    <t>LAGRCEVAP</t>
  </si>
  <si>
    <t>LAGRCOM</t>
  </si>
  <si>
    <t>LAGRFAX</t>
  </si>
  <si>
    <t>LAGRRUE</t>
  </si>
  <si>
    <t>LAGRSORU</t>
  </si>
  <si>
    <t>LAGRTEL</t>
  </si>
  <si>
    <t>LAGRTLX</t>
  </si>
  <si>
    <t>LAGRUNV</t>
  </si>
  <si>
    <t>LAGRVIL</t>
  </si>
  <si>
    <t>LANNESOYAD</t>
  </si>
  <si>
    <t>LCEPTEL</t>
  </si>
  <si>
    <t>LSTATUS</t>
  </si>
  <si>
    <t>MUHKOD</t>
  </si>
  <si>
    <t>NAGRIMM</t>
  </si>
  <si>
    <t>OLDCAGR</t>
  </si>
  <si>
    <t>PERIMM</t>
  </si>
  <si>
    <t>SICNO</t>
  </si>
  <si>
    <t>SIFREOLUSUMTARIH</t>
  </si>
  <si>
    <t>TCKIMLIKNO</t>
  </si>
  <si>
    <t>eski sistemde adres</t>
  </si>
  <si>
    <t>eski sistemde kullanici kodu</t>
  </si>
  <si>
    <t>eski sistemde müsavirin hangi firma için çalistigi bilgisi</t>
  </si>
  <si>
    <t>eski sistemde sifrelenmis haldeki sifre</t>
  </si>
  <si>
    <t>eski sistemde sifre güncellemesinden sonra, sifreyi gönderme isleminde kullanilan bir alan</t>
  </si>
  <si>
    <t>eski sistemde kullanici seviyesi(kullanilmiyor)</t>
  </si>
  <si>
    <t>eski sistemde sifre(kullanilmiyor)</t>
  </si>
  <si>
    <t>eski sistemde profil kodu</t>
  </si>
  <si>
    <t>eski sistemde kullanici tipi</t>
  </si>
  <si>
    <t>eski sistemde nakit sirket kodu</t>
  </si>
  <si>
    <t>aktif / pasif / iptal</t>
  </si>
  <si>
    <t>eski sistemde edi kodu</t>
  </si>
  <si>
    <t>eposta adi</t>
  </si>
  <si>
    <t xml:space="preserve"> eski sistemde statü </t>
  </si>
  <si>
    <t xml:space="preserve"> islem tarihi</t>
  </si>
  <si>
    <t>eski sistemde firma adi</t>
  </si>
  <si>
    <t>kullanici kodu</t>
  </si>
  <si>
    <t>birim kodudur.</t>
  </si>
  <si>
    <t>eski sistemde kullanici adi</t>
  </si>
  <si>
    <t>eski sistemde posta kodu</t>
  </si>
  <si>
    <t>eski sistemde açiklama</t>
  </si>
  <si>
    <t>eski sistemde fax numarasi</t>
  </si>
  <si>
    <t>eski sistemde sokak</t>
  </si>
  <si>
    <t>eski sistemde telefon numarasi</t>
  </si>
  <si>
    <t>eski sistemde telex numarasi</t>
  </si>
  <si>
    <t>eski sistemde sehir</t>
  </si>
  <si>
    <t>eski sistemde (kullanilmiyor)</t>
  </si>
  <si>
    <t>eski sistemde firma vergi numarasi</t>
  </si>
  <si>
    <t>eski sistemde sahis vergi numarasi</t>
  </si>
  <si>
    <t>eski sistemde personel sicil numarasi</t>
  </si>
  <si>
    <t>sahsin tc kimlik numarasi</t>
  </si>
  <si>
    <t xml:space="preserve"> degisiklik bayragi </t>
  </si>
  <si>
    <t>UPR</t>
  </si>
  <si>
    <t>CPFL</t>
  </si>
  <si>
    <t>CUTI</t>
  </si>
  <si>
    <t xml:space="preserve"> 1 aktif, 0 pasif, -1 ise pfl tablosunda onaygerekiyormu alani 1 demek oluyor</t>
  </si>
  <si>
    <t>IFIRMA</t>
  </si>
  <si>
    <t>eger kullanici mükellef ise agr tablosundaki iagr alani yani kullanici kodu</t>
  </si>
  <si>
    <t>IPFL</t>
  </si>
  <si>
    <t>profil kodu</t>
  </si>
  <si>
    <t>IUPR</t>
  </si>
  <si>
    <t>eski sistemde tablo id</t>
  </si>
  <si>
    <t>IYETKILOG</t>
  </si>
  <si>
    <t>sira numarasi</t>
  </si>
  <si>
    <t>MUSAVIRTCNO</t>
  </si>
  <si>
    <t>müsavir tc no</t>
  </si>
  <si>
    <t>OLDCUTI</t>
  </si>
  <si>
    <t>eski kullanici kodu</t>
  </si>
  <si>
    <t>TEMSILDURUM</t>
  </si>
  <si>
    <t>YETKIBAS</t>
  </si>
  <si>
    <t>yetkinin aktive olma tarihi</t>
  </si>
  <si>
    <t>YETKIBIT</t>
  </si>
  <si>
    <t>yetkinin inaktif olma tarihi</t>
  </si>
  <si>
    <t>YETKIDURUM</t>
  </si>
  <si>
    <t>yetki durumu</t>
  </si>
  <si>
    <t>User profile tablosu</t>
  </si>
  <si>
    <t>kullanıcı tablosu</t>
  </si>
  <si>
    <t>DDH2</t>
  </si>
  <si>
    <t>DDDHOPE</t>
  </si>
  <si>
    <t>Tarih</t>
  </si>
  <si>
    <t>HOUR</t>
  </si>
  <si>
    <t>Saat</t>
  </si>
  <si>
    <t>LINE1</t>
  </si>
  <si>
    <t>İşlem</t>
  </si>
  <si>
    <t>LINE2</t>
  </si>
  <si>
    <t>İşlem detayı</t>
  </si>
  <si>
    <t>CDDHSRC</t>
  </si>
  <si>
    <t>CDDHPRO</t>
  </si>
  <si>
    <t>Profil kodu</t>
  </si>
  <si>
    <t>DDH2ID</t>
  </si>
  <si>
    <t>AMH</t>
  </si>
  <si>
    <t>IART1</t>
  </si>
  <si>
    <t>Dahili no</t>
  </si>
  <si>
    <t>IDDTEXT2</t>
  </si>
  <si>
    <t xml:space="preserve">TCGB harici no </t>
  </si>
  <si>
    <t>CESP2</t>
  </si>
  <si>
    <t>NARTNUMART2</t>
  </si>
  <si>
    <t>Boşaltılacak parça sayısı</t>
  </si>
  <si>
    <t>NARTNBRCOL2</t>
  </si>
  <si>
    <t>QARTPDSNET2</t>
  </si>
  <si>
    <t>CDDTBUR2</t>
  </si>
  <si>
    <t>Gümrük Birim kodu</t>
  </si>
  <si>
    <t>CSTA2</t>
  </si>
  <si>
    <t>Rejimi</t>
  </si>
  <si>
    <t>CDDTETP2</t>
  </si>
  <si>
    <t>Boşaltılan adet</t>
  </si>
  <si>
    <t>TEMP1</t>
  </si>
  <si>
    <t>TEMP2</t>
  </si>
  <si>
    <t>STATUS</t>
  </si>
  <si>
    <t>Antrepo Boşaltma Özet</t>
  </si>
  <si>
    <t>AMHID</t>
  </si>
  <si>
    <t>DIS</t>
  </si>
  <si>
    <t>IDIS</t>
  </si>
  <si>
    <t>LDISCOM</t>
  </si>
  <si>
    <t>CDISAGR</t>
  </si>
  <si>
    <t>LDISREF</t>
  </si>
  <si>
    <t>Kapanmış Beyan Notları</t>
  </si>
  <si>
    <t>QST</t>
  </si>
  <si>
    <t>KALEM_ID</t>
  </si>
  <si>
    <t>MESAJ_KODU</t>
  </si>
  <si>
    <t>CRPNS</t>
  </si>
  <si>
    <t>CEVAP_KODU</t>
  </si>
  <si>
    <t>IQST</t>
  </si>
  <si>
    <t>SORU_ID</t>
  </si>
  <si>
    <t>Sorular</t>
  </si>
  <si>
    <t>RPR</t>
  </si>
  <si>
    <t>CRPREVT</t>
  </si>
  <si>
    <t>Tipi</t>
  </si>
  <si>
    <t>IPRO</t>
  </si>
  <si>
    <t>Seçim kriteri Id</t>
  </si>
  <si>
    <t>IRPR</t>
  </si>
  <si>
    <t>Kriter Sonuç</t>
  </si>
  <si>
    <t>PRO3</t>
  </si>
  <si>
    <t>Kriter no</t>
  </si>
  <si>
    <t>CPROACT</t>
  </si>
  <si>
    <t>Aktif mi?</t>
  </si>
  <si>
    <t>CPROIMPEXP</t>
  </si>
  <si>
    <t>İthalat / ihracat belirteci</t>
  </si>
  <si>
    <t>CPRONIV</t>
  </si>
  <si>
    <t>Seviyesi</t>
  </si>
  <si>
    <t>CPROTYP</t>
  </si>
  <si>
    <t>kullanılmıyor</t>
  </si>
  <si>
    <t>DPROMAJ</t>
  </si>
  <si>
    <t>Güncelleme tarihi</t>
  </si>
  <si>
    <t>LPRODAT</t>
  </si>
  <si>
    <t>Kullanılmıyor</t>
  </si>
  <si>
    <t>LPROEXP</t>
  </si>
  <si>
    <t>Teknik tanımı</t>
  </si>
  <si>
    <t>LPROOBJ</t>
  </si>
  <si>
    <t>Kısa tanım</t>
  </si>
  <si>
    <t>CPROTYPCIR</t>
  </si>
  <si>
    <t>Yönlendirme hattı</t>
  </si>
  <si>
    <t>DPRODEBEFF</t>
  </si>
  <si>
    <t>DPROFINEFF</t>
  </si>
  <si>
    <t>NPROIPER</t>
  </si>
  <si>
    <t>İthalatta rasegele yüzdesi</t>
  </si>
  <si>
    <t>NPROEPER</t>
  </si>
  <si>
    <t>İhracatta Rasgele yüzdesi</t>
  </si>
  <si>
    <t>LPROMSG</t>
  </si>
  <si>
    <t>NPROPRI</t>
  </si>
  <si>
    <t>Öncelik</t>
  </si>
  <si>
    <t>LPROCOM</t>
  </si>
  <si>
    <t>Tanımı / mevzuatı</t>
  </si>
  <si>
    <t>CPRODST</t>
  </si>
  <si>
    <t>Dağıtılmış mı?</t>
  </si>
  <si>
    <t>TIMESTAMP2</t>
  </si>
  <si>
    <t>Timestamp değeri 2</t>
  </si>
  <si>
    <t>CPROCTL</t>
  </si>
  <si>
    <t>Muayene türü</t>
  </si>
  <si>
    <t>NPROICTLPER</t>
  </si>
  <si>
    <t>İthalatta tam muayene yüzdesi</t>
  </si>
  <si>
    <t>NPROECTLPER</t>
  </si>
  <si>
    <t>İhracatta tam muayene yüzdesi</t>
  </si>
  <si>
    <t>CPROMOD</t>
  </si>
  <si>
    <t>İlgili modül</t>
  </si>
  <si>
    <t>Meayene Yakalanan Parçalar</t>
  </si>
  <si>
    <t>PEX</t>
  </si>
  <si>
    <t>CPEX</t>
  </si>
  <si>
    <t>Veritabanının adı</t>
  </si>
  <si>
    <t>CPEXDEV</t>
  </si>
  <si>
    <t>CPEXPAY</t>
  </si>
  <si>
    <t>Ülke kodu</t>
  </si>
  <si>
    <t>NDSODEPOFF</t>
  </si>
  <si>
    <t xml:space="preserve">Özet beyan </t>
  </si>
  <si>
    <t>NDSOMAGAUT</t>
  </si>
  <si>
    <t>NDSOMAGMAR</t>
  </si>
  <si>
    <t>NDDTENR</t>
  </si>
  <si>
    <t>NDSOENR</t>
  </si>
  <si>
    <t>NDDTDEP</t>
  </si>
  <si>
    <t>NDSODEP</t>
  </si>
  <si>
    <t>CPEXSAY</t>
  </si>
  <si>
    <t>Saymanlık Kodu</t>
  </si>
  <si>
    <t>CPEXBIR</t>
  </si>
  <si>
    <t>Bağlı bulunduğu birlik kodu</t>
  </si>
  <si>
    <t>CPEXBUR</t>
  </si>
  <si>
    <t>Gümrük Birim Kodu</t>
  </si>
  <si>
    <t>CPEXHNAME</t>
  </si>
  <si>
    <t>Eski :Host adı</t>
  </si>
  <si>
    <t>HTINSDEBEFF</t>
  </si>
  <si>
    <t>HTINSFINEFF</t>
  </si>
  <si>
    <t>NPEXPIMP</t>
  </si>
  <si>
    <t>NPEXPEXP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</si>
</sst>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  <charset val="162"/>
      <scheme val="minor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 applyNumberFormat="1" applyFont="1"/>
    <xf numFmtId="0" fontId="0" fillId="0" borderId="0" xfId="0" applyNumberFormat="1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Fill="1"/>
    <xf numFmtId="0" fontId="0" fillId="0" borderId="0" xfId="0"/>
    <xf numFmtId="0" fontId="3" fillId="0" borderId="0" xfId="0" applyNumberFormat="1" applyFont="1"/>
    <xf numFmtId="0" fontId="1" fillId="0" borderId="0" xfId="0" applyFont="1"/>
    <xf numFmtId="0" fontId="2" fillId="2" borderId="1" xfId="1" applyNumberFormat="1"/>
    <xf numFmtId="49" fontId="2" fillId="2" borderId="1" xfId="1" applyNumberFormat="1"/>
    <xf numFmtId="0" fontId="0" fillId="3" borderId="0" xfId="0" applyFill="1"/>
    <xf numFmtId="0" fontId="0" fillId="3" borderId="0" xfId="0" applyNumberFormat="1" applyFont="1" applyFill="1"/>
    <xf numFmtId="49" fontId="0" fillId="3" borderId="0" xfId="0" applyNumberFormat="1" applyFont="1" applyFill="1"/>
    <xf numFmtId="0" fontId="1" fillId="3" borderId="0" xfId="0" applyFont="1" applyFill="1"/>
    <xf numFmtId="0" fontId="1" fillId="3" borderId="0" xfId="0" applyNumberFormat="1" applyFont="1" applyFill="1"/>
  </cellXfs>
  <cellStyles count="2">
    <cellStyle name="İşaretli Hücre" xfId="1" builtinId="23"/>
    <cellStyle name="Normal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9"/>
  <sheetViews>
    <sheetView tabSelected="1" workbookViewId="0">
      <pane ySplit="1" topLeftCell="A828" activePane="bottomLeft" state="frozen"/>
      <selection pane="bottomLeft" activeCell="G836" sqref="G836"/>
    </sheetView>
  </sheetViews>
  <sheetFormatPr defaultRowHeight="15" x14ac:dyDescent="0.25"/>
  <cols>
    <col min="1" max="1" width="28.42578125" bestFit="1" customWidth="1"/>
    <col min="2" max="2" width="14.7109375" customWidth="1"/>
    <col min="3" max="3" width="20.85546875" customWidth="1"/>
    <col min="4" max="4" width="30.5703125" customWidth="1"/>
    <col min="5" max="6" width="18.7109375" customWidth="1"/>
    <col min="7" max="7" width="16" customWidth="1"/>
    <col min="8" max="8" width="18.5703125" bestFit="1" customWidth="1"/>
    <col min="9" max="9" width="13.140625" customWidth="1"/>
    <col min="10" max="10" width="10.5703125" style="2" customWidth="1"/>
    <col min="11" max="11" width="7.7109375" customWidth="1"/>
  </cols>
  <sheetData>
    <row r="1" spans="1:11" s="10" customFormat="1" ht="16.5" thickTop="1" thickBot="1" x14ac:dyDescent="0.3">
      <c r="A1" s="10" t="s">
        <v>40</v>
      </c>
      <c r="B1" s="10" t="s">
        <v>0</v>
      </c>
      <c r="C1" s="10" t="s">
        <v>1</v>
      </c>
      <c r="D1" s="10" t="s">
        <v>41</v>
      </c>
      <c r="E1" s="10" t="s">
        <v>39</v>
      </c>
      <c r="F1" s="10" t="s">
        <v>42</v>
      </c>
      <c r="G1" s="10" t="s">
        <v>9</v>
      </c>
      <c r="H1" s="10" t="s">
        <v>28</v>
      </c>
      <c r="I1" s="10" t="s">
        <v>29</v>
      </c>
      <c r="J1" s="11" t="s">
        <v>10</v>
      </c>
      <c r="K1" s="10" t="s">
        <v>16</v>
      </c>
    </row>
    <row r="2" spans="1:11" ht="15.75" thickTop="1" x14ac:dyDescent="0.25">
      <c r="A2" s="8" t="s">
        <v>240</v>
      </c>
      <c r="B2" s="7" t="s">
        <v>43</v>
      </c>
      <c r="C2" s="7" t="s">
        <v>44</v>
      </c>
      <c r="D2" s="7" t="s">
        <v>45</v>
      </c>
      <c r="E2" s="7" t="s">
        <v>234</v>
      </c>
      <c r="F2">
        <v>20</v>
      </c>
      <c r="G2" s="7"/>
      <c r="H2" s="7"/>
      <c r="I2" s="7"/>
    </row>
    <row r="3" spans="1:11" x14ac:dyDescent="0.25">
      <c r="B3" s="7" t="s">
        <v>43</v>
      </c>
      <c r="C3" s="7" t="s">
        <v>46</v>
      </c>
      <c r="D3" s="7" t="s">
        <v>47</v>
      </c>
      <c r="E3" s="7" t="s">
        <v>234</v>
      </c>
      <c r="F3">
        <v>20</v>
      </c>
      <c r="K3" t="s">
        <v>17</v>
      </c>
    </row>
    <row r="4" spans="1:11" x14ac:dyDescent="0.25">
      <c r="B4" s="7" t="s">
        <v>43</v>
      </c>
      <c r="C4" s="7" t="s">
        <v>48</v>
      </c>
      <c r="D4" s="7" t="s">
        <v>49</v>
      </c>
      <c r="E4" s="7" t="s">
        <v>234</v>
      </c>
      <c r="F4">
        <v>11</v>
      </c>
      <c r="G4" t="s">
        <v>997</v>
      </c>
      <c r="H4" s="7" t="s">
        <v>48</v>
      </c>
      <c r="I4" t="s">
        <v>999</v>
      </c>
    </row>
    <row r="5" spans="1:11" x14ac:dyDescent="0.25">
      <c r="B5" s="7" t="s">
        <v>43</v>
      </c>
      <c r="C5" s="7" t="s">
        <v>50</v>
      </c>
      <c r="D5" s="7" t="s">
        <v>51</v>
      </c>
      <c r="E5" s="7" t="s">
        <v>234</v>
      </c>
      <c r="F5">
        <v>9</v>
      </c>
    </row>
    <row r="6" spans="1:11" x14ac:dyDescent="0.25">
      <c r="B6" s="7" t="s">
        <v>43</v>
      </c>
      <c r="C6" s="7" t="s">
        <v>52</v>
      </c>
      <c r="D6" s="7" t="s">
        <v>53</v>
      </c>
      <c r="E6" s="7" t="s">
        <v>234</v>
      </c>
      <c r="F6">
        <v>9</v>
      </c>
    </row>
    <row r="7" spans="1:11" x14ac:dyDescent="0.25">
      <c r="B7" s="7" t="s">
        <v>43</v>
      </c>
      <c r="C7" s="7" t="s">
        <v>54</v>
      </c>
      <c r="D7" s="7" t="s">
        <v>55</v>
      </c>
      <c r="E7" s="7" t="s">
        <v>234</v>
      </c>
      <c r="F7">
        <v>9</v>
      </c>
    </row>
    <row r="8" spans="1:11" x14ac:dyDescent="0.25">
      <c r="B8" s="7" t="s">
        <v>43</v>
      </c>
      <c r="C8" s="7" t="s">
        <v>56</v>
      </c>
      <c r="D8" s="7" t="s">
        <v>57</v>
      </c>
      <c r="E8" s="7" t="s">
        <v>234</v>
      </c>
      <c r="F8">
        <v>9</v>
      </c>
    </row>
    <row r="9" spans="1:11" x14ac:dyDescent="0.25">
      <c r="B9" s="7" t="s">
        <v>43</v>
      </c>
      <c r="C9" s="7" t="s">
        <v>58</v>
      </c>
      <c r="D9" s="7" t="s">
        <v>59</v>
      </c>
      <c r="E9" s="7" t="s">
        <v>234</v>
      </c>
      <c r="F9">
        <v>9</v>
      </c>
    </row>
    <row r="10" spans="1:11" s="1" customFormat="1" x14ac:dyDescent="0.25">
      <c r="B10" s="7" t="s">
        <v>43</v>
      </c>
      <c r="C10" s="7" t="s">
        <v>60</v>
      </c>
      <c r="D10" s="7" t="s">
        <v>61</v>
      </c>
      <c r="E10" s="7" t="s">
        <v>234</v>
      </c>
      <c r="F10">
        <v>9</v>
      </c>
      <c r="J10" s="3"/>
    </row>
    <row r="11" spans="1:11" x14ac:dyDescent="0.25">
      <c r="B11" s="7" t="s">
        <v>43</v>
      </c>
      <c r="C11" s="7" t="s">
        <v>62</v>
      </c>
      <c r="D11" s="7" t="s">
        <v>63</v>
      </c>
      <c r="E11" s="7" t="s">
        <v>234</v>
      </c>
      <c r="F11">
        <v>9</v>
      </c>
    </row>
    <row r="12" spans="1:11" x14ac:dyDescent="0.25">
      <c r="B12" s="7" t="s">
        <v>43</v>
      </c>
      <c r="C12" s="7" t="s">
        <v>64</v>
      </c>
      <c r="D12" s="7" t="s">
        <v>65</v>
      </c>
      <c r="E12" s="7" t="s">
        <v>234</v>
      </c>
      <c r="F12">
        <v>9</v>
      </c>
    </row>
    <row r="13" spans="1:11" x14ac:dyDescent="0.25">
      <c r="B13" s="7" t="s">
        <v>43</v>
      </c>
      <c r="C13" s="7" t="s">
        <v>66</v>
      </c>
      <c r="D13" s="7" t="s">
        <v>67</v>
      </c>
      <c r="E13" s="7" t="s">
        <v>234</v>
      </c>
      <c r="F13">
        <v>9</v>
      </c>
    </row>
    <row r="14" spans="1:11" x14ac:dyDescent="0.25">
      <c r="B14" s="7" t="s">
        <v>43</v>
      </c>
      <c r="C14" s="7" t="s">
        <v>68</v>
      </c>
      <c r="D14" s="7" t="s">
        <v>69</v>
      </c>
      <c r="E14" s="7" t="s">
        <v>234</v>
      </c>
      <c r="F14">
        <v>9</v>
      </c>
    </row>
    <row r="15" spans="1:11" x14ac:dyDescent="0.25">
      <c r="B15" s="7" t="s">
        <v>43</v>
      </c>
      <c r="C15" s="7" t="s">
        <v>70</v>
      </c>
      <c r="D15" s="7" t="s">
        <v>71</v>
      </c>
      <c r="E15" s="7" t="s">
        <v>234</v>
      </c>
      <c r="F15">
        <v>9</v>
      </c>
    </row>
    <row r="16" spans="1:11" x14ac:dyDescent="0.25">
      <c r="B16" s="7" t="s">
        <v>43</v>
      </c>
      <c r="C16" s="7" t="s">
        <v>72</v>
      </c>
      <c r="D16" s="7" t="s">
        <v>73</v>
      </c>
      <c r="E16" s="7" t="s">
        <v>234</v>
      </c>
      <c r="F16">
        <v>9</v>
      </c>
      <c r="G16" s="5"/>
      <c r="H16" s="5"/>
      <c r="I16" s="5"/>
      <c r="J16" s="4"/>
    </row>
    <row r="17" spans="2:11" s="1" customFormat="1" x14ac:dyDescent="0.25">
      <c r="B17" s="7" t="s">
        <v>43</v>
      </c>
      <c r="C17" s="7" t="s">
        <v>74</v>
      </c>
      <c r="D17" s="7" t="s">
        <v>75</v>
      </c>
      <c r="E17" s="7" t="s">
        <v>234</v>
      </c>
      <c r="F17">
        <v>9</v>
      </c>
      <c r="J17" s="3"/>
    </row>
    <row r="18" spans="2:11" x14ac:dyDescent="0.25">
      <c r="B18" s="7" t="s">
        <v>43</v>
      </c>
      <c r="C18" s="7" t="s">
        <v>76</v>
      </c>
      <c r="D18" s="7" t="s">
        <v>77</v>
      </c>
      <c r="E18" s="7" t="s">
        <v>234</v>
      </c>
      <c r="F18">
        <v>9</v>
      </c>
    </row>
    <row r="19" spans="2:11" x14ac:dyDescent="0.25">
      <c r="B19" s="7" t="s">
        <v>43</v>
      </c>
      <c r="C19" s="7" t="s">
        <v>78</v>
      </c>
      <c r="D19" s="7" t="s">
        <v>79</v>
      </c>
      <c r="E19" s="7" t="s">
        <v>234</v>
      </c>
      <c r="F19">
        <v>9</v>
      </c>
    </row>
    <row r="20" spans="2:11" x14ac:dyDescent="0.25">
      <c r="B20" s="7" t="s">
        <v>43</v>
      </c>
      <c r="C20" s="7" t="s">
        <v>80</v>
      </c>
      <c r="D20" s="7" t="s">
        <v>81</v>
      </c>
      <c r="E20" s="7" t="s">
        <v>234</v>
      </c>
      <c r="F20">
        <v>9</v>
      </c>
    </row>
    <row r="21" spans="2:11" x14ac:dyDescent="0.25">
      <c r="B21" s="7" t="s">
        <v>43</v>
      </c>
      <c r="C21" s="7" t="s">
        <v>82</v>
      </c>
      <c r="D21" s="7" t="s">
        <v>83</v>
      </c>
      <c r="E21" s="7" t="s">
        <v>234</v>
      </c>
      <c r="F21">
        <v>9</v>
      </c>
    </row>
    <row r="22" spans="2:11" x14ac:dyDescent="0.25">
      <c r="B22" s="7" t="s">
        <v>43</v>
      </c>
      <c r="C22" s="7" t="s">
        <v>84</v>
      </c>
      <c r="D22" s="7" t="s">
        <v>85</v>
      </c>
      <c r="E22" s="7" t="s">
        <v>234</v>
      </c>
      <c r="F22">
        <v>9</v>
      </c>
    </row>
    <row r="23" spans="2:11" x14ac:dyDescent="0.25">
      <c r="B23" s="7" t="s">
        <v>43</v>
      </c>
      <c r="C23" s="7" t="s">
        <v>86</v>
      </c>
      <c r="D23" s="7" t="s">
        <v>87</v>
      </c>
      <c r="E23" s="7" t="s">
        <v>234</v>
      </c>
      <c r="F23">
        <v>9</v>
      </c>
      <c r="K23" s="5"/>
    </row>
    <row r="24" spans="2:11" x14ac:dyDescent="0.25">
      <c r="B24" s="7" t="s">
        <v>43</v>
      </c>
      <c r="C24" s="7" t="s">
        <v>88</v>
      </c>
      <c r="D24" s="7" t="s">
        <v>89</v>
      </c>
      <c r="E24" s="7" t="s">
        <v>234</v>
      </c>
      <c r="F24">
        <v>9</v>
      </c>
    </row>
    <row r="25" spans="2:11" x14ac:dyDescent="0.25">
      <c r="B25" s="7" t="s">
        <v>43</v>
      </c>
      <c r="C25" s="7" t="s">
        <v>90</v>
      </c>
      <c r="D25" s="7" t="s">
        <v>91</v>
      </c>
      <c r="E25" s="7" t="s">
        <v>234</v>
      </c>
      <c r="F25">
        <v>9</v>
      </c>
    </row>
    <row r="26" spans="2:11" x14ac:dyDescent="0.25">
      <c r="B26" s="7" t="s">
        <v>43</v>
      </c>
      <c r="C26" s="7" t="s">
        <v>92</v>
      </c>
      <c r="D26" s="7" t="s">
        <v>93</v>
      </c>
      <c r="E26" s="7" t="s">
        <v>234</v>
      </c>
      <c r="F26">
        <v>9</v>
      </c>
    </row>
    <row r="27" spans="2:11" x14ac:dyDescent="0.25">
      <c r="B27" s="7" t="s">
        <v>43</v>
      </c>
      <c r="C27" s="7" t="s">
        <v>94</v>
      </c>
      <c r="D27" s="7" t="s">
        <v>95</v>
      </c>
      <c r="E27" s="7" t="s">
        <v>234</v>
      </c>
      <c r="F27">
        <v>9</v>
      </c>
      <c r="G27" s="5"/>
      <c r="J27" s="4"/>
    </row>
    <row r="28" spans="2:11" x14ac:dyDescent="0.25">
      <c r="B28" s="7" t="s">
        <v>43</v>
      </c>
      <c r="C28" s="7" t="s">
        <v>96</v>
      </c>
      <c r="D28" s="7" t="s">
        <v>97</v>
      </c>
      <c r="E28" s="7" t="s">
        <v>234</v>
      </c>
      <c r="F28">
        <v>9</v>
      </c>
    </row>
    <row r="29" spans="2:11" x14ac:dyDescent="0.25">
      <c r="B29" s="7" t="s">
        <v>43</v>
      </c>
      <c r="C29" s="7" t="s">
        <v>98</v>
      </c>
      <c r="D29" s="7" t="s">
        <v>99</v>
      </c>
      <c r="E29" s="7" t="s">
        <v>234</v>
      </c>
      <c r="F29">
        <v>9</v>
      </c>
    </row>
    <row r="30" spans="2:11" x14ac:dyDescent="0.25">
      <c r="B30" s="7" t="s">
        <v>43</v>
      </c>
      <c r="C30" s="7" t="s">
        <v>100</v>
      </c>
      <c r="D30" s="7" t="s">
        <v>101</v>
      </c>
      <c r="E30" s="7" t="s">
        <v>234</v>
      </c>
      <c r="F30">
        <v>9</v>
      </c>
    </row>
    <row r="31" spans="2:11" x14ac:dyDescent="0.25">
      <c r="B31" s="7" t="s">
        <v>43</v>
      </c>
      <c r="C31" s="7" t="s">
        <v>102</v>
      </c>
      <c r="D31" s="7" t="s">
        <v>103</v>
      </c>
      <c r="E31" s="7" t="s">
        <v>234</v>
      </c>
      <c r="F31">
        <v>9</v>
      </c>
    </row>
    <row r="32" spans="2:11" x14ac:dyDescent="0.25">
      <c r="B32" s="7" t="s">
        <v>43</v>
      </c>
      <c r="C32" s="7" t="s">
        <v>104</v>
      </c>
      <c r="D32" s="7" t="s">
        <v>105</v>
      </c>
      <c r="E32" s="7" t="s">
        <v>234</v>
      </c>
      <c r="F32">
        <v>9</v>
      </c>
    </row>
    <row r="33" spans="2:10" x14ac:dyDescent="0.25">
      <c r="B33" s="7" t="s">
        <v>43</v>
      </c>
      <c r="C33" s="7" t="s">
        <v>106</v>
      </c>
      <c r="D33" s="7" t="s">
        <v>107</v>
      </c>
      <c r="E33" s="7" t="s">
        <v>234</v>
      </c>
      <c r="F33">
        <v>9</v>
      </c>
      <c r="G33" s="5"/>
      <c r="H33" s="5"/>
      <c r="I33" s="5"/>
      <c r="J33" s="4"/>
    </row>
    <row r="34" spans="2:10" x14ac:dyDescent="0.25">
      <c r="B34" s="7" t="s">
        <v>43</v>
      </c>
      <c r="C34" s="7" t="s">
        <v>108</v>
      </c>
      <c r="D34" s="7" t="s">
        <v>109</v>
      </c>
      <c r="E34" s="7" t="s">
        <v>234</v>
      </c>
      <c r="F34">
        <v>9</v>
      </c>
    </row>
    <row r="35" spans="2:10" x14ac:dyDescent="0.25">
      <c r="B35" s="7" t="s">
        <v>43</v>
      </c>
      <c r="C35" s="7" t="s">
        <v>110</v>
      </c>
      <c r="D35" s="7" t="s">
        <v>111</v>
      </c>
      <c r="E35" s="7" t="s">
        <v>234</v>
      </c>
      <c r="F35">
        <v>9</v>
      </c>
    </row>
    <row r="36" spans="2:10" x14ac:dyDescent="0.25">
      <c r="B36" s="7" t="s">
        <v>43</v>
      </c>
      <c r="C36" s="7" t="s">
        <v>112</v>
      </c>
      <c r="D36" s="7" t="s">
        <v>114</v>
      </c>
      <c r="E36" s="7" t="s">
        <v>113</v>
      </c>
    </row>
    <row r="37" spans="2:10" x14ac:dyDescent="0.25">
      <c r="B37" s="7" t="s">
        <v>43</v>
      </c>
      <c r="C37" s="7" t="s">
        <v>115</v>
      </c>
      <c r="D37" s="7" t="s">
        <v>116</v>
      </c>
      <c r="E37" s="7" t="s">
        <v>113</v>
      </c>
    </row>
    <row r="38" spans="2:10" x14ac:dyDescent="0.25">
      <c r="B38" s="7" t="s">
        <v>43</v>
      </c>
      <c r="C38" s="7" t="s">
        <v>117</v>
      </c>
      <c r="D38" s="7" t="s">
        <v>118</v>
      </c>
      <c r="E38" s="7" t="s">
        <v>113</v>
      </c>
    </row>
    <row r="39" spans="2:10" x14ac:dyDescent="0.25">
      <c r="B39" s="7" t="s">
        <v>43</v>
      </c>
      <c r="C39" s="7" t="s">
        <v>119</v>
      </c>
      <c r="D39" s="7" t="s">
        <v>120</v>
      </c>
      <c r="E39" s="7" t="s">
        <v>113</v>
      </c>
    </row>
    <row r="40" spans="2:10" x14ac:dyDescent="0.25">
      <c r="B40" s="7" t="s">
        <v>43</v>
      </c>
      <c r="C40" s="7" t="s">
        <v>121</v>
      </c>
      <c r="D40" s="7" t="s">
        <v>122</v>
      </c>
      <c r="E40" s="7" t="s">
        <v>113</v>
      </c>
    </row>
    <row r="41" spans="2:10" x14ac:dyDescent="0.25">
      <c r="B41" s="7" t="s">
        <v>43</v>
      </c>
      <c r="C41" s="7" t="s">
        <v>123</v>
      </c>
      <c r="D41" s="7" t="s">
        <v>124</v>
      </c>
      <c r="E41" s="7" t="s">
        <v>113</v>
      </c>
    </row>
    <row r="42" spans="2:10" x14ac:dyDescent="0.25">
      <c r="B42" s="7" t="s">
        <v>43</v>
      </c>
      <c r="C42" s="7" t="s">
        <v>125</v>
      </c>
      <c r="D42" s="7" t="s">
        <v>126</v>
      </c>
      <c r="E42" s="7" t="s">
        <v>113</v>
      </c>
    </row>
    <row r="43" spans="2:10" x14ac:dyDescent="0.25">
      <c r="B43" s="7" t="s">
        <v>43</v>
      </c>
      <c r="C43" s="7" t="s">
        <v>127</v>
      </c>
      <c r="D43" s="7" t="s">
        <v>128</v>
      </c>
      <c r="E43" s="7" t="s">
        <v>234</v>
      </c>
      <c r="F43">
        <v>20</v>
      </c>
    </row>
    <row r="44" spans="2:10" x14ac:dyDescent="0.25">
      <c r="B44" s="7" t="s">
        <v>43</v>
      </c>
      <c r="C44" s="7" t="s">
        <v>129</v>
      </c>
      <c r="D44" s="7" t="s">
        <v>130</v>
      </c>
      <c r="E44" s="7" t="s">
        <v>113</v>
      </c>
    </row>
    <row r="45" spans="2:10" x14ac:dyDescent="0.25">
      <c r="B45" s="7" t="s">
        <v>43</v>
      </c>
      <c r="C45" s="7" t="s">
        <v>131</v>
      </c>
      <c r="D45" s="7" t="s">
        <v>132</v>
      </c>
      <c r="E45" s="7" t="s">
        <v>234</v>
      </c>
      <c r="F45">
        <v>20</v>
      </c>
    </row>
    <row r="46" spans="2:10" x14ac:dyDescent="0.25">
      <c r="B46" s="7" t="s">
        <v>43</v>
      </c>
      <c r="C46" s="7" t="s">
        <v>133</v>
      </c>
      <c r="D46" s="7" t="s">
        <v>134</v>
      </c>
      <c r="E46" s="7" t="s">
        <v>234</v>
      </c>
      <c r="F46">
        <v>20</v>
      </c>
    </row>
    <row r="47" spans="2:10" x14ac:dyDescent="0.25">
      <c r="B47" s="7" t="s">
        <v>43</v>
      </c>
      <c r="C47" s="7" t="s">
        <v>135</v>
      </c>
      <c r="D47" s="7" t="s">
        <v>136</v>
      </c>
      <c r="E47" s="7" t="s">
        <v>234</v>
      </c>
      <c r="F47">
        <v>20</v>
      </c>
    </row>
    <row r="48" spans="2:10" x14ac:dyDescent="0.25">
      <c r="B48" s="7" t="s">
        <v>43</v>
      </c>
      <c r="C48" s="7" t="s">
        <v>137</v>
      </c>
      <c r="D48" s="7" t="s">
        <v>138</v>
      </c>
      <c r="E48" s="7" t="s">
        <v>234</v>
      </c>
      <c r="F48">
        <v>20</v>
      </c>
    </row>
    <row r="49" spans="2:6" x14ac:dyDescent="0.25">
      <c r="B49" s="7" t="s">
        <v>43</v>
      </c>
      <c r="C49" s="7" t="s">
        <v>139</v>
      </c>
      <c r="D49" s="7" t="s">
        <v>140</v>
      </c>
      <c r="E49" s="7" t="s">
        <v>234</v>
      </c>
      <c r="F49">
        <v>20</v>
      </c>
    </row>
    <row r="50" spans="2:6" x14ac:dyDescent="0.25">
      <c r="B50" s="7" t="s">
        <v>43</v>
      </c>
      <c r="C50" s="7" t="s">
        <v>141</v>
      </c>
      <c r="D50" s="7" t="s">
        <v>142</v>
      </c>
      <c r="E50" s="7" t="s">
        <v>234</v>
      </c>
      <c r="F50">
        <v>20</v>
      </c>
    </row>
    <row r="51" spans="2:6" x14ac:dyDescent="0.25">
      <c r="B51" s="7" t="s">
        <v>43</v>
      </c>
      <c r="C51" s="7" t="s">
        <v>143</v>
      </c>
      <c r="D51" s="7" t="s">
        <v>144</v>
      </c>
      <c r="E51" s="7" t="s">
        <v>234</v>
      </c>
      <c r="F51">
        <v>350</v>
      </c>
    </row>
    <row r="52" spans="2:6" x14ac:dyDescent="0.25">
      <c r="B52" s="7" t="s">
        <v>43</v>
      </c>
      <c r="C52" s="7" t="s">
        <v>145</v>
      </c>
      <c r="D52" s="7"/>
      <c r="E52" s="7" t="s">
        <v>234</v>
      </c>
      <c r="F52">
        <v>16</v>
      </c>
    </row>
    <row r="53" spans="2:6" x14ac:dyDescent="0.25">
      <c r="B53" s="7" t="s">
        <v>43</v>
      </c>
      <c r="C53" s="7" t="s">
        <v>146</v>
      </c>
      <c r="D53" s="7" t="s">
        <v>147</v>
      </c>
      <c r="E53" s="7" t="s">
        <v>234</v>
      </c>
      <c r="F53">
        <v>40</v>
      </c>
    </row>
    <row r="54" spans="2:6" x14ac:dyDescent="0.25">
      <c r="B54" s="7" t="s">
        <v>43</v>
      </c>
      <c r="C54" s="7" t="s">
        <v>148</v>
      </c>
      <c r="D54" s="7" t="s">
        <v>149</v>
      </c>
      <c r="E54" s="7" t="s">
        <v>234</v>
      </c>
      <c r="F54">
        <v>12</v>
      </c>
    </row>
    <row r="55" spans="2:6" x14ac:dyDescent="0.25">
      <c r="B55" s="7" t="s">
        <v>43</v>
      </c>
      <c r="C55" s="7" t="s">
        <v>150</v>
      </c>
      <c r="D55" s="7"/>
      <c r="E55" s="7" t="s">
        <v>234</v>
      </c>
      <c r="F55">
        <v>20</v>
      </c>
    </row>
    <row r="56" spans="2:6" x14ac:dyDescent="0.25">
      <c r="B56" s="7" t="s">
        <v>43</v>
      </c>
      <c r="C56" s="7" t="s">
        <v>151</v>
      </c>
      <c r="D56" s="7" t="s">
        <v>152</v>
      </c>
      <c r="E56" s="7" t="s">
        <v>238</v>
      </c>
      <c r="F56">
        <v>18.2</v>
      </c>
    </row>
    <row r="57" spans="2:6" x14ac:dyDescent="0.25">
      <c r="B57" s="7" t="s">
        <v>43</v>
      </c>
      <c r="C57" s="7" t="s">
        <v>153</v>
      </c>
      <c r="D57" s="7" t="s">
        <v>154</v>
      </c>
      <c r="E57" s="7" t="s">
        <v>238</v>
      </c>
      <c r="F57">
        <v>18.2</v>
      </c>
    </row>
    <row r="58" spans="2:6" x14ac:dyDescent="0.25">
      <c r="B58" s="7" t="s">
        <v>43</v>
      </c>
      <c r="C58" s="7" t="s">
        <v>155</v>
      </c>
      <c r="D58" s="7" t="s">
        <v>156</v>
      </c>
      <c r="E58" s="7" t="s">
        <v>238</v>
      </c>
      <c r="F58">
        <v>18.2</v>
      </c>
    </row>
    <row r="59" spans="2:6" x14ac:dyDescent="0.25">
      <c r="B59" s="7" t="s">
        <v>43</v>
      </c>
      <c r="C59" s="7" t="s">
        <v>157</v>
      </c>
      <c r="D59" s="7" t="s">
        <v>158</v>
      </c>
      <c r="E59" s="7" t="s">
        <v>238</v>
      </c>
      <c r="F59">
        <v>18.2</v>
      </c>
    </row>
    <row r="60" spans="2:6" x14ac:dyDescent="0.25">
      <c r="B60" s="7" t="s">
        <v>43</v>
      </c>
      <c r="C60" s="7" t="s">
        <v>159</v>
      </c>
      <c r="D60" s="7" t="s">
        <v>160</v>
      </c>
      <c r="E60" s="7" t="s">
        <v>238</v>
      </c>
      <c r="F60">
        <v>18.2</v>
      </c>
    </row>
    <row r="61" spans="2:6" x14ac:dyDescent="0.25">
      <c r="B61" s="7" t="s">
        <v>43</v>
      </c>
      <c r="C61" s="7" t="s">
        <v>161</v>
      </c>
      <c r="D61" s="7" t="s">
        <v>162</v>
      </c>
      <c r="E61" s="7" t="s">
        <v>238</v>
      </c>
      <c r="F61">
        <v>18.2</v>
      </c>
    </row>
    <row r="62" spans="2:6" x14ac:dyDescent="0.25">
      <c r="B62" s="7" t="s">
        <v>43</v>
      </c>
      <c r="C62" s="7" t="s">
        <v>163</v>
      </c>
      <c r="D62" s="7" t="s">
        <v>164</v>
      </c>
      <c r="E62" s="7" t="s">
        <v>238</v>
      </c>
      <c r="F62">
        <v>8.1999999999999993</v>
      </c>
    </row>
    <row r="63" spans="2:6" x14ac:dyDescent="0.25">
      <c r="B63" s="7" t="s">
        <v>43</v>
      </c>
      <c r="C63" s="7" t="s">
        <v>165</v>
      </c>
      <c r="D63" s="7" t="s">
        <v>166</v>
      </c>
      <c r="E63" s="7" t="s">
        <v>238</v>
      </c>
      <c r="F63">
        <v>3</v>
      </c>
    </row>
    <row r="64" spans="2:6" x14ac:dyDescent="0.25">
      <c r="B64" s="7" t="s">
        <v>43</v>
      </c>
      <c r="C64" s="7" t="s">
        <v>167</v>
      </c>
      <c r="D64" s="7" t="s">
        <v>168</v>
      </c>
      <c r="E64" s="7" t="s">
        <v>238</v>
      </c>
      <c r="F64">
        <v>4</v>
      </c>
    </row>
    <row r="65" spans="2:6" x14ac:dyDescent="0.25">
      <c r="B65" s="7" t="s">
        <v>43</v>
      </c>
      <c r="C65" s="7" t="s">
        <v>169</v>
      </c>
      <c r="D65" s="7" t="s">
        <v>170</v>
      </c>
      <c r="E65" s="7" t="s">
        <v>238</v>
      </c>
      <c r="F65">
        <v>2</v>
      </c>
    </row>
    <row r="66" spans="2:6" x14ac:dyDescent="0.25">
      <c r="B66" s="7" t="s">
        <v>43</v>
      </c>
      <c r="C66" s="7" t="s">
        <v>171</v>
      </c>
      <c r="D66" s="7" t="s">
        <v>172</v>
      </c>
      <c r="E66" s="7" t="s">
        <v>238</v>
      </c>
      <c r="F66">
        <v>9</v>
      </c>
    </row>
    <row r="67" spans="2:6" x14ac:dyDescent="0.25">
      <c r="B67" s="7" t="s">
        <v>43</v>
      </c>
      <c r="C67" s="7" t="s">
        <v>173</v>
      </c>
      <c r="D67" s="7" t="s">
        <v>174</v>
      </c>
      <c r="E67" s="7" t="s">
        <v>238</v>
      </c>
      <c r="F67">
        <v>9</v>
      </c>
    </row>
    <row r="68" spans="2:6" x14ac:dyDescent="0.25">
      <c r="B68" s="7" t="s">
        <v>43</v>
      </c>
      <c r="C68" s="7" t="s">
        <v>175</v>
      </c>
      <c r="D68" s="7"/>
      <c r="E68" s="7" t="s">
        <v>234</v>
      </c>
      <c r="F68">
        <v>20</v>
      </c>
    </row>
    <row r="69" spans="2:6" x14ac:dyDescent="0.25">
      <c r="B69" s="7" t="s">
        <v>43</v>
      </c>
      <c r="C69" s="7" t="s">
        <v>176</v>
      </c>
      <c r="D69" s="7" t="s">
        <v>177</v>
      </c>
      <c r="E69" s="7" t="s">
        <v>238</v>
      </c>
      <c r="F69">
        <v>9</v>
      </c>
    </row>
    <row r="70" spans="2:6" x14ac:dyDescent="0.25">
      <c r="B70" s="7" t="s">
        <v>43</v>
      </c>
      <c r="C70" s="7" t="s">
        <v>178</v>
      </c>
      <c r="D70" s="7"/>
      <c r="E70" s="7" t="s">
        <v>238</v>
      </c>
      <c r="F70">
        <v>2</v>
      </c>
    </row>
    <row r="71" spans="2:6" x14ac:dyDescent="0.25">
      <c r="B71" s="7" t="s">
        <v>43</v>
      </c>
      <c r="C71" s="7" t="s">
        <v>179</v>
      </c>
      <c r="D71" s="7" t="s">
        <v>180</v>
      </c>
      <c r="E71" s="7" t="s">
        <v>234</v>
      </c>
      <c r="F71">
        <v>35</v>
      </c>
    </row>
    <row r="72" spans="2:6" x14ac:dyDescent="0.25">
      <c r="B72" s="7" t="s">
        <v>43</v>
      </c>
      <c r="C72" s="7" t="s">
        <v>181</v>
      </c>
      <c r="D72" s="7" t="s">
        <v>182</v>
      </c>
      <c r="E72" s="7" t="s">
        <v>234</v>
      </c>
      <c r="F72">
        <v>35</v>
      </c>
    </row>
    <row r="73" spans="2:6" x14ac:dyDescent="0.25">
      <c r="B73" s="7" t="s">
        <v>43</v>
      </c>
      <c r="C73" s="7" t="s">
        <v>183</v>
      </c>
      <c r="D73" s="7" t="s">
        <v>184</v>
      </c>
      <c r="E73" s="7" t="s">
        <v>234</v>
      </c>
      <c r="F73">
        <v>18</v>
      </c>
    </row>
    <row r="74" spans="2:6" x14ac:dyDescent="0.25">
      <c r="B74" s="7" t="s">
        <v>43</v>
      </c>
      <c r="C74" s="7" t="s">
        <v>185</v>
      </c>
      <c r="D74" s="7" t="s">
        <v>186</v>
      </c>
      <c r="E74" s="7" t="s">
        <v>234</v>
      </c>
      <c r="F74">
        <v>16</v>
      </c>
    </row>
    <row r="75" spans="2:6" x14ac:dyDescent="0.25">
      <c r="B75" s="7" t="s">
        <v>43</v>
      </c>
      <c r="C75" s="7" t="s">
        <v>187</v>
      </c>
      <c r="D75" s="7" t="s">
        <v>188</v>
      </c>
      <c r="E75" s="7" t="s">
        <v>234</v>
      </c>
      <c r="F75">
        <v>40</v>
      </c>
    </row>
    <row r="76" spans="2:6" x14ac:dyDescent="0.25">
      <c r="B76" s="7" t="s">
        <v>43</v>
      </c>
      <c r="C76" s="7" t="s">
        <v>189</v>
      </c>
      <c r="D76" s="7" t="s">
        <v>147</v>
      </c>
      <c r="E76" s="7" t="s">
        <v>234</v>
      </c>
      <c r="F76">
        <v>40</v>
      </c>
    </row>
    <row r="77" spans="2:6" x14ac:dyDescent="0.25">
      <c r="B77" s="7" t="s">
        <v>43</v>
      </c>
      <c r="C77" s="7" t="s">
        <v>190</v>
      </c>
      <c r="D77" s="7" t="s">
        <v>191</v>
      </c>
      <c r="E77" s="7" t="s">
        <v>234</v>
      </c>
      <c r="F77">
        <v>250</v>
      </c>
    </row>
    <row r="78" spans="2:6" x14ac:dyDescent="0.25">
      <c r="B78" s="7" t="s">
        <v>43</v>
      </c>
      <c r="C78" s="7" t="s">
        <v>192</v>
      </c>
      <c r="D78" s="7" t="s">
        <v>193</v>
      </c>
      <c r="E78" s="7" t="s">
        <v>234</v>
      </c>
      <c r="F78">
        <v>9</v>
      </c>
    </row>
    <row r="79" spans="2:6" x14ac:dyDescent="0.25">
      <c r="B79" s="7" t="s">
        <v>43</v>
      </c>
      <c r="C79" s="7" t="s">
        <v>194</v>
      </c>
      <c r="D79" s="7" t="s">
        <v>195</v>
      </c>
      <c r="E79" s="7" t="s">
        <v>234</v>
      </c>
      <c r="F79">
        <v>9</v>
      </c>
    </row>
    <row r="80" spans="2:6" x14ac:dyDescent="0.25">
      <c r="B80" s="7" t="s">
        <v>43</v>
      </c>
      <c r="C80" s="7" t="s">
        <v>196</v>
      </c>
      <c r="D80" s="7" t="s">
        <v>197</v>
      </c>
      <c r="E80" s="7" t="s">
        <v>234</v>
      </c>
      <c r="F80">
        <v>9</v>
      </c>
    </row>
    <row r="81" spans="2:6" x14ac:dyDescent="0.25">
      <c r="B81" s="7" t="s">
        <v>43</v>
      </c>
      <c r="C81" s="7" t="s">
        <v>198</v>
      </c>
      <c r="D81" s="7" t="s">
        <v>199</v>
      </c>
      <c r="E81" s="7" t="s">
        <v>234</v>
      </c>
      <c r="F81">
        <v>70</v>
      </c>
    </row>
    <row r="82" spans="2:6" x14ac:dyDescent="0.25">
      <c r="B82" s="7" t="s">
        <v>43</v>
      </c>
      <c r="C82" s="7" t="s">
        <v>200</v>
      </c>
      <c r="D82" s="7" t="s">
        <v>201</v>
      </c>
      <c r="E82" s="7" t="s">
        <v>234</v>
      </c>
      <c r="F82">
        <v>9</v>
      </c>
    </row>
    <row r="83" spans="2:6" x14ac:dyDescent="0.25">
      <c r="B83" s="7" t="s">
        <v>43</v>
      </c>
      <c r="C83" s="7" t="s">
        <v>202</v>
      </c>
      <c r="D83" s="7" t="s">
        <v>203</v>
      </c>
      <c r="E83" s="7" t="s">
        <v>238</v>
      </c>
    </row>
    <row r="84" spans="2:6" x14ac:dyDescent="0.25">
      <c r="B84" s="7" t="s">
        <v>43</v>
      </c>
      <c r="C84" s="7" t="s">
        <v>204</v>
      </c>
      <c r="D84" s="7" t="s">
        <v>205</v>
      </c>
      <c r="E84" s="7" t="s">
        <v>234</v>
      </c>
      <c r="F84">
        <v>30</v>
      </c>
    </row>
    <row r="85" spans="2:6" x14ac:dyDescent="0.25">
      <c r="B85" s="7" t="s">
        <v>43</v>
      </c>
      <c r="C85" s="7" t="s">
        <v>206</v>
      </c>
      <c r="D85" s="7" t="s">
        <v>207</v>
      </c>
      <c r="E85" s="7" t="s">
        <v>234</v>
      </c>
      <c r="F85">
        <v>30</v>
      </c>
    </row>
    <row r="86" spans="2:6" x14ac:dyDescent="0.25">
      <c r="B86" s="7" t="s">
        <v>43</v>
      </c>
      <c r="C86" s="7" t="s">
        <v>208</v>
      </c>
      <c r="D86" s="7" t="s">
        <v>209</v>
      </c>
      <c r="E86" s="7" t="s">
        <v>234</v>
      </c>
      <c r="F86">
        <v>30</v>
      </c>
    </row>
    <row r="87" spans="2:6" x14ac:dyDescent="0.25">
      <c r="B87" s="7" t="s">
        <v>43</v>
      </c>
      <c r="C87" s="7" t="s">
        <v>210</v>
      </c>
      <c r="D87" s="7" t="s">
        <v>211</v>
      </c>
      <c r="E87" s="7" t="s">
        <v>234</v>
      </c>
      <c r="F87">
        <v>9</v>
      </c>
    </row>
    <row r="88" spans="2:6" x14ac:dyDescent="0.25">
      <c r="B88" s="7" t="s">
        <v>43</v>
      </c>
      <c r="C88" s="7" t="s">
        <v>212</v>
      </c>
      <c r="D88" s="7"/>
      <c r="E88" s="7" t="s">
        <v>234</v>
      </c>
      <c r="F88">
        <v>9</v>
      </c>
    </row>
    <row r="89" spans="2:6" x14ac:dyDescent="0.25">
      <c r="B89" s="7" t="s">
        <v>43</v>
      </c>
      <c r="C89" s="7" t="s">
        <v>213</v>
      </c>
      <c r="D89" s="7" t="s">
        <v>214</v>
      </c>
      <c r="E89" s="7" t="s">
        <v>234</v>
      </c>
      <c r="F89">
        <v>35</v>
      </c>
    </row>
    <row r="90" spans="2:6" x14ac:dyDescent="0.25">
      <c r="B90" s="7" t="s">
        <v>43</v>
      </c>
      <c r="C90" s="7" t="s">
        <v>215</v>
      </c>
      <c r="D90" s="7" t="s">
        <v>216</v>
      </c>
      <c r="E90" s="7" t="s">
        <v>234</v>
      </c>
      <c r="F90">
        <v>9</v>
      </c>
    </row>
    <row r="91" spans="2:6" x14ac:dyDescent="0.25">
      <c r="B91" s="7" t="s">
        <v>43</v>
      </c>
      <c r="C91" s="7" t="s">
        <v>217</v>
      </c>
      <c r="D91" s="7" t="s">
        <v>218</v>
      </c>
      <c r="E91" s="7" t="s">
        <v>234</v>
      </c>
      <c r="F91">
        <v>250</v>
      </c>
    </row>
    <row r="92" spans="2:6" x14ac:dyDescent="0.25">
      <c r="B92" s="7" t="s">
        <v>43</v>
      </c>
      <c r="C92" s="7" t="s">
        <v>219</v>
      </c>
      <c r="D92" s="7" t="s">
        <v>220</v>
      </c>
      <c r="E92" s="7" t="s">
        <v>234</v>
      </c>
      <c r="F92">
        <v>9</v>
      </c>
    </row>
    <row r="93" spans="2:6" x14ac:dyDescent="0.25">
      <c r="B93" s="7" t="s">
        <v>43</v>
      </c>
      <c r="C93" s="7" t="s">
        <v>221</v>
      </c>
      <c r="D93" s="7" t="s">
        <v>222</v>
      </c>
      <c r="E93" s="7" t="s">
        <v>234</v>
      </c>
      <c r="F93">
        <v>20</v>
      </c>
    </row>
    <row r="94" spans="2:6" x14ac:dyDescent="0.25">
      <c r="B94" s="7" t="s">
        <v>43</v>
      </c>
      <c r="C94" s="7" t="s">
        <v>223</v>
      </c>
      <c r="D94" s="7" t="s">
        <v>224</v>
      </c>
      <c r="E94" s="7" t="s">
        <v>234</v>
      </c>
      <c r="F94">
        <v>20</v>
      </c>
    </row>
    <row r="95" spans="2:6" x14ac:dyDescent="0.25">
      <c r="B95" s="7" t="s">
        <v>43</v>
      </c>
      <c r="C95" s="7" t="s">
        <v>225</v>
      </c>
      <c r="D95" s="7" t="s">
        <v>226</v>
      </c>
      <c r="E95" s="7" t="s">
        <v>234</v>
      </c>
      <c r="F95">
        <v>9</v>
      </c>
    </row>
    <row r="96" spans="2:6" x14ac:dyDescent="0.25">
      <c r="B96" s="7" t="s">
        <v>43</v>
      </c>
      <c r="C96" s="7" t="s">
        <v>227</v>
      </c>
      <c r="D96" s="7" t="s">
        <v>228</v>
      </c>
      <c r="E96" s="7" t="s">
        <v>234</v>
      </c>
      <c r="F96">
        <v>9</v>
      </c>
    </row>
    <row r="97" spans="1:11" x14ac:dyDescent="0.25">
      <c r="B97" s="7" t="s">
        <v>43</v>
      </c>
      <c r="C97" s="7" t="s">
        <v>229</v>
      </c>
      <c r="D97" s="7" t="s">
        <v>230</v>
      </c>
      <c r="E97" s="7" t="s">
        <v>234</v>
      </c>
      <c r="F97">
        <v>50</v>
      </c>
    </row>
    <row r="98" spans="1:11" x14ac:dyDescent="0.25">
      <c r="B98" s="7" t="s">
        <v>43</v>
      </c>
      <c r="C98" s="7" t="s">
        <v>231</v>
      </c>
      <c r="D98" s="7" t="s">
        <v>232</v>
      </c>
      <c r="E98" s="7" t="s">
        <v>234</v>
      </c>
      <c r="F98">
        <v>9</v>
      </c>
    </row>
    <row r="99" spans="1:11" x14ac:dyDescent="0.25">
      <c r="B99" s="7" t="s">
        <v>43</v>
      </c>
      <c r="C99" s="7" t="s">
        <v>233</v>
      </c>
      <c r="D99" s="7"/>
      <c r="E99" s="7" t="s">
        <v>234</v>
      </c>
      <c r="F99">
        <v>9</v>
      </c>
    </row>
    <row r="101" spans="1:11" x14ac:dyDescent="0.25">
      <c r="B101" s="7" t="s">
        <v>241</v>
      </c>
      <c r="C101" s="7" t="s">
        <v>242</v>
      </c>
      <c r="D101" s="7" t="s">
        <v>243</v>
      </c>
      <c r="E101" s="7" t="s">
        <v>234</v>
      </c>
      <c r="F101">
        <v>20</v>
      </c>
      <c r="K101" s="5" t="s">
        <v>17</v>
      </c>
    </row>
    <row r="102" spans="1:11" x14ac:dyDescent="0.25">
      <c r="B102" s="7" t="s">
        <v>241</v>
      </c>
      <c r="C102" s="7" t="s">
        <v>46</v>
      </c>
      <c r="D102" s="7" t="s">
        <v>244</v>
      </c>
      <c r="E102" s="7" t="s">
        <v>234</v>
      </c>
      <c r="F102">
        <v>20</v>
      </c>
      <c r="G102" s="5" t="s">
        <v>43</v>
      </c>
      <c r="H102" s="5" t="s">
        <v>46</v>
      </c>
      <c r="I102" s="5" t="s">
        <v>46</v>
      </c>
    </row>
    <row r="103" spans="1:11" x14ac:dyDescent="0.25">
      <c r="B103" s="7" t="s">
        <v>241</v>
      </c>
      <c r="C103" s="7" t="s">
        <v>245</v>
      </c>
      <c r="D103" s="7" t="s">
        <v>246</v>
      </c>
      <c r="E103" s="7" t="s">
        <v>234</v>
      </c>
      <c r="F103">
        <v>20</v>
      </c>
    </row>
    <row r="104" spans="1:11" x14ac:dyDescent="0.25">
      <c r="B104" s="7" t="s">
        <v>241</v>
      </c>
      <c r="C104" s="7" t="s">
        <v>247</v>
      </c>
      <c r="D104" s="7" t="s">
        <v>248</v>
      </c>
      <c r="E104" s="9" t="s">
        <v>238</v>
      </c>
    </row>
    <row r="105" spans="1:11" x14ac:dyDescent="0.25">
      <c r="B105" s="7" t="s">
        <v>241</v>
      </c>
      <c r="C105" s="7" t="s">
        <v>127</v>
      </c>
      <c r="D105" s="7" t="s">
        <v>128</v>
      </c>
      <c r="E105" s="9" t="s">
        <v>251</v>
      </c>
      <c r="F105">
        <v>20</v>
      </c>
    </row>
    <row r="106" spans="1:11" x14ac:dyDescent="0.25">
      <c r="A106" s="5"/>
      <c r="B106" s="7" t="s">
        <v>241</v>
      </c>
      <c r="C106" s="7" t="s">
        <v>129</v>
      </c>
      <c r="D106" s="7" t="s">
        <v>249</v>
      </c>
      <c r="E106" s="7" t="s">
        <v>113</v>
      </c>
    </row>
    <row r="107" spans="1:11" x14ac:dyDescent="0.25">
      <c r="B107" s="7" t="s">
        <v>241</v>
      </c>
      <c r="C107" s="7" t="s">
        <v>183</v>
      </c>
      <c r="D107" s="7" t="s">
        <v>250</v>
      </c>
      <c r="E107" s="9" t="s">
        <v>234</v>
      </c>
      <c r="F107">
        <v>18</v>
      </c>
    </row>
    <row r="108" spans="1:11" x14ac:dyDescent="0.25">
      <c r="A108" s="1"/>
    </row>
    <row r="109" spans="1:11" s="13" customFormat="1" x14ac:dyDescent="0.25">
      <c r="B109" s="12" t="s">
        <v>252</v>
      </c>
      <c r="C109" s="12" t="s">
        <v>502</v>
      </c>
      <c r="D109" s="12"/>
      <c r="E109" s="15" t="s">
        <v>235</v>
      </c>
      <c r="G109" s="16"/>
      <c r="H109" s="16"/>
      <c r="I109" s="16"/>
      <c r="J109" s="14"/>
      <c r="K109" s="16" t="s">
        <v>17</v>
      </c>
    </row>
    <row r="110" spans="1:11" x14ac:dyDescent="0.25">
      <c r="A110" s="5"/>
      <c r="B110" s="7" t="s">
        <v>252</v>
      </c>
      <c r="C110" s="7" t="s">
        <v>46</v>
      </c>
      <c r="D110" s="7" t="s">
        <v>253</v>
      </c>
      <c r="E110" s="9" t="s">
        <v>234</v>
      </c>
      <c r="F110">
        <v>20</v>
      </c>
      <c r="G110" s="5" t="s">
        <v>43</v>
      </c>
      <c r="H110" s="5" t="s">
        <v>46</v>
      </c>
      <c r="I110" s="5" t="s">
        <v>46</v>
      </c>
      <c r="K110" s="5"/>
    </row>
    <row r="111" spans="1:11" x14ac:dyDescent="0.25">
      <c r="B111" s="7" t="s">
        <v>252</v>
      </c>
      <c r="C111" s="7" t="s">
        <v>254</v>
      </c>
      <c r="D111" s="7" t="s">
        <v>255</v>
      </c>
      <c r="E111" s="9" t="s">
        <v>234</v>
      </c>
      <c r="F111">
        <v>22</v>
      </c>
      <c r="G111" s="5" t="s">
        <v>258</v>
      </c>
      <c r="H111" t="s">
        <v>254</v>
      </c>
      <c r="I111" t="s">
        <v>254</v>
      </c>
    </row>
    <row r="112" spans="1:11" x14ac:dyDescent="0.25">
      <c r="B112" s="7" t="s">
        <v>252</v>
      </c>
      <c r="C112" s="7" t="s">
        <v>256</v>
      </c>
      <c r="D112" s="7" t="s">
        <v>257</v>
      </c>
      <c r="E112" s="9" t="s">
        <v>234</v>
      </c>
      <c r="F112">
        <v>9</v>
      </c>
    </row>
    <row r="113" spans="1:11" x14ac:dyDescent="0.25">
      <c r="B113" s="7" t="s">
        <v>252</v>
      </c>
      <c r="C113" s="7" t="s">
        <v>127</v>
      </c>
      <c r="D113" s="7" t="s">
        <v>128</v>
      </c>
      <c r="E113" s="9" t="s">
        <v>234</v>
      </c>
      <c r="F113">
        <v>20</v>
      </c>
    </row>
    <row r="114" spans="1:11" x14ac:dyDescent="0.25">
      <c r="B114" s="7" t="s">
        <v>252</v>
      </c>
      <c r="C114" s="7" t="s">
        <v>129</v>
      </c>
      <c r="D114" s="7" t="s">
        <v>249</v>
      </c>
      <c r="E114" s="7" t="s">
        <v>113</v>
      </c>
    </row>
    <row r="115" spans="1:11" x14ac:dyDescent="0.25">
      <c r="B115" s="7" t="s">
        <v>252</v>
      </c>
      <c r="C115" s="7" t="s">
        <v>183</v>
      </c>
      <c r="D115" s="7" t="s">
        <v>250</v>
      </c>
      <c r="E115" s="9" t="s">
        <v>234</v>
      </c>
      <c r="F115">
        <v>18</v>
      </c>
    </row>
    <row r="116" spans="1:11" x14ac:dyDescent="0.25">
      <c r="A116" s="1"/>
      <c r="B116" s="1"/>
      <c r="C116" s="1"/>
      <c r="D116" s="1"/>
      <c r="E116" s="1"/>
      <c r="F116" s="1"/>
    </row>
    <row r="117" spans="1:11" x14ac:dyDescent="0.25">
      <c r="A117" s="5"/>
      <c r="B117" t="s">
        <v>258</v>
      </c>
      <c r="C117" t="s">
        <v>259</v>
      </c>
      <c r="D117" s="1" t="s">
        <v>260</v>
      </c>
      <c r="E117" s="9" t="s">
        <v>234</v>
      </c>
      <c r="F117">
        <v>36</v>
      </c>
    </row>
    <row r="118" spans="1:11" x14ac:dyDescent="0.25">
      <c r="B118" t="s">
        <v>258</v>
      </c>
      <c r="C118" t="s">
        <v>254</v>
      </c>
      <c r="D118" s="1" t="s">
        <v>261</v>
      </c>
      <c r="E118" s="9" t="s">
        <v>234</v>
      </c>
      <c r="F118">
        <v>22</v>
      </c>
      <c r="G118" s="5"/>
      <c r="K118" s="5" t="s">
        <v>17</v>
      </c>
    </row>
    <row r="119" spans="1:11" x14ac:dyDescent="0.25">
      <c r="B119" t="s">
        <v>258</v>
      </c>
      <c r="C119" t="s">
        <v>127</v>
      </c>
      <c r="D119" s="1" t="s">
        <v>262</v>
      </c>
      <c r="E119" s="9" t="s">
        <v>234</v>
      </c>
      <c r="F119">
        <v>80</v>
      </c>
    </row>
    <row r="120" spans="1:11" x14ac:dyDescent="0.25">
      <c r="B120" t="s">
        <v>258</v>
      </c>
      <c r="C120" t="s">
        <v>129</v>
      </c>
      <c r="D120" s="6" t="s">
        <v>263</v>
      </c>
      <c r="E120" s="5" t="s">
        <v>113</v>
      </c>
      <c r="F120">
        <v>7</v>
      </c>
    </row>
    <row r="121" spans="1:11" x14ac:dyDescent="0.25">
      <c r="B121" t="s">
        <v>258</v>
      </c>
      <c r="C121" t="s">
        <v>264</v>
      </c>
      <c r="D121" s="6" t="s">
        <v>265</v>
      </c>
      <c r="E121" s="9" t="s">
        <v>234</v>
      </c>
      <c r="F121">
        <v>240</v>
      </c>
    </row>
    <row r="122" spans="1:11" x14ac:dyDescent="0.25">
      <c r="B122" t="s">
        <v>258</v>
      </c>
      <c r="C122" t="s">
        <v>266</v>
      </c>
      <c r="D122" s="6"/>
      <c r="E122" s="9" t="s">
        <v>234</v>
      </c>
      <c r="F122">
        <v>240</v>
      </c>
    </row>
    <row r="123" spans="1:11" x14ac:dyDescent="0.25">
      <c r="B123" s="1" t="s">
        <v>258</v>
      </c>
      <c r="C123" s="1" t="s">
        <v>183</v>
      </c>
      <c r="D123" s="1" t="s">
        <v>267</v>
      </c>
      <c r="E123" s="9" t="s">
        <v>234</v>
      </c>
      <c r="F123" s="1">
        <v>72</v>
      </c>
    </row>
    <row r="124" spans="1:11" x14ac:dyDescent="0.25">
      <c r="C124" s="5"/>
      <c r="E124" s="5"/>
      <c r="F124" s="5"/>
    </row>
    <row r="125" spans="1:11" s="13" customFormat="1" x14ac:dyDescent="0.25">
      <c r="B125" s="12" t="s">
        <v>268</v>
      </c>
      <c r="C125" s="12" t="s">
        <v>500</v>
      </c>
      <c r="D125" s="12"/>
      <c r="E125" s="15" t="s">
        <v>235</v>
      </c>
      <c r="F125" s="16"/>
      <c r="G125" s="16"/>
      <c r="H125" s="16"/>
      <c r="I125" s="16"/>
      <c r="J125" s="14"/>
      <c r="K125" s="16" t="s">
        <v>17</v>
      </c>
    </row>
    <row r="126" spans="1:11" x14ac:dyDescent="0.25">
      <c r="B126" s="7" t="s">
        <v>268</v>
      </c>
      <c r="C126" s="7" t="s">
        <v>46</v>
      </c>
      <c r="D126" s="7" t="s">
        <v>244</v>
      </c>
      <c r="E126" s="9" t="s">
        <v>234</v>
      </c>
      <c r="F126" s="5">
        <v>20</v>
      </c>
      <c r="G126" s="5" t="s">
        <v>43</v>
      </c>
      <c r="H126" s="5" t="s">
        <v>46</v>
      </c>
      <c r="I126" s="5" t="s">
        <v>46</v>
      </c>
      <c r="K126" s="5"/>
    </row>
    <row r="127" spans="1:11" x14ac:dyDescent="0.25">
      <c r="B127" s="7" t="s">
        <v>268</v>
      </c>
      <c r="C127" s="7" t="s">
        <v>269</v>
      </c>
      <c r="D127" s="7" t="s">
        <v>270</v>
      </c>
      <c r="E127" s="7" t="s">
        <v>113</v>
      </c>
    </row>
    <row r="128" spans="1:11" x14ac:dyDescent="0.25">
      <c r="B128" s="7" t="s">
        <v>268</v>
      </c>
      <c r="C128" s="7" t="s">
        <v>271</v>
      </c>
      <c r="D128" s="7" t="s">
        <v>272</v>
      </c>
      <c r="E128" s="7" t="s">
        <v>113</v>
      </c>
    </row>
    <row r="129" spans="2:11" x14ac:dyDescent="0.25">
      <c r="B129" s="7" t="s">
        <v>268</v>
      </c>
      <c r="C129" s="7" t="s">
        <v>127</v>
      </c>
      <c r="D129" s="7" t="s">
        <v>128</v>
      </c>
      <c r="E129" s="9" t="s">
        <v>234</v>
      </c>
      <c r="F129">
        <v>20</v>
      </c>
    </row>
    <row r="130" spans="2:11" x14ac:dyDescent="0.25">
      <c r="B130" s="7" t="s">
        <v>268</v>
      </c>
      <c r="C130" s="7" t="s">
        <v>183</v>
      </c>
      <c r="D130" s="7" t="s">
        <v>250</v>
      </c>
      <c r="E130" s="7" t="s">
        <v>238</v>
      </c>
      <c r="F130">
        <v>3</v>
      </c>
    </row>
    <row r="132" spans="2:11" s="13" customFormat="1" x14ac:dyDescent="0.25">
      <c r="B132" s="12" t="s">
        <v>273</v>
      </c>
      <c r="C132" s="12" t="s">
        <v>499</v>
      </c>
      <c r="D132" s="12"/>
      <c r="E132" s="15" t="s">
        <v>235</v>
      </c>
      <c r="F132" s="13" t="s">
        <v>496</v>
      </c>
      <c r="G132" s="16" t="s">
        <v>496</v>
      </c>
      <c r="H132" s="16" t="s">
        <v>496</v>
      </c>
      <c r="I132" s="16" t="s">
        <v>496</v>
      </c>
      <c r="J132" s="14"/>
      <c r="K132" s="16" t="s">
        <v>17</v>
      </c>
    </row>
    <row r="133" spans="2:11" x14ac:dyDescent="0.25">
      <c r="B133" s="7" t="s">
        <v>273</v>
      </c>
      <c r="C133" s="7" t="s">
        <v>46</v>
      </c>
      <c r="D133" s="7" t="s">
        <v>244</v>
      </c>
      <c r="E133" s="9" t="s">
        <v>234</v>
      </c>
      <c r="F133">
        <v>20</v>
      </c>
      <c r="G133" s="5" t="s">
        <v>43</v>
      </c>
      <c r="H133" s="5" t="s">
        <v>46</v>
      </c>
      <c r="I133" s="5" t="s">
        <v>46</v>
      </c>
      <c r="K133" s="5" t="s">
        <v>496</v>
      </c>
    </row>
    <row r="134" spans="2:11" x14ac:dyDescent="0.25">
      <c r="B134" s="7" t="s">
        <v>273</v>
      </c>
      <c r="C134" s="7" t="s">
        <v>274</v>
      </c>
      <c r="D134" s="7" t="s">
        <v>275</v>
      </c>
      <c r="E134" s="9" t="s">
        <v>238</v>
      </c>
      <c r="F134">
        <v>3</v>
      </c>
    </row>
    <row r="135" spans="2:11" x14ac:dyDescent="0.25">
      <c r="B135" s="7" t="s">
        <v>273</v>
      </c>
      <c r="C135" s="7" t="s">
        <v>276</v>
      </c>
      <c r="D135" s="7" t="s">
        <v>277</v>
      </c>
      <c r="E135" s="7" t="s">
        <v>234</v>
      </c>
      <c r="F135">
        <v>9</v>
      </c>
    </row>
    <row r="136" spans="2:11" x14ac:dyDescent="0.25">
      <c r="B136" s="7" t="s">
        <v>273</v>
      </c>
      <c r="C136" s="7" t="s">
        <v>278</v>
      </c>
      <c r="D136" s="7" t="s">
        <v>279</v>
      </c>
      <c r="E136" s="9" t="s">
        <v>238</v>
      </c>
      <c r="F136">
        <v>5.2</v>
      </c>
    </row>
    <row r="137" spans="2:11" x14ac:dyDescent="0.25">
      <c r="B137" s="7" t="s">
        <v>273</v>
      </c>
      <c r="C137" s="7" t="s">
        <v>280</v>
      </c>
      <c r="D137" s="7" t="s">
        <v>281</v>
      </c>
      <c r="E137" s="9" t="s">
        <v>238</v>
      </c>
      <c r="F137">
        <v>20.2</v>
      </c>
    </row>
    <row r="138" spans="2:11" x14ac:dyDescent="0.25">
      <c r="B138" s="7" t="s">
        <v>273</v>
      </c>
      <c r="C138" s="7" t="s">
        <v>282</v>
      </c>
      <c r="D138" s="7" t="s">
        <v>283</v>
      </c>
      <c r="E138" s="7" t="s">
        <v>234</v>
      </c>
      <c r="F138">
        <v>15</v>
      </c>
    </row>
    <row r="139" spans="2:11" x14ac:dyDescent="0.25">
      <c r="B139" s="7" t="s">
        <v>273</v>
      </c>
      <c r="C139" s="7" t="s">
        <v>284</v>
      </c>
      <c r="D139" s="7" t="s">
        <v>285</v>
      </c>
      <c r="E139" s="7" t="s">
        <v>234</v>
      </c>
      <c r="F139">
        <v>16</v>
      </c>
    </row>
    <row r="140" spans="2:11" x14ac:dyDescent="0.25">
      <c r="B140" s="7" t="s">
        <v>273</v>
      </c>
      <c r="C140" s="7" t="s">
        <v>286</v>
      </c>
      <c r="D140" s="7" t="s">
        <v>287</v>
      </c>
      <c r="E140" s="7" t="s">
        <v>234</v>
      </c>
      <c r="F140">
        <v>4000</v>
      </c>
    </row>
    <row r="141" spans="2:11" x14ac:dyDescent="0.25">
      <c r="B141" s="7" t="s">
        <v>273</v>
      </c>
      <c r="C141" s="7" t="s">
        <v>127</v>
      </c>
      <c r="D141" s="7" t="s">
        <v>128</v>
      </c>
      <c r="E141" s="7" t="s">
        <v>234</v>
      </c>
      <c r="F141">
        <v>20</v>
      </c>
    </row>
    <row r="142" spans="2:11" x14ac:dyDescent="0.25">
      <c r="B142" s="7" t="s">
        <v>273</v>
      </c>
      <c r="C142" s="7" t="s">
        <v>129</v>
      </c>
      <c r="D142" s="7" t="s">
        <v>249</v>
      </c>
      <c r="E142" s="7" t="s">
        <v>113</v>
      </c>
    </row>
    <row r="143" spans="2:11" x14ac:dyDescent="0.25">
      <c r="B143" s="7" t="s">
        <v>273</v>
      </c>
      <c r="C143" s="7" t="s">
        <v>288</v>
      </c>
      <c r="D143" s="7" t="s">
        <v>289</v>
      </c>
      <c r="E143" s="7" t="s">
        <v>234</v>
      </c>
      <c r="F143">
        <v>16</v>
      </c>
    </row>
    <row r="144" spans="2:11" x14ac:dyDescent="0.25">
      <c r="B144" s="7" t="s">
        <v>273</v>
      </c>
      <c r="C144" s="7" t="s">
        <v>290</v>
      </c>
      <c r="D144" s="7" t="s">
        <v>291</v>
      </c>
      <c r="E144" s="7" t="s">
        <v>234</v>
      </c>
      <c r="F144">
        <v>4000</v>
      </c>
    </row>
    <row r="145" spans="2:11" x14ac:dyDescent="0.25">
      <c r="B145" s="7" t="s">
        <v>273</v>
      </c>
      <c r="C145" s="7" t="s">
        <v>292</v>
      </c>
      <c r="D145" s="7" t="s">
        <v>293</v>
      </c>
      <c r="E145" s="7" t="s">
        <v>234</v>
      </c>
      <c r="F145">
        <v>4000</v>
      </c>
    </row>
    <row r="146" spans="2:11" x14ac:dyDescent="0.25">
      <c r="B146" s="7" t="s">
        <v>273</v>
      </c>
      <c r="C146" s="7" t="s">
        <v>294</v>
      </c>
      <c r="D146" s="7" t="s">
        <v>295</v>
      </c>
      <c r="E146" s="9" t="s">
        <v>238</v>
      </c>
      <c r="F146">
        <v>3</v>
      </c>
    </row>
    <row r="147" spans="2:11" x14ac:dyDescent="0.25">
      <c r="B147" s="7" t="s">
        <v>273</v>
      </c>
      <c r="C147" s="7" t="s">
        <v>296</v>
      </c>
      <c r="D147" s="7" t="s">
        <v>149</v>
      </c>
      <c r="E147" s="7" t="s">
        <v>234</v>
      </c>
      <c r="F147">
        <v>35</v>
      </c>
    </row>
    <row r="148" spans="2:11" x14ac:dyDescent="0.25">
      <c r="B148" s="7" t="s">
        <v>273</v>
      </c>
      <c r="C148" s="7" t="s">
        <v>119</v>
      </c>
      <c r="D148" s="7" t="s">
        <v>297</v>
      </c>
      <c r="E148" s="7" t="s">
        <v>113</v>
      </c>
    </row>
    <row r="149" spans="2:11" x14ac:dyDescent="0.25">
      <c r="B149" s="7" t="s">
        <v>273</v>
      </c>
      <c r="C149" s="7" t="s">
        <v>298</v>
      </c>
      <c r="D149" s="7" t="s">
        <v>299</v>
      </c>
      <c r="E149" s="7" t="s">
        <v>234</v>
      </c>
      <c r="F149">
        <v>20</v>
      </c>
    </row>
    <row r="151" spans="2:11" s="13" customFormat="1" x14ac:dyDescent="0.25">
      <c r="B151" s="13" t="s">
        <v>300</v>
      </c>
      <c r="C151" s="13" t="s">
        <v>501</v>
      </c>
      <c r="E151" s="13" t="s">
        <v>235</v>
      </c>
      <c r="J151" s="14"/>
      <c r="K151" s="13" t="s">
        <v>17</v>
      </c>
    </row>
    <row r="152" spans="2:11" x14ac:dyDescent="0.25">
      <c r="B152" s="7" t="s">
        <v>300</v>
      </c>
      <c r="C152" s="7" t="s">
        <v>301</v>
      </c>
      <c r="D152" s="7" t="s">
        <v>302</v>
      </c>
      <c r="E152" s="9" t="s">
        <v>234</v>
      </c>
      <c r="F152">
        <v>20</v>
      </c>
      <c r="G152" s="5" t="s">
        <v>43</v>
      </c>
      <c r="H152" s="7" t="s">
        <v>301</v>
      </c>
      <c r="I152" t="s">
        <v>46</v>
      </c>
      <c r="K152" s="5"/>
    </row>
    <row r="153" spans="2:11" x14ac:dyDescent="0.25">
      <c r="B153" s="7" t="s">
        <v>300</v>
      </c>
      <c r="C153" s="7" t="s">
        <v>303</v>
      </c>
      <c r="D153" s="7" t="s">
        <v>304</v>
      </c>
      <c r="E153" s="7" t="s">
        <v>234</v>
      </c>
      <c r="F153">
        <v>20</v>
      </c>
    </row>
    <row r="154" spans="2:11" x14ac:dyDescent="0.25">
      <c r="B154" s="7" t="s">
        <v>300</v>
      </c>
      <c r="C154" s="7" t="s">
        <v>127</v>
      </c>
      <c r="D154" s="7" t="s">
        <v>128</v>
      </c>
      <c r="E154" s="7" t="s">
        <v>234</v>
      </c>
      <c r="F154">
        <v>20</v>
      </c>
    </row>
    <row r="155" spans="2:11" x14ac:dyDescent="0.25">
      <c r="B155" s="7" t="s">
        <v>300</v>
      </c>
      <c r="C155" s="7" t="s">
        <v>183</v>
      </c>
      <c r="D155" s="7" t="s">
        <v>250</v>
      </c>
      <c r="E155" s="7" t="s">
        <v>234</v>
      </c>
      <c r="F155">
        <v>18</v>
      </c>
    </row>
    <row r="156" spans="2:11" x14ac:dyDescent="0.25">
      <c r="B156" s="7" t="s">
        <v>300</v>
      </c>
      <c r="C156" s="7" t="s">
        <v>129</v>
      </c>
      <c r="D156" s="7" t="s">
        <v>249</v>
      </c>
      <c r="E156" s="7" t="s">
        <v>113</v>
      </c>
    </row>
    <row r="158" spans="2:11" s="13" customFormat="1" x14ac:dyDescent="0.25">
      <c r="B158" s="12" t="s">
        <v>305</v>
      </c>
      <c r="C158" s="12" t="s">
        <v>494</v>
      </c>
      <c r="D158" s="12"/>
      <c r="E158" s="15" t="s">
        <v>235</v>
      </c>
      <c r="G158" s="16" t="s">
        <v>496</v>
      </c>
      <c r="H158" s="16" t="s">
        <v>496</v>
      </c>
      <c r="I158" s="16" t="s">
        <v>496</v>
      </c>
      <c r="J158" s="14"/>
      <c r="K158" s="16" t="s">
        <v>17</v>
      </c>
    </row>
    <row r="159" spans="2:11" x14ac:dyDescent="0.25">
      <c r="B159" s="7" t="s">
        <v>305</v>
      </c>
      <c r="C159" s="7" t="s">
        <v>46</v>
      </c>
      <c r="D159" s="7" t="s">
        <v>253</v>
      </c>
      <c r="E159" s="9" t="s">
        <v>234</v>
      </c>
      <c r="F159">
        <v>20</v>
      </c>
      <c r="G159" s="5" t="s">
        <v>43</v>
      </c>
      <c r="H159" s="5" t="s">
        <v>46</v>
      </c>
      <c r="I159" s="5" t="s">
        <v>46</v>
      </c>
      <c r="K159" s="5"/>
    </row>
    <row r="160" spans="2:11" x14ac:dyDescent="0.25">
      <c r="B160" s="7" t="s">
        <v>305</v>
      </c>
      <c r="C160" s="7" t="s">
        <v>274</v>
      </c>
      <c r="D160" s="7" t="s">
        <v>306</v>
      </c>
      <c r="E160" s="9" t="s">
        <v>238</v>
      </c>
      <c r="F160">
        <v>38</v>
      </c>
    </row>
    <row r="161" spans="2:11" x14ac:dyDescent="0.25">
      <c r="B161" s="7" t="s">
        <v>305</v>
      </c>
      <c r="C161" s="7" t="s">
        <v>307</v>
      </c>
      <c r="D161" s="7" t="s">
        <v>308</v>
      </c>
      <c r="E161" s="9" t="s">
        <v>234</v>
      </c>
      <c r="F161">
        <v>1200</v>
      </c>
    </row>
    <row r="162" spans="2:11" x14ac:dyDescent="0.25">
      <c r="B162" s="7" t="s">
        <v>305</v>
      </c>
      <c r="C162" s="7" t="s">
        <v>127</v>
      </c>
      <c r="D162" s="7" t="s">
        <v>128</v>
      </c>
      <c r="E162" s="9" t="s">
        <v>234</v>
      </c>
      <c r="F162">
        <v>20</v>
      </c>
    </row>
    <row r="163" spans="2:11" x14ac:dyDescent="0.25">
      <c r="B163" s="7" t="s">
        <v>305</v>
      </c>
      <c r="C163" s="7" t="s">
        <v>129</v>
      </c>
      <c r="D163" s="7" t="s">
        <v>249</v>
      </c>
      <c r="E163" s="7" t="s">
        <v>113</v>
      </c>
    </row>
    <row r="164" spans="2:11" x14ac:dyDescent="0.25">
      <c r="B164" s="7" t="s">
        <v>305</v>
      </c>
      <c r="C164" s="7" t="s">
        <v>183</v>
      </c>
      <c r="D164" s="7" t="s">
        <v>250</v>
      </c>
      <c r="E164" s="9" t="s">
        <v>234</v>
      </c>
      <c r="F164">
        <v>20</v>
      </c>
    </row>
    <row r="166" spans="2:11" s="13" customFormat="1" x14ac:dyDescent="0.25">
      <c r="B166" s="12" t="s">
        <v>309</v>
      </c>
      <c r="C166" s="12" t="s">
        <v>494</v>
      </c>
      <c r="D166" s="12"/>
      <c r="E166" s="15" t="s">
        <v>235</v>
      </c>
      <c r="G166" s="16"/>
      <c r="H166" s="16"/>
      <c r="I166" s="16"/>
      <c r="J166" s="14"/>
      <c r="K166" s="16" t="s">
        <v>17</v>
      </c>
    </row>
    <row r="167" spans="2:11" x14ac:dyDescent="0.25">
      <c r="B167" s="7" t="s">
        <v>309</v>
      </c>
      <c r="C167" s="7" t="s">
        <v>46</v>
      </c>
      <c r="D167" s="7" t="s">
        <v>244</v>
      </c>
      <c r="E167" s="9" t="s">
        <v>234</v>
      </c>
      <c r="F167">
        <v>20</v>
      </c>
      <c r="G167" s="5" t="s">
        <v>43</v>
      </c>
      <c r="H167" s="5" t="s">
        <v>46</v>
      </c>
      <c r="I167" s="5" t="s">
        <v>46</v>
      </c>
      <c r="K167" s="5"/>
    </row>
    <row r="168" spans="2:11" x14ac:dyDescent="0.25">
      <c r="B168" s="7" t="s">
        <v>309</v>
      </c>
      <c r="C168" s="7" t="s">
        <v>121</v>
      </c>
      <c r="D168" s="7" t="s">
        <v>310</v>
      </c>
      <c r="E168" s="7" t="s">
        <v>113</v>
      </c>
    </row>
    <row r="170" spans="2:11" s="13" customFormat="1" x14ac:dyDescent="0.25">
      <c r="B170" s="12" t="s">
        <v>311</v>
      </c>
      <c r="C170" s="12" t="s">
        <v>498</v>
      </c>
      <c r="D170" s="12"/>
      <c r="E170" s="15" t="s">
        <v>235</v>
      </c>
      <c r="G170" s="15" t="s">
        <v>43</v>
      </c>
      <c r="H170" s="12" t="s">
        <v>312</v>
      </c>
      <c r="I170" s="13" t="s">
        <v>46</v>
      </c>
      <c r="J170" s="14"/>
      <c r="K170" s="16" t="s">
        <v>17</v>
      </c>
    </row>
    <row r="171" spans="2:11" x14ac:dyDescent="0.25">
      <c r="B171" s="7" t="s">
        <v>311</v>
      </c>
      <c r="C171" s="7" t="s">
        <v>312</v>
      </c>
      <c r="D171" s="7" t="s">
        <v>302</v>
      </c>
      <c r="E171" s="9" t="s">
        <v>234</v>
      </c>
      <c r="F171">
        <v>20</v>
      </c>
      <c r="G171" s="9" t="s">
        <v>43</v>
      </c>
      <c r="H171" s="7" t="s">
        <v>312</v>
      </c>
      <c r="I171" t="s">
        <v>46</v>
      </c>
      <c r="K171" s="5"/>
    </row>
    <row r="172" spans="2:11" x14ac:dyDescent="0.25">
      <c r="B172" s="7" t="s">
        <v>311</v>
      </c>
      <c r="C172" s="7" t="s">
        <v>313</v>
      </c>
      <c r="D172" s="7" t="s">
        <v>304</v>
      </c>
      <c r="E172" s="9" t="s">
        <v>234</v>
      </c>
      <c r="F172">
        <v>20</v>
      </c>
      <c r="G172" s="7"/>
    </row>
    <row r="173" spans="2:11" x14ac:dyDescent="0.25">
      <c r="B173" s="7" t="s">
        <v>311</v>
      </c>
      <c r="C173" s="7" t="s">
        <v>127</v>
      </c>
      <c r="D173" s="7" t="s">
        <v>128</v>
      </c>
      <c r="E173" s="9" t="s">
        <v>234</v>
      </c>
      <c r="F173">
        <v>20</v>
      </c>
      <c r="G173" s="7"/>
    </row>
    <row r="174" spans="2:11" x14ac:dyDescent="0.25">
      <c r="B174" s="7" t="s">
        <v>311</v>
      </c>
      <c r="C174" s="7" t="s">
        <v>183</v>
      </c>
      <c r="D174" s="7" t="s">
        <v>250</v>
      </c>
      <c r="E174" s="9" t="s">
        <v>234</v>
      </c>
      <c r="F174">
        <v>18</v>
      </c>
      <c r="G174" s="7"/>
    </row>
    <row r="175" spans="2:11" x14ac:dyDescent="0.25">
      <c r="B175" s="7" t="s">
        <v>311</v>
      </c>
      <c r="C175" s="7" t="s">
        <v>314</v>
      </c>
      <c r="D175" s="7"/>
      <c r="E175" s="9" t="s">
        <v>234</v>
      </c>
      <c r="F175">
        <v>20</v>
      </c>
      <c r="G175" s="7"/>
    </row>
    <row r="177" spans="2:11" s="13" customFormat="1" x14ac:dyDescent="0.25">
      <c r="B177" s="12" t="s">
        <v>315</v>
      </c>
      <c r="C177" s="12" t="s">
        <v>497</v>
      </c>
      <c r="D177" s="12"/>
      <c r="E177" s="15" t="s">
        <v>235</v>
      </c>
      <c r="G177" s="15"/>
      <c r="H177" s="16"/>
      <c r="I177" s="16"/>
      <c r="J177" s="14"/>
      <c r="K177" s="16" t="s">
        <v>17</v>
      </c>
    </row>
    <row r="178" spans="2:11" x14ac:dyDescent="0.25">
      <c r="B178" s="7" t="s">
        <v>315</v>
      </c>
      <c r="C178" s="7" t="s">
        <v>46</v>
      </c>
      <c r="D178" s="7"/>
      <c r="E178" s="9" t="s">
        <v>234</v>
      </c>
      <c r="F178">
        <v>20</v>
      </c>
      <c r="G178" s="9" t="s">
        <v>43</v>
      </c>
      <c r="H178" s="5" t="s">
        <v>46</v>
      </c>
      <c r="I178" s="5" t="s">
        <v>46</v>
      </c>
      <c r="K178" s="5"/>
    </row>
    <row r="179" spans="2:11" x14ac:dyDescent="0.25">
      <c r="B179" s="7" t="s">
        <v>315</v>
      </c>
      <c r="C179" s="7" t="s">
        <v>316</v>
      </c>
      <c r="D179" s="7"/>
      <c r="E179" s="9" t="s">
        <v>234</v>
      </c>
      <c r="F179">
        <v>40</v>
      </c>
      <c r="G179" s="7"/>
    </row>
    <row r="180" spans="2:11" x14ac:dyDescent="0.25">
      <c r="B180" s="7" t="s">
        <v>315</v>
      </c>
      <c r="C180" s="7" t="s">
        <v>317</v>
      </c>
      <c r="D180" s="7"/>
      <c r="E180" s="9" t="s">
        <v>234</v>
      </c>
      <c r="F180">
        <v>40</v>
      </c>
      <c r="G180" s="7"/>
    </row>
    <row r="181" spans="2:11" x14ac:dyDescent="0.25">
      <c r="B181" s="7" t="s">
        <v>315</v>
      </c>
      <c r="C181" s="7" t="s">
        <v>318</v>
      </c>
      <c r="D181" s="7"/>
      <c r="E181" s="9" t="s">
        <v>234</v>
      </c>
      <c r="F181">
        <v>40</v>
      </c>
      <c r="G181" s="7"/>
    </row>
    <row r="182" spans="2:11" x14ac:dyDescent="0.25">
      <c r="B182" s="7" t="s">
        <v>315</v>
      </c>
      <c r="C182" s="7" t="s">
        <v>129</v>
      </c>
      <c r="D182" s="7"/>
      <c r="E182" s="7" t="s">
        <v>113</v>
      </c>
      <c r="G182" s="7"/>
    </row>
    <row r="183" spans="2:11" x14ac:dyDescent="0.25">
      <c r="B183" s="7" t="s">
        <v>315</v>
      </c>
      <c r="C183" s="7" t="s">
        <v>274</v>
      </c>
      <c r="D183" s="7"/>
      <c r="E183" s="9" t="s">
        <v>238</v>
      </c>
      <c r="G183" s="7"/>
    </row>
    <row r="185" spans="2:11" s="13" customFormat="1" x14ac:dyDescent="0.25">
      <c r="B185" s="12" t="s">
        <v>319</v>
      </c>
      <c r="C185" s="12" t="s">
        <v>494</v>
      </c>
      <c r="D185" s="12"/>
      <c r="E185" s="15" t="s">
        <v>235</v>
      </c>
      <c r="G185" s="16"/>
      <c r="H185" s="12"/>
      <c r="I185" s="12"/>
      <c r="J185" s="14"/>
      <c r="K185" s="16" t="s">
        <v>17</v>
      </c>
    </row>
    <row r="186" spans="2:11" x14ac:dyDescent="0.25">
      <c r="B186" s="7" t="s">
        <v>319</v>
      </c>
      <c r="C186" s="7" t="s">
        <v>46</v>
      </c>
      <c r="D186" s="7" t="s">
        <v>244</v>
      </c>
      <c r="E186" s="9" t="s">
        <v>234</v>
      </c>
      <c r="F186">
        <v>20</v>
      </c>
      <c r="G186" s="5" t="s">
        <v>43</v>
      </c>
      <c r="H186" s="7" t="s">
        <v>46</v>
      </c>
      <c r="I186" s="7" t="s">
        <v>46</v>
      </c>
      <c r="K186" s="5"/>
    </row>
    <row r="187" spans="2:11" x14ac:dyDescent="0.25">
      <c r="B187" s="7" t="s">
        <v>319</v>
      </c>
      <c r="C187" s="7" t="s">
        <v>44</v>
      </c>
      <c r="D187" s="7" t="s">
        <v>320</v>
      </c>
      <c r="E187" s="9" t="s">
        <v>234</v>
      </c>
      <c r="F187">
        <v>20</v>
      </c>
      <c r="G187" s="5"/>
      <c r="H187" s="5"/>
      <c r="I187" s="5"/>
      <c r="K187" s="5"/>
    </row>
    <row r="188" spans="2:11" x14ac:dyDescent="0.25">
      <c r="B188" s="7" t="s">
        <v>319</v>
      </c>
      <c r="C188" s="7" t="s">
        <v>321</v>
      </c>
      <c r="D188" s="7" t="s">
        <v>289</v>
      </c>
      <c r="E188" s="9" t="s">
        <v>238</v>
      </c>
    </row>
    <row r="189" spans="2:11" x14ac:dyDescent="0.25">
      <c r="B189" s="7" t="s">
        <v>319</v>
      </c>
      <c r="C189" s="7" t="s">
        <v>322</v>
      </c>
      <c r="D189" s="7" t="s">
        <v>323</v>
      </c>
      <c r="E189" s="9" t="s">
        <v>238</v>
      </c>
    </row>
    <row r="190" spans="2:11" x14ac:dyDescent="0.25">
      <c r="B190" s="7" t="s">
        <v>319</v>
      </c>
      <c r="C190" s="7" t="s">
        <v>324</v>
      </c>
      <c r="D190" s="7" t="s">
        <v>325</v>
      </c>
      <c r="E190" s="9" t="s">
        <v>234</v>
      </c>
      <c r="F190">
        <v>9</v>
      </c>
    </row>
    <row r="191" spans="2:11" x14ac:dyDescent="0.25">
      <c r="B191" s="7" t="s">
        <v>319</v>
      </c>
      <c r="C191" s="7" t="s">
        <v>326</v>
      </c>
      <c r="D191" s="7" t="s">
        <v>327</v>
      </c>
      <c r="E191" s="9" t="s">
        <v>234</v>
      </c>
      <c r="F191">
        <v>30</v>
      </c>
    </row>
    <row r="192" spans="2:11" x14ac:dyDescent="0.25">
      <c r="B192" s="7" t="s">
        <v>319</v>
      </c>
      <c r="C192" s="7" t="s">
        <v>328</v>
      </c>
      <c r="D192" s="7" t="s">
        <v>329</v>
      </c>
      <c r="E192" s="9" t="s">
        <v>234</v>
      </c>
      <c r="F192">
        <v>500</v>
      </c>
    </row>
    <row r="193" spans="2:11" x14ac:dyDescent="0.25">
      <c r="B193" s="7" t="s">
        <v>319</v>
      </c>
      <c r="C193" s="7" t="s">
        <v>330</v>
      </c>
      <c r="D193" s="7" t="s">
        <v>331</v>
      </c>
      <c r="E193" s="7" t="s">
        <v>113</v>
      </c>
    </row>
    <row r="195" spans="2:11" s="13" customFormat="1" x14ac:dyDescent="0.25">
      <c r="B195" s="12" t="s">
        <v>332</v>
      </c>
      <c r="C195" s="12" t="s">
        <v>495</v>
      </c>
      <c r="D195" s="12"/>
      <c r="E195" s="15" t="s">
        <v>235</v>
      </c>
      <c r="F195" s="13" t="s">
        <v>496</v>
      </c>
      <c r="G195" s="16" t="s">
        <v>496</v>
      </c>
      <c r="H195" s="12" t="s">
        <v>496</v>
      </c>
      <c r="I195" s="12" t="s">
        <v>496</v>
      </c>
      <c r="J195" s="14" t="s">
        <v>496</v>
      </c>
      <c r="K195" s="16" t="s">
        <v>17</v>
      </c>
    </row>
    <row r="196" spans="2:11" x14ac:dyDescent="0.25">
      <c r="B196" s="7" t="s">
        <v>332</v>
      </c>
      <c r="C196" s="7" t="s">
        <v>46</v>
      </c>
      <c r="D196" s="7" t="s">
        <v>244</v>
      </c>
      <c r="E196" s="9" t="s">
        <v>234</v>
      </c>
      <c r="F196">
        <v>20</v>
      </c>
      <c r="G196" s="5" t="s">
        <v>43</v>
      </c>
      <c r="H196" s="7" t="s">
        <v>46</v>
      </c>
      <c r="I196" s="7" t="s">
        <v>46</v>
      </c>
      <c r="K196" s="5"/>
    </row>
    <row r="197" spans="2:11" x14ac:dyDescent="0.25">
      <c r="B197" s="7" t="s">
        <v>332</v>
      </c>
      <c r="C197" s="7" t="s">
        <v>44</v>
      </c>
      <c r="D197" s="7" t="s">
        <v>320</v>
      </c>
      <c r="E197" s="9" t="s">
        <v>234</v>
      </c>
      <c r="F197">
        <v>20</v>
      </c>
      <c r="G197" s="5"/>
      <c r="H197" s="5"/>
      <c r="I197" s="5"/>
      <c r="K197" s="5"/>
    </row>
    <row r="198" spans="2:11" x14ac:dyDescent="0.25">
      <c r="B198" s="7" t="s">
        <v>332</v>
      </c>
      <c r="C198" s="7" t="s">
        <v>121</v>
      </c>
      <c r="D198" s="7" t="s">
        <v>310</v>
      </c>
      <c r="E198" s="7" t="s">
        <v>113</v>
      </c>
    </row>
    <row r="199" spans="2:11" x14ac:dyDescent="0.25">
      <c r="B199" s="7" t="s">
        <v>332</v>
      </c>
      <c r="C199" s="7" t="s">
        <v>125</v>
      </c>
      <c r="D199" s="7" t="s">
        <v>126</v>
      </c>
      <c r="E199" s="7" t="s">
        <v>113</v>
      </c>
    </row>
    <row r="200" spans="2:11" x14ac:dyDescent="0.25">
      <c r="B200" s="7" t="s">
        <v>332</v>
      </c>
      <c r="C200" s="7" t="s">
        <v>333</v>
      </c>
      <c r="D200" s="7" t="s">
        <v>334</v>
      </c>
      <c r="E200" t="s">
        <v>238</v>
      </c>
    </row>
    <row r="201" spans="2:11" x14ac:dyDescent="0.25">
      <c r="B201" s="7" t="s">
        <v>332</v>
      </c>
      <c r="C201" s="7" t="s">
        <v>151</v>
      </c>
      <c r="D201" s="7" t="s">
        <v>335</v>
      </c>
      <c r="E201" t="s">
        <v>238</v>
      </c>
    </row>
    <row r="202" spans="2:11" x14ac:dyDescent="0.25">
      <c r="B202" s="7" t="s">
        <v>332</v>
      </c>
      <c r="C202" s="7" t="s">
        <v>68</v>
      </c>
      <c r="D202" s="7" t="s">
        <v>69</v>
      </c>
      <c r="E202" s="9" t="s">
        <v>234</v>
      </c>
      <c r="F202">
        <v>9</v>
      </c>
    </row>
    <row r="203" spans="2:11" x14ac:dyDescent="0.25">
      <c r="B203" s="7" t="s">
        <v>332</v>
      </c>
      <c r="C203" s="7" t="s">
        <v>202</v>
      </c>
      <c r="D203" s="7" t="s">
        <v>336</v>
      </c>
      <c r="E203" t="s">
        <v>238</v>
      </c>
    </row>
    <row r="204" spans="2:11" x14ac:dyDescent="0.25">
      <c r="B204" s="7" t="s">
        <v>332</v>
      </c>
      <c r="C204" s="7" t="s">
        <v>337</v>
      </c>
      <c r="D204" s="7" t="s">
        <v>338</v>
      </c>
      <c r="E204" s="9" t="s">
        <v>234</v>
      </c>
      <c r="F204">
        <v>60</v>
      </c>
    </row>
    <row r="205" spans="2:11" x14ac:dyDescent="0.25">
      <c r="B205" s="7" t="s">
        <v>332</v>
      </c>
      <c r="C205" s="7" t="s">
        <v>117</v>
      </c>
      <c r="D205" s="7" t="s">
        <v>339</v>
      </c>
      <c r="E205" s="7" t="s">
        <v>113</v>
      </c>
    </row>
    <row r="206" spans="2:11" x14ac:dyDescent="0.25">
      <c r="B206" s="7" t="s">
        <v>332</v>
      </c>
      <c r="C206" s="7" t="s">
        <v>340</v>
      </c>
      <c r="D206" s="7" t="s">
        <v>341</v>
      </c>
      <c r="E206" t="s">
        <v>238</v>
      </c>
      <c r="F206">
        <v>14</v>
      </c>
    </row>
    <row r="207" spans="2:11" x14ac:dyDescent="0.25">
      <c r="B207" s="7" t="s">
        <v>332</v>
      </c>
      <c r="C207" s="7" t="s">
        <v>342</v>
      </c>
      <c r="D207" s="7" t="s">
        <v>343</v>
      </c>
      <c r="E207" s="9" t="s">
        <v>234</v>
      </c>
      <c r="F207">
        <v>20</v>
      </c>
    </row>
    <row r="208" spans="2:11" x14ac:dyDescent="0.25">
      <c r="B208" s="7" t="s">
        <v>332</v>
      </c>
      <c r="C208" s="7" t="s">
        <v>344</v>
      </c>
      <c r="D208" s="7" t="s">
        <v>345</v>
      </c>
      <c r="E208" s="7" t="s">
        <v>113</v>
      </c>
    </row>
    <row r="209" spans="2:11" x14ac:dyDescent="0.25">
      <c r="B209" s="7" t="s">
        <v>332</v>
      </c>
      <c r="C209" s="7" t="s">
        <v>346</v>
      </c>
      <c r="D209" s="7"/>
      <c r="E209" t="s">
        <v>238</v>
      </c>
      <c r="F209">
        <v>14</v>
      </c>
      <c r="G209" s="7"/>
    </row>
    <row r="211" spans="2:11" s="13" customFormat="1" x14ac:dyDescent="0.25">
      <c r="B211" s="12" t="s">
        <v>347</v>
      </c>
      <c r="C211" s="12" t="s">
        <v>494</v>
      </c>
      <c r="D211" s="12"/>
      <c r="E211" s="12" t="s">
        <v>235</v>
      </c>
      <c r="F211" s="12"/>
      <c r="G211" s="12"/>
      <c r="H211" s="13" t="s">
        <v>46</v>
      </c>
      <c r="I211" s="13" t="s">
        <v>46</v>
      </c>
      <c r="J211" s="12"/>
      <c r="K211" s="12" t="s">
        <v>17</v>
      </c>
    </row>
    <row r="212" spans="2:11" x14ac:dyDescent="0.25">
      <c r="B212" s="7" t="s">
        <v>347</v>
      </c>
      <c r="C212" s="7" t="s">
        <v>46</v>
      </c>
      <c r="D212" s="7" t="s">
        <v>253</v>
      </c>
      <c r="E212" s="7" t="s">
        <v>234</v>
      </c>
      <c r="F212" s="7">
        <v>20</v>
      </c>
      <c r="G212" s="7" t="s">
        <v>43</v>
      </c>
      <c r="H212" t="s">
        <v>46</v>
      </c>
      <c r="I212" t="s">
        <v>46</v>
      </c>
      <c r="J212" s="7"/>
      <c r="K212" s="7" t="s">
        <v>17</v>
      </c>
    </row>
    <row r="213" spans="2:11" x14ac:dyDescent="0.25">
      <c r="B213" s="7" t="s">
        <v>347</v>
      </c>
      <c r="C213" s="7" t="s">
        <v>348</v>
      </c>
      <c r="D213" s="7" t="s">
        <v>306</v>
      </c>
      <c r="E213" s="7" t="s">
        <v>238</v>
      </c>
      <c r="F213" s="7">
        <v>3</v>
      </c>
      <c r="G213" s="7"/>
      <c r="J213" s="7"/>
      <c r="K213" s="7"/>
    </row>
    <row r="214" spans="2:11" x14ac:dyDescent="0.25">
      <c r="B214" s="7" t="s">
        <v>347</v>
      </c>
      <c r="C214" s="7" t="s">
        <v>349</v>
      </c>
      <c r="D214" s="7" t="s">
        <v>350</v>
      </c>
      <c r="E214" s="7" t="s">
        <v>234</v>
      </c>
      <c r="F214" s="7">
        <v>3</v>
      </c>
      <c r="G214" s="7"/>
      <c r="J214" s="7"/>
      <c r="K214" s="7"/>
    </row>
    <row r="215" spans="2:11" x14ac:dyDescent="0.25">
      <c r="B215" s="7" t="s">
        <v>347</v>
      </c>
      <c r="C215" s="7" t="s">
        <v>351</v>
      </c>
      <c r="D215" s="7" t="s">
        <v>352</v>
      </c>
      <c r="E215" s="7" t="s">
        <v>234</v>
      </c>
      <c r="F215" s="7">
        <v>10</v>
      </c>
      <c r="G215" s="7"/>
      <c r="J215" s="7"/>
      <c r="K215" s="7"/>
    </row>
    <row r="216" spans="2:11" x14ac:dyDescent="0.25">
      <c r="B216" s="7" t="s">
        <v>347</v>
      </c>
      <c r="C216" s="7" t="s">
        <v>353</v>
      </c>
      <c r="D216" s="7" t="s">
        <v>354</v>
      </c>
      <c r="E216" s="7" t="s">
        <v>234</v>
      </c>
      <c r="F216" s="7">
        <v>200</v>
      </c>
      <c r="G216" s="7"/>
      <c r="J216" s="7"/>
      <c r="K216" s="7"/>
    </row>
    <row r="217" spans="2:11" x14ac:dyDescent="0.25">
      <c r="B217" s="7" t="s">
        <v>347</v>
      </c>
      <c r="C217" s="7" t="s">
        <v>355</v>
      </c>
      <c r="D217" s="7" t="s">
        <v>356</v>
      </c>
      <c r="E217" s="7" t="s">
        <v>234</v>
      </c>
      <c r="F217" s="7">
        <v>1</v>
      </c>
      <c r="G217" s="7"/>
      <c r="J217" s="7"/>
      <c r="K217" s="7"/>
    </row>
    <row r="218" spans="2:11" x14ac:dyDescent="0.25">
      <c r="B218" s="7" t="s">
        <v>347</v>
      </c>
      <c r="C218" s="7" t="s">
        <v>357</v>
      </c>
      <c r="D218" s="7" t="s">
        <v>358</v>
      </c>
      <c r="E218" s="7" t="s">
        <v>234</v>
      </c>
      <c r="F218" s="7">
        <v>9</v>
      </c>
      <c r="G218" s="7"/>
      <c r="J218" s="7"/>
      <c r="K218" s="7"/>
    </row>
    <row r="219" spans="2:11" x14ac:dyDescent="0.25">
      <c r="B219" s="7" t="s">
        <v>347</v>
      </c>
      <c r="C219" s="7" t="s">
        <v>359</v>
      </c>
      <c r="D219" s="7"/>
      <c r="E219" s="7" t="s">
        <v>113</v>
      </c>
      <c r="F219" s="7"/>
      <c r="G219" s="7"/>
      <c r="J219" s="7"/>
      <c r="K219" s="7"/>
    </row>
    <row r="220" spans="2:11" x14ac:dyDescent="0.25">
      <c r="B220" s="7"/>
      <c r="C220" s="7"/>
      <c r="D220" s="7"/>
      <c r="E220" s="7"/>
      <c r="F220" s="7"/>
      <c r="G220" s="7"/>
      <c r="J220" s="7"/>
      <c r="K220" s="7"/>
    </row>
    <row r="221" spans="2:11" s="13" customFormat="1" x14ac:dyDescent="0.25">
      <c r="B221" s="12" t="s">
        <v>360</v>
      </c>
      <c r="C221" s="12" t="s">
        <v>493</v>
      </c>
      <c r="D221" s="12"/>
      <c r="E221" s="12" t="s">
        <v>235</v>
      </c>
      <c r="H221" s="12" t="s">
        <v>46</v>
      </c>
      <c r="I221" s="12" t="s">
        <v>46</v>
      </c>
      <c r="J221" s="14"/>
      <c r="K221" s="13" t="s">
        <v>17</v>
      </c>
    </row>
    <row r="222" spans="2:11" x14ac:dyDescent="0.25">
      <c r="B222" s="7" t="s">
        <v>360</v>
      </c>
      <c r="C222" s="7" t="s">
        <v>46</v>
      </c>
      <c r="D222" s="7" t="s">
        <v>253</v>
      </c>
      <c r="E222" s="7" t="s">
        <v>234</v>
      </c>
      <c r="F222">
        <v>20</v>
      </c>
      <c r="G222" t="s">
        <v>43</v>
      </c>
      <c r="H222" s="7" t="s">
        <v>46</v>
      </c>
      <c r="I222" s="7" t="s">
        <v>46</v>
      </c>
    </row>
    <row r="223" spans="2:11" x14ac:dyDescent="0.25">
      <c r="B223" s="7" t="s">
        <v>360</v>
      </c>
      <c r="C223" s="7" t="s">
        <v>348</v>
      </c>
      <c r="D223" s="7" t="s">
        <v>306</v>
      </c>
      <c r="E223" s="7" t="s">
        <v>238</v>
      </c>
      <c r="F223">
        <v>3</v>
      </c>
      <c r="H223" s="7"/>
      <c r="I223" s="7"/>
    </row>
    <row r="224" spans="2:11" x14ac:dyDescent="0.25">
      <c r="B224" s="7" t="s">
        <v>360</v>
      </c>
      <c r="C224" s="7" t="s">
        <v>349</v>
      </c>
      <c r="D224" s="7" t="s">
        <v>350</v>
      </c>
      <c r="E224" s="7" t="s">
        <v>234</v>
      </c>
      <c r="F224">
        <v>3</v>
      </c>
      <c r="H224" s="7"/>
      <c r="I224" s="7"/>
    </row>
    <row r="225" spans="2:11" x14ac:dyDescent="0.25">
      <c r="B225" s="7" t="s">
        <v>360</v>
      </c>
      <c r="C225" s="7" t="s">
        <v>351</v>
      </c>
      <c r="D225" s="7" t="s">
        <v>352</v>
      </c>
      <c r="E225" s="7" t="s">
        <v>234</v>
      </c>
      <c r="F225">
        <v>10</v>
      </c>
      <c r="H225" s="7"/>
      <c r="I225" s="7"/>
    </row>
    <row r="226" spans="2:11" x14ac:dyDescent="0.25">
      <c r="B226" s="7" t="s">
        <v>360</v>
      </c>
      <c r="C226" s="7" t="s">
        <v>353</v>
      </c>
      <c r="D226" s="7" t="s">
        <v>354</v>
      </c>
      <c r="E226" s="7" t="s">
        <v>234</v>
      </c>
      <c r="F226">
        <v>200</v>
      </c>
      <c r="H226" s="7"/>
      <c r="I226" s="7"/>
    </row>
    <row r="227" spans="2:11" x14ac:dyDescent="0.25">
      <c r="B227" s="7" t="s">
        <v>360</v>
      </c>
      <c r="C227" s="7" t="s">
        <v>355</v>
      </c>
      <c r="D227" s="7" t="s">
        <v>356</v>
      </c>
      <c r="E227" s="7" t="s">
        <v>234</v>
      </c>
      <c r="F227">
        <v>1</v>
      </c>
      <c r="H227" s="7"/>
      <c r="I227" s="7"/>
    </row>
    <row r="228" spans="2:11" x14ac:dyDescent="0.25">
      <c r="B228" s="7" t="s">
        <v>360</v>
      </c>
      <c r="C228" s="7" t="s">
        <v>357</v>
      </c>
      <c r="D228" s="7" t="s">
        <v>358</v>
      </c>
      <c r="E228" s="7" t="s">
        <v>234</v>
      </c>
      <c r="F228">
        <v>9</v>
      </c>
      <c r="H228" s="7"/>
      <c r="I228" s="7"/>
    </row>
    <row r="230" spans="2:11" x14ac:dyDescent="0.25">
      <c r="B230" s="12" t="s">
        <v>361</v>
      </c>
      <c r="C230" s="12" t="s">
        <v>374</v>
      </c>
      <c r="D230" s="12"/>
      <c r="E230" s="12" t="s">
        <v>235</v>
      </c>
      <c r="F230" s="13"/>
      <c r="G230" s="13"/>
      <c r="H230" s="13"/>
      <c r="I230" s="13"/>
      <c r="J230" s="14"/>
      <c r="K230" s="13" t="s">
        <v>17</v>
      </c>
    </row>
    <row r="231" spans="2:11" x14ac:dyDescent="0.25">
      <c r="B231" s="7" t="s">
        <v>361</v>
      </c>
      <c r="C231" s="7" t="s">
        <v>362</v>
      </c>
      <c r="D231" s="7" t="s">
        <v>363</v>
      </c>
      <c r="E231" s="7" t="s">
        <v>234</v>
      </c>
      <c r="F231">
        <v>30</v>
      </c>
    </row>
    <row r="232" spans="2:11" x14ac:dyDescent="0.25">
      <c r="B232" s="7" t="s">
        <v>361</v>
      </c>
      <c r="C232" s="7" t="s">
        <v>364</v>
      </c>
      <c r="D232" s="7" t="s">
        <v>365</v>
      </c>
      <c r="E232" s="7" t="s">
        <v>234</v>
      </c>
      <c r="F232">
        <v>9</v>
      </c>
    </row>
    <row r="233" spans="2:11" x14ac:dyDescent="0.25">
      <c r="B233" s="7" t="s">
        <v>361</v>
      </c>
      <c r="C233" s="7" t="s">
        <v>366</v>
      </c>
      <c r="D233" s="7" t="s">
        <v>367</v>
      </c>
      <c r="E233" s="7" t="s">
        <v>234</v>
      </c>
      <c r="F233">
        <v>20</v>
      </c>
      <c r="G233" t="s">
        <v>43</v>
      </c>
      <c r="H233" t="s">
        <v>46</v>
      </c>
      <c r="I233" t="s">
        <v>46</v>
      </c>
    </row>
    <row r="234" spans="2:11" x14ac:dyDescent="0.25">
      <c r="B234" s="7" t="s">
        <v>361</v>
      </c>
      <c r="C234" s="7" t="s">
        <v>368</v>
      </c>
      <c r="D234" s="7" t="s">
        <v>369</v>
      </c>
      <c r="E234" s="7" t="s">
        <v>234</v>
      </c>
      <c r="F234">
        <v>9</v>
      </c>
    </row>
    <row r="235" spans="2:11" x14ac:dyDescent="0.25">
      <c r="B235" s="7" t="s">
        <v>361</v>
      </c>
      <c r="C235" s="7" t="s">
        <v>370</v>
      </c>
      <c r="D235" s="7" t="s">
        <v>371</v>
      </c>
      <c r="E235" s="7" t="s">
        <v>113</v>
      </c>
    </row>
    <row r="236" spans="2:11" x14ac:dyDescent="0.25">
      <c r="B236" s="7" t="s">
        <v>361</v>
      </c>
      <c r="C236" s="7" t="s">
        <v>127</v>
      </c>
      <c r="D236" s="7" t="s">
        <v>128</v>
      </c>
      <c r="E236" s="7" t="s">
        <v>234</v>
      </c>
      <c r="F236">
        <v>20</v>
      </c>
    </row>
    <row r="237" spans="2:11" x14ac:dyDescent="0.25">
      <c r="B237" s="7" t="s">
        <v>361</v>
      </c>
      <c r="C237" s="7" t="s">
        <v>129</v>
      </c>
      <c r="D237" s="7" t="s">
        <v>249</v>
      </c>
      <c r="E237" s="7" t="s">
        <v>113</v>
      </c>
    </row>
    <row r="238" spans="2:11" x14ac:dyDescent="0.25">
      <c r="B238" s="7" t="s">
        <v>361</v>
      </c>
      <c r="C238" s="7" t="s">
        <v>183</v>
      </c>
      <c r="D238" s="7" t="s">
        <v>250</v>
      </c>
      <c r="E238" s="7" t="s">
        <v>234</v>
      </c>
      <c r="F238">
        <v>18</v>
      </c>
    </row>
    <row r="239" spans="2:11" x14ac:dyDescent="0.25">
      <c r="B239" s="7" t="s">
        <v>361</v>
      </c>
      <c r="C239" s="7" t="s">
        <v>372</v>
      </c>
      <c r="D239" s="7" t="s">
        <v>373</v>
      </c>
      <c r="E239" s="7" t="s">
        <v>113</v>
      </c>
    </row>
    <row r="241" spans="2:11" x14ac:dyDescent="0.25">
      <c r="B241" s="7" t="s">
        <v>375</v>
      </c>
      <c r="C241" s="7" t="s">
        <v>376</v>
      </c>
      <c r="D241" s="7" t="s">
        <v>377</v>
      </c>
      <c r="E241" s="7" t="s">
        <v>234</v>
      </c>
      <c r="F241">
        <v>30</v>
      </c>
      <c r="K241" t="s">
        <v>17</v>
      </c>
    </row>
    <row r="242" spans="2:11" x14ac:dyDescent="0.25">
      <c r="B242" s="7" t="s">
        <v>375</v>
      </c>
      <c r="C242" s="7" t="s">
        <v>378</v>
      </c>
      <c r="D242" s="7" t="s">
        <v>379</v>
      </c>
      <c r="E242" s="7" t="s">
        <v>234</v>
      </c>
      <c r="F242">
        <v>20</v>
      </c>
      <c r="G242" t="s">
        <v>503</v>
      </c>
      <c r="H242" s="7" t="s">
        <v>378</v>
      </c>
      <c r="I242" s="7" t="s">
        <v>378</v>
      </c>
    </row>
    <row r="243" spans="2:11" x14ac:dyDescent="0.25">
      <c r="B243" s="7" t="s">
        <v>375</v>
      </c>
      <c r="C243" s="7" t="s">
        <v>380</v>
      </c>
      <c r="D243" s="7" t="s">
        <v>381</v>
      </c>
      <c r="E243" s="7" t="s">
        <v>234</v>
      </c>
      <c r="F243">
        <v>9</v>
      </c>
    </row>
    <row r="244" spans="2:11" x14ac:dyDescent="0.25">
      <c r="B244" s="7" t="s">
        <v>375</v>
      </c>
      <c r="C244" s="7" t="s">
        <v>382</v>
      </c>
      <c r="D244" s="7" t="s">
        <v>383</v>
      </c>
      <c r="E244" s="7" t="s">
        <v>234</v>
      </c>
      <c r="F244">
        <v>9</v>
      </c>
    </row>
    <row r="245" spans="2:11" x14ac:dyDescent="0.25">
      <c r="B245" s="7" t="s">
        <v>375</v>
      </c>
      <c r="C245" s="7" t="s">
        <v>127</v>
      </c>
      <c r="D245" s="7" t="s">
        <v>128</v>
      </c>
      <c r="E245" s="7" t="s">
        <v>234</v>
      </c>
      <c r="F245">
        <v>20</v>
      </c>
    </row>
    <row r="246" spans="2:11" x14ac:dyDescent="0.25">
      <c r="B246" s="7" t="s">
        <v>375</v>
      </c>
      <c r="C246" s="7" t="s">
        <v>129</v>
      </c>
      <c r="D246" s="7" t="s">
        <v>249</v>
      </c>
      <c r="E246" s="7" t="s">
        <v>113</v>
      </c>
    </row>
    <row r="247" spans="2:11" x14ac:dyDescent="0.25">
      <c r="B247" s="7" t="s">
        <v>375</v>
      </c>
      <c r="C247" s="7" t="s">
        <v>46</v>
      </c>
      <c r="D247" s="7" t="s">
        <v>244</v>
      </c>
      <c r="E247" s="7" t="s">
        <v>234</v>
      </c>
      <c r="F247">
        <v>20</v>
      </c>
      <c r="G247" t="s">
        <v>43</v>
      </c>
      <c r="H247" t="s">
        <v>46</v>
      </c>
      <c r="I247" t="s">
        <v>46</v>
      </c>
    </row>
    <row r="248" spans="2:11" x14ac:dyDescent="0.25">
      <c r="B248" s="7" t="s">
        <v>375</v>
      </c>
      <c r="C248" s="7" t="s">
        <v>384</v>
      </c>
      <c r="D248" s="7" t="s">
        <v>385</v>
      </c>
      <c r="E248" s="7" t="s">
        <v>234</v>
      </c>
      <c r="F248">
        <v>100</v>
      </c>
    </row>
    <row r="249" spans="2:11" x14ac:dyDescent="0.25">
      <c r="B249" s="7" t="s">
        <v>375</v>
      </c>
      <c r="C249" s="7" t="s">
        <v>386</v>
      </c>
      <c r="D249" s="7" t="s">
        <v>387</v>
      </c>
      <c r="E249" s="7" t="s">
        <v>234</v>
      </c>
      <c r="F249">
        <v>9</v>
      </c>
    </row>
    <row r="250" spans="2:11" x14ac:dyDescent="0.25">
      <c r="B250" s="7" t="s">
        <v>375</v>
      </c>
      <c r="C250" s="7" t="s">
        <v>183</v>
      </c>
      <c r="D250" s="7" t="s">
        <v>250</v>
      </c>
      <c r="E250" s="7" t="s">
        <v>234</v>
      </c>
      <c r="F250">
        <v>18</v>
      </c>
    </row>
    <row r="251" spans="2:11" x14ac:dyDescent="0.25">
      <c r="B251" s="7" t="s">
        <v>375</v>
      </c>
      <c r="C251" s="7" t="s">
        <v>388</v>
      </c>
      <c r="D251" s="7" t="s">
        <v>389</v>
      </c>
      <c r="E251" s="7" t="s">
        <v>234</v>
      </c>
      <c r="F251">
        <v>9</v>
      </c>
    </row>
    <row r="252" spans="2:11" x14ac:dyDescent="0.25">
      <c r="B252" s="7" t="s">
        <v>375</v>
      </c>
      <c r="C252" s="7" t="s">
        <v>390</v>
      </c>
      <c r="D252" s="7" t="s">
        <v>391</v>
      </c>
      <c r="E252" s="7" t="s">
        <v>234</v>
      </c>
      <c r="F252">
        <v>9</v>
      </c>
    </row>
    <row r="253" spans="2:11" x14ac:dyDescent="0.25">
      <c r="B253" s="7" t="s">
        <v>375</v>
      </c>
      <c r="C253" s="7" t="s">
        <v>392</v>
      </c>
      <c r="D253" s="7" t="s">
        <v>393</v>
      </c>
      <c r="E253" s="7" t="s">
        <v>234</v>
      </c>
      <c r="F253">
        <v>22</v>
      </c>
    </row>
    <row r="254" spans="2:11" x14ac:dyDescent="0.25">
      <c r="B254" s="7" t="s">
        <v>375</v>
      </c>
      <c r="C254" s="7" t="s">
        <v>359</v>
      </c>
      <c r="D254" s="7" t="s">
        <v>394</v>
      </c>
      <c r="E254" s="7" t="s">
        <v>113</v>
      </c>
    </row>
    <row r="255" spans="2:11" x14ac:dyDescent="0.25">
      <c r="B255" s="7" t="s">
        <v>375</v>
      </c>
      <c r="C255" s="7" t="s">
        <v>395</v>
      </c>
      <c r="D255" s="7" t="s">
        <v>396</v>
      </c>
      <c r="E255" s="7" t="s">
        <v>113</v>
      </c>
    </row>
    <row r="256" spans="2:11" x14ac:dyDescent="0.25">
      <c r="B256" s="7" t="s">
        <v>375</v>
      </c>
      <c r="C256" s="7" t="s">
        <v>397</v>
      </c>
      <c r="D256" s="7" t="s">
        <v>398</v>
      </c>
      <c r="E256" s="7" t="s">
        <v>234</v>
      </c>
      <c r="F256">
        <v>1</v>
      </c>
    </row>
    <row r="258" spans="2:11" x14ac:dyDescent="0.25">
      <c r="B258" s="7" t="s">
        <v>399</v>
      </c>
      <c r="C258" s="7" t="s">
        <v>376</v>
      </c>
      <c r="D258" s="7" t="s">
        <v>400</v>
      </c>
      <c r="E258" s="7" t="s">
        <v>234</v>
      </c>
      <c r="F258">
        <v>30</v>
      </c>
      <c r="K258" t="s">
        <v>17</v>
      </c>
    </row>
    <row r="259" spans="2:11" x14ac:dyDescent="0.25">
      <c r="B259" s="7" t="s">
        <v>399</v>
      </c>
      <c r="C259" s="7" t="s">
        <v>378</v>
      </c>
      <c r="D259" s="7" t="s">
        <v>379</v>
      </c>
      <c r="E259" s="7" t="s">
        <v>234</v>
      </c>
      <c r="F259">
        <v>20</v>
      </c>
      <c r="G259" t="s">
        <v>503</v>
      </c>
      <c r="H259" s="7" t="s">
        <v>378</v>
      </c>
      <c r="I259" s="7" t="s">
        <v>378</v>
      </c>
    </row>
    <row r="260" spans="2:11" x14ac:dyDescent="0.25">
      <c r="B260" s="7" t="s">
        <v>399</v>
      </c>
      <c r="C260" s="7" t="s">
        <v>127</v>
      </c>
      <c r="D260" s="7" t="s">
        <v>128</v>
      </c>
      <c r="E260" s="7" t="s">
        <v>234</v>
      </c>
      <c r="F260">
        <v>20</v>
      </c>
    </row>
    <row r="261" spans="2:11" x14ac:dyDescent="0.25">
      <c r="B261" s="7" t="s">
        <v>399</v>
      </c>
      <c r="C261" s="7" t="s">
        <v>129</v>
      </c>
      <c r="D261" s="7" t="s">
        <v>249</v>
      </c>
      <c r="E261" s="7" t="s">
        <v>113</v>
      </c>
    </row>
    <row r="262" spans="2:11" x14ac:dyDescent="0.25">
      <c r="B262" s="7" t="s">
        <v>399</v>
      </c>
      <c r="C262" s="7" t="s">
        <v>46</v>
      </c>
      <c r="D262" s="7" t="s">
        <v>244</v>
      </c>
      <c r="E262" s="7" t="s">
        <v>234</v>
      </c>
      <c r="F262">
        <v>20</v>
      </c>
      <c r="G262" t="s">
        <v>43</v>
      </c>
      <c r="H262" t="s">
        <v>46</v>
      </c>
      <c r="I262" t="s">
        <v>46</v>
      </c>
    </row>
    <row r="263" spans="2:11" x14ac:dyDescent="0.25">
      <c r="B263" s="7" t="s">
        <v>399</v>
      </c>
      <c r="C263" s="7" t="s">
        <v>183</v>
      </c>
      <c r="D263" s="7" t="s">
        <v>250</v>
      </c>
      <c r="E263" s="7" t="s">
        <v>234</v>
      </c>
      <c r="F263">
        <v>18</v>
      </c>
    </row>
    <row r="264" spans="2:11" x14ac:dyDescent="0.25">
      <c r="B264" s="7" t="s">
        <v>399</v>
      </c>
      <c r="C264" s="7" t="s">
        <v>401</v>
      </c>
      <c r="D264" s="7" t="s">
        <v>402</v>
      </c>
      <c r="E264" s="7" t="s">
        <v>404</v>
      </c>
    </row>
    <row r="265" spans="2:11" x14ac:dyDescent="0.25">
      <c r="B265" s="7" t="s">
        <v>399</v>
      </c>
      <c r="C265" s="7" t="s">
        <v>388</v>
      </c>
      <c r="D265" s="7" t="s">
        <v>403</v>
      </c>
      <c r="E265" s="7" t="s">
        <v>234</v>
      </c>
      <c r="F265">
        <v>9</v>
      </c>
    </row>
    <row r="267" spans="2:11" x14ac:dyDescent="0.25">
      <c r="B267" s="7" t="s">
        <v>405</v>
      </c>
      <c r="C267" s="7" t="s">
        <v>406</v>
      </c>
      <c r="D267" s="7" t="s">
        <v>407</v>
      </c>
      <c r="E267" s="7" t="s">
        <v>234</v>
      </c>
      <c r="F267">
        <v>9</v>
      </c>
      <c r="K267" t="s">
        <v>17</v>
      </c>
    </row>
    <row r="268" spans="2:11" x14ac:dyDescent="0.25">
      <c r="B268" s="7" t="s">
        <v>405</v>
      </c>
      <c r="C268" s="7" t="s">
        <v>378</v>
      </c>
      <c r="D268" s="7" t="s">
        <v>408</v>
      </c>
      <c r="E268" s="7" t="s">
        <v>234</v>
      </c>
      <c r="F268">
        <v>20</v>
      </c>
      <c r="G268" t="s">
        <v>503</v>
      </c>
      <c r="H268" s="7" t="s">
        <v>378</v>
      </c>
      <c r="I268" s="7" t="s">
        <v>378</v>
      </c>
    </row>
    <row r="269" spans="2:11" x14ac:dyDescent="0.25">
      <c r="B269" s="7" t="s">
        <v>405</v>
      </c>
      <c r="C269" s="7" t="s">
        <v>127</v>
      </c>
      <c r="D269" s="7" t="s">
        <v>128</v>
      </c>
      <c r="E269" s="7" t="s">
        <v>234</v>
      </c>
      <c r="F269">
        <v>20</v>
      </c>
    </row>
    <row r="270" spans="2:11" x14ac:dyDescent="0.25">
      <c r="B270" s="7" t="s">
        <v>405</v>
      </c>
      <c r="C270" s="7" t="s">
        <v>46</v>
      </c>
      <c r="D270" s="7" t="s">
        <v>253</v>
      </c>
      <c r="E270" s="7" t="s">
        <v>234</v>
      </c>
      <c r="F270">
        <v>20</v>
      </c>
      <c r="G270" t="s">
        <v>43</v>
      </c>
      <c r="H270" t="s">
        <v>46</v>
      </c>
      <c r="I270" t="s">
        <v>46</v>
      </c>
    </row>
    <row r="271" spans="2:11" x14ac:dyDescent="0.25">
      <c r="B271" s="7" t="s">
        <v>405</v>
      </c>
      <c r="C271" s="7" t="s">
        <v>409</v>
      </c>
      <c r="D271" s="7" t="s">
        <v>410</v>
      </c>
      <c r="E271" s="7" t="s">
        <v>234</v>
      </c>
      <c r="F271">
        <v>100</v>
      </c>
    </row>
    <row r="272" spans="2:11" x14ac:dyDescent="0.25">
      <c r="B272" s="7" t="s">
        <v>405</v>
      </c>
      <c r="C272" s="7" t="s">
        <v>183</v>
      </c>
      <c r="D272" s="7" t="s">
        <v>250</v>
      </c>
      <c r="E272" s="7" t="s">
        <v>234</v>
      </c>
      <c r="F272">
        <v>18</v>
      </c>
    </row>
    <row r="274" spans="2:11" x14ac:dyDescent="0.25">
      <c r="B274" s="12" t="s">
        <v>411</v>
      </c>
      <c r="C274" s="12" t="s">
        <v>492</v>
      </c>
      <c r="D274" s="12"/>
      <c r="E274" s="12" t="s">
        <v>235</v>
      </c>
      <c r="F274" s="13"/>
      <c r="G274" s="13"/>
      <c r="H274" s="13"/>
      <c r="I274" s="13"/>
      <c r="J274" s="14"/>
      <c r="K274" s="13" t="s">
        <v>17</v>
      </c>
    </row>
    <row r="275" spans="2:11" x14ac:dyDescent="0.25">
      <c r="B275" s="7" t="s">
        <v>411</v>
      </c>
      <c r="C275" s="7" t="s">
        <v>46</v>
      </c>
      <c r="D275" s="7" t="s">
        <v>412</v>
      </c>
      <c r="E275" s="7" t="s">
        <v>234</v>
      </c>
      <c r="F275">
        <v>20</v>
      </c>
      <c r="G275" t="s">
        <v>43</v>
      </c>
      <c r="H275" t="s">
        <v>46</v>
      </c>
      <c r="I275" t="s">
        <v>46</v>
      </c>
    </row>
    <row r="276" spans="2:11" x14ac:dyDescent="0.25">
      <c r="B276" s="7" t="s">
        <v>411</v>
      </c>
      <c r="C276" s="7" t="s">
        <v>121</v>
      </c>
      <c r="D276" s="7"/>
      <c r="E276" s="7" t="s">
        <v>113</v>
      </c>
      <c r="G276" s="7"/>
    </row>
    <row r="277" spans="2:11" x14ac:dyDescent="0.25">
      <c r="B277" s="7" t="s">
        <v>411</v>
      </c>
      <c r="C277" s="7" t="s">
        <v>117</v>
      </c>
      <c r="D277" s="7" t="s">
        <v>413</v>
      </c>
      <c r="E277" s="7" t="s">
        <v>113</v>
      </c>
      <c r="G277" s="7"/>
    </row>
    <row r="278" spans="2:11" x14ac:dyDescent="0.25">
      <c r="B278" s="7" t="s">
        <v>411</v>
      </c>
      <c r="C278" s="7" t="s">
        <v>112</v>
      </c>
      <c r="D278" s="7" t="s">
        <v>414</v>
      </c>
      <c r="E278" s="7" t="s">
        <v>113</v>
      </c>
      <c r="G278" s="7"/>
    </row>
    <row r="279" spans="2:11" x14ac:dyDescent="0.25">
      <c r="B279" s="7" t="s">
        <v>411</v>
      </c>
      <c r="C279" s="7" t="s">
        <v>125</v>
      </c>
      <c r="D279" s="7" t="s">
        <v>415</v>
      </c>
      <c r="E279" s="7" t="s">
        <v>113</v>
      </c>
      <c r="G279" s="7"/>
    </row>
    <row r="280" spans="2:11" x14ac:dyDescent="0.25">
      <c r="B280" s="7" t="s">
        <v>411</v>
      </c>
      <c r="C280" s="7" t="s">
        <v>416</v>
      </c>
      <c r="D280" s="7" t="s">
        <v>417</v>
      </c>
      <c r="E280" s="7" t="s">
        <v>113</v>
      </c>
      <c r="G280" s="7"/>
    </row>
    <row r="281" spans="2:11" x14ac:dyDescent="0.25">
      <c r="B281" s="7" t="s">
        <v>411</v>
      </c>
      <c r="C281" s="7" t="s">
        <v>418</v>
      </c>
      <c r="D281" s="7" t="s">
        <v>419</v>
      </c>
      <c r="E281" t="s">
        <v>238</v>
      </c>
      <c r="F281">
        <v>20.2</v>
      </c>
      <c r="G281" s="7"/>
    </row>
    <row r="282" spans="2:11" x14ac:dyDescent="0.25">
      <c r="B282" s="7" t="s">
        <v>411</v>
      </c>
      <c r="C282" s="7" t="s">
        <v>247</v>
      </c>
      <c r="D282" s="7" t="s">
        <v>420</v>
      </c>
      <c r="E282" s="7" t="s">
        <v>234</v>
      </c>
      <c r="F282">
        <v>30</v>
      </c>
      <c r="G282" s="7"/>
    </row>
    <row r="283" spans="2:11" x14ac:dyDescent="0.25">
      <c r="B283" s="7" t="s">
        <v>411</v>
      </c>
      <c r="C283" s="7" t="s">
        <v>421</v>
      </c>
      <c r="D283" s="7" t="s">
        <v>422</v>
      </c>
      <c r="E283" t="s">
        <v>238</v>
      </c>
      <c r="F283">
        <v>1</v>
      </c>
      <c r="G283" s="7"/>
    </row>
    <row r="284" spans="2:11" x14ac:dyDescent="0.25">
      <c r="B284" s="7" t="s">
        <v>411</v>
      </c>
      <c r="C284" s="7" t="s">
        <v>423</v>
      </c>
      <c r="D284" s="7" t="s">
        <v>424</v>
      </c>
      <c r="E284" t="s">
        <v>238</v>
      </c>
      <c r="F284">
        <v>8.1999999999999993</v>
      </c>
      <c r="G284" s="7"/>
    </row>
    <row r="285" spans="2:11" x14ac:dyDescent="0.25">
      <c r="B285" s="7" t="s">
        <v>411</v>
      </c>
      <c r="C285" s="7" t="s">
        <v>425</v>
      </c>
      <c r="D285" s="7" t="s">
        <v>426</v>
      </c>
      <c r="E285" t="s">
        <v>238</v>
      </c>
      <c r="F285">
        <v>8.1999999999999993</v>
      </c>
      <c r="G285" s="7"/>
    </row>
    <row r="286" spans="2:11" x14ac:dyDescent="0.25">
      <c r="B286" s="7" t="s">
        <v>411</v>
      </c>
      <c r="C286" s="7" t="s">
        <v>427</v>
      </c>
      <c r="D286" s="7" t="s">
        <v>428</v>
      </c>
      <c r="E286" t="s">
        <v>238</v>
      </c>
      <c r="F286">
        <v>8.1999999999999993</v>
      </c>
      <c r="G286" s="7"/>
    </row>
    <row r="287" spans="2:11" x14ac:dyDescent="0.25">
      <c r="B287" s="7" t="s">
        <v>411</v>
      </c>
      <c r="C287" s="7" t="s">
        <v>429</v>
      </c>
      <c r="D287" s="7" t="s">
        <v>430</v>
      </c>
      <c r="E287" t="s">
        <v>238</v>
      </c>
      <c r="F287">
        <v>8.1999999999999993</v>
      </c>
      <c r="G287" s="7"/>
    </row>
    <row r="288" spans="2:11" x14ac:dyDescent="0.25">
      <c r="B288" s="7" t="s">
        <v>411</v>
      </c>
      <c r="C288" s="7" t="s">
        <v>431</v>
      </c>
      <c r="D288" s="7" t="s">
        <v>432</v>
      </c>
      <c r="E288" t="s">
        <v>238</v>
      </c>
      <c r="F288">
        <v>8.1999999999999993</v>
      </c>
      <c r="G288" s="7"/>
    </row>
    <row r="289" spans="2:7" x14ac:dyDescent="0.25">
      <c r="B289" s="7" t="s">
        <v>411</v>
      </c>
      <c r="C289" s="7" t="s">
        <v>433</v>
      </c>
      <c r="D289" s="7" t="s">
        <v>434</v>
      </c>
      <c r="E289" t="s">
        <v>238</v>
      </c>
      <c r="F289">
        <v>15.3</v>
      </c>
      <c r="G289" s="7"/>
    </row>
    <row r="290" spans="2:7" x14ac:dyDescent="0.25">
      <c r="B290" s="7" t="s">
        <v>411</v>
      </c>
      <c r="C290" s="7" t="s">
        <v>435</v>
      </c>
      <c r="D290" s="7" t="s">
        <v>436</v>
      </c>
      <c r="E290" t="s">
        <v>238</v>
      </c>
      <c r="F290">
        <v>8.1999999999999993</v>
      </c>
      <c r="G290" s="7"/>
    </row>
    <row r="291" spans="2:7" x14ac:dyDescent="0.25">
      <c r="B291" s="7" t="s">
        <v>411</v>
      </c>
      <c r="C291" s="7" t="s">
        <v>437</v>
      </c>
      <c r="D291" s="7" t="s">
        <v>438</v>
      </c>
      <c r="E291" s="7" t="s">
        <v>113</v>
      </c>
      <c r="G291" s="7"/>
    </row>
    <row r="292" spans="2:7" x14ac:dyDescent="0.25">
      <c r="B292" s="7" t="s">
        <v>411</v>
      </c>
      <c r="C292" s="7" t="s">
        <v>202</v>
      </c>
      <c r="D292" s="7" t="s">
        <v>439</v>
      </c>
      <c r="E292" t="s">
        <v>238</v>
      </c>
      <c r="F292">
        <v>20.2</v>
      </c>
      <c r="G292" s="7"/>
    </row>
    <row r="293" spans="2:7" x14ac:dyDescent="0.25">
      <c r="B293" s="7" t="s">
        <v>411</v>
      </c>
      <c r="C293" s="7" t="s">
        <v>440</v>
      </c>
      <c r="D293" s="7" t="s">
        <v>441</v>
      </c>
      <c r="E293" t="s">
        <v>238</v>
      </c>
      <c r="F293">
        <v>20.2</v>
      </c>
      <c r="G293" s="7"/>
    </row>
    <row r="294" spans="2:7" x14ac:dyDescent="0.25">
      <c r="B294" s="7" t="s">
        <v>411</v>
      </c>
      <c r="C294" s="7" t="s">
        <v>442</v>
      </c>
      <c r="D294" s="7" t="s">
        <v>443</v>
      </c>
      <c r="E294" t="s">
        <v>238</v>
      </c>
      <c r="F294">
        <v>20.2</v>
      </c>
      <c r="G294" s="7"/>
    </row>
    <row r="295" spans="2:7" x14ac:dyDescent="0.25">
      <c r="B295" s="7" t="s">
        <v>411</v>
      </c>
      <c r="C295" s="7" t="s">
        <v>444</v>
      </c>
      <c r="D295" s="7" t="s">
        <v>445</v>
      </c>
      <c r="E295" t="s">
        <v>238</v>
      </c>
      <c r="F295">
        <v>20.2</v>
      </c>
      <c r="G295" s="7"/>
    </row>
    <row r="296" spans="2:7" x14ac:dyDescent="0.25">
      <c r="B296" s="7" t="s">
        <v>411</v>
      </c>
      <c r="C296" s="7" t="s">
        <v>446</v>
      </c>
      <c r="D296" s="7" t="s">
        <v>447</v>
      </c>
      <c r="E296" t="s">
        <v>238</v>
      </c>
      <c r="F296">
        <v>20.2</v>
      </c>
      <c r="G296" s="7"/>
    </row>
    <row r="297" spans="2:7" x14ac:dyDescent="0.25">
      <c r="B297" s="7" t="s">
        <v>411</v>
      </c>
      <c r="C297" s="7" t="s">
        <v>448</v>
      </c>
      <c r="D297" s="7" t="s">
        <v>449</v>
      </c>
      <c r="E297" t="s">
        <v>238</v>
      </c>
      <c r="F297">
        <v>20.2</v>
      </c>
      <c r="G297" s="7"/>
    </row>
    <row r="298" spans="2:7" x14ac:dyDescent="0.25">
      <c r="B298" s="7" t="s">
        <v>411</v>
      </c>
      <c r="C298" s="7" t="s">
        <v>450</v>
      </c>
      <c r="D298" s="7" t="s">
        <v>451</v>
      </c>
      <c r="E298" t="s">
        <v>238</v>
      </c>
      <c r="F298">
        <v>20.2</v>
      </c>
      <c r="G298" s="7"/>
    </row>
    <row r="299" spans="2:7" x14ac:dyDescent="0.25">
      <c r="B299" s="7" t="s">
        <v>411</v>
      </c>
      <c r="C299" s="7" t="s">
        <v>452</v>
      </c>
      <c r="D299" s="7" t="s">
        <v>453</v>
      </c>
      <c r="E299" t="s">
        <v>238</v>
      </c>
      <c r="F299">
        <v>20.2</v>
      </c>
      <c r="G299" s="7"/>
    </row>
    <row r="300" spans="2:7" x14ac:dyDescent="0.25">
      <c r="B300" s="7" t="s">
        <v>411</v>
      </c>
      <c r="C300" s="7" t="s">
        <v>454</v>
      </c>
      <c r="D300" s="7" t="s">
        <v>455</v>
      </c>
      <c r="E300" t="s">
        <v>238</v>
      </c>
      <c r="F300">
        <v>20.2</v>
      </c>
      <c r="G300" s="7"/>
    </row>
    <row r="301" spans="2:7" x14ac:dyDescent="0.25">
      <c r="B301" s="7" t="s">
        <v>411</v>
      </c>
      <c r="C301" s="7" t="s">
        <v>456</v>
      </c>
      <c r="D301" s="7" t="s">
        <v>457</v>
      </c>
      <c r="E301" t="s">
        <v>238</v>
      </c>
      <c r="F301">
        <v>20.2</v>
      </c>
      <c r="G301" s="7"/>
    </row>
    <row r="302" spans="2:7" x14ac:dyDescent="0.25">
      <c r="B302" s="7" t="s">
        <v>411</v>
      </c>
      <c r="C302" s="7" t="s">
        <v>458</v>
      </c>
      <c r="D302" s="7" t="s">
        <v>459</v>
      </c>
      <c r="E302" t="s">
        <v>238</v>
      </c>
      <c r="F302">
        <v>1</v>
      </c>
      <c r="G302" s="7"/>
    </row>
    <row r="303" spans="2:7" x14ac:dyDescent="0.25">
      <c r="B303" s="7" t="s">
        <v>411</v>
      </c>
      <c r="C303" s="7" t="s">
        <v>460</v>
      </c>
      <c r="D303" s="7" t="s">
        <v>461</v>
      </c>
      <c r="E303" t="s">
        <v>238</v>
      </c>
      <c r="F303">
        <v>1</v>
      </c>
      <c r="G303" s="7"/>
    </row>
    <row r="304" spans="2:7" x14ac:dyDescent="0.25">
      <c r="B304" s="7" t="s">
        <v>411</v>
      </c>
      <c r="C304" s="7" t="s">
        <v>462</v>
      </c>
      <c r="D304" s="7" t="s">
        <v>463</v>
      </c>
      <c r="E304" t="s">
        <v>238</v>
      </c>
      <c r="F304">
        <v>1</v>
      </c>
      <c r="G304" s="7"/>
    </row>
    <row r="305" spans="2:7" x14ac:dyDescent="0.25">
      <c r="B305" s="7" t="s">
        <v>411</v>
      </c>
      <c r="C305" s="7" t="s">
        <v>464</v>
      </c>
      <c r="D305" s="7" t="s">
        <v>465</v>
      </c>
      <c r="E305" s="7" t="s">
        <v>234</v>
      </c>
      <c r="F305">
        <v>20</v>
      </c>
      <c r="G305" s="7"/>
    </row>
    <row r="306" spans="2:7" x14ac:dyDescent="0.25">
      <c r="B306" s="7" t="s">
        <v>411</v>
      </c>
      <c r="C306" s="7" t="s">
        <v>466</v>
      </c>
      <c r="D306" s="7" t="s">
        <v>467</v>
      </c>
      <c r="E306" s="7" t="s">
        <v>234</v>
      </c>
      <c r="F306">
        <v>9</v>
      </c>
      <c r="G306" s="7"/>
    </row>
    <row r="307" spans="2:7" x14ac:dyDescent="0.25">
      <c r="B307" s="7" t="s">
        <v>411</v>
      </c>
      <c r="C307" s="7" t="s">
        <v>468</v>
      </c>
      <c r="D307" s="7" t="s">
        <v>469</v>
      </c>
      <c r="E307" s="7" t="s">
        <v>234</v>
      </c>
      <c r="F307">
        <v>9</v>
      </c>
      <c r="G307" s="7"/>
    </row>
    <row r="308" spans="2:7" x14ac:dyDescent="0.25">
      <c r="B308" s="7" t="s">
        <v>411</v>
      </c>
      <c r="C308" s="7" t="s">
        <v>470</v>
      </c>
      <c r="D308" s="7" t="s">
        <v>471</v>
      </c>
      <c r="E308" s="7" t="s">
        <v>234</v>
      </c>
      <c r="F308">
        <v>9</v>
      </c>
      <c r="G308" s="7"/>
    </row>
    <row r="309" spans="2:7" x14ac:dyDescent="0.25">
      <c r="B309" s="7" t="s">
        <v>411</v>
      </c>
      <c r="C309" s="7" t="s">
        <v>472</v>
      </c>
      <c r="D309" s="7"/>
      <c r="E309" s="7" t="s">
        <v>234</v>
      </c>
      <c r="F309">
        <v>9</v>
      </c>
      <c r="G309" s="7"/>
    </row>
    <row r="310" spans="2:7" x14ac:dyDescent="0.25">
      <c r="B310" s="7" t="s">
        <v>411</v>
      </c>
      <c r="C310" s="7" t="s">
        <v>473</v>
      </c>
      <c r="D310" s="7"/>
      <c r="E310" s="7" t="s">
        <v>234</v>
      </c>
      <c r="F310">
        <v>20</v>
      </c>
      <c r="G310" s="7"/>
    </row>
    <row r="311" spans="2:7" x14ac:dyDescent="0.25">
      <c r="B311" s="7" t="s">
        <v>411</v>
      </c>
      <c r="C311" s="7" t="s">
        <v>225</v>
      </c>
      <c r="D311" s="7"/>
      <c r="E311" s="7" t="s">
        <v>234</v>
      </c>
      <c r="F311">
        <v>9</v>
      </c>
      <c r="G311" s="7"/>
    </row>
    <row r="312" spans="2:7" x14ac:dyDescent="0.25">
      <c r="B312" s="7" t="s">
        <v>411</v>
      </c>
      <c r="C312" s="7" t="s">
        <v>474</v>
      </c>
      <c r="D312" s="7" t="s">
        <v>475</v>
      </c>
      <c r="E312" s="7" t="s">
        <v>234</v>
      </c>
      <c r="F312">
        <v>9</v>
      </c>
      <c r="G312" s="7"/>
    </row>
    <row r="313" spans="2:7" x14ac:dyDescent="0.25">
      <c r="B313" s="7" t="s">
        <v>411</v>
      </c>
      <c r="C313" s="7" t="s">
        <v>476</v>
      </c>
      <c r="D313" s="7" t="s">
        <v>477</v>
      </c>
      <c r="E313" s="7" t="s">
        <v>234</v>
      </c>
      <c r="F313">
        <v>20</v>
      </c>
      <c r="G313" s="7"/>
    </row>
    <row r="314" spans="2:7" x14ac:dyDescent="0.25">
      <c r="B314" s="7" t="s">
        <v>411</v>
      </c>
      <c r="C314" s="7" t="s">
        <v>478</v>
      </c>
      <c r="D314" s="7" t="s">
        <v>479</v>
      </c>
      <c r="E314" s="7" t="s">
        <v>234</v>
      </c>
      <c r="F314">
        <v>9</v>
      </c>
      <c r="G314" s="7"/>
    </row>
    <row r="315" spans="2:7" x14ac:dyDescent="0.25">
      <c r="B315" s="7" t="s">
        <v>411</v>
      </c>
      <c r="C315" s="7" t="s">
        <v>301</v>
      </c>
      <c r="D315" s="7" t="s">
        <v>480</v>
      </c>
      <c r="E315" s="7" t="s">
        <v>234</v>
      </c>
      <c r="F315">
        <v>20</v>
      </c>
      <c r="G315" s="7"/>
    </row>
    <row r="316" spans="2:7" x14ac:dyDescent="0.25">
      <c r="B316" s="7" t="s">
        <v>411</v>
      </c>
      <c r="C316" s="7" t="s">
        <v>312</v>
      </c>
      <c r="D316" s="7" t="s">
        <v>481</v>
      </c>
      <c r="E316" s="7" t="s">
        <v>234</v>
      </c>
      <c r="F316">
        <v>20</v>
      </c>
      <c r="G316" s="7"/>
    </row>
    <row r="317" spans="2:7" x14ac:dyDescent="0.25">
      <c r="B317" s="7" t="s">
        <v>411</v>
      </c>
      <c r="C317" s="7" t="s">
        <v>482</v>
      </c>
      <c r="D317" s="7" t="s">
        <v>483</v>
      </c>
      <c r="E317" s="7" t="s">
        <v>234</v>
      </c>
      <c r="F317">
        <v>9</v>
      </c>
      <c r="G317" s="7"/>
    </row>
    <row r="318" spans="2:7" x14ac:dyDescent="0.25">
      <c r="B318" s="7" t="s">
        <v>411</v>
      </c>
      <c r="C318" s="7" t="s">
        <v>484</v>
      </c>
      <c r="D318" s="7" t="s">
        <v>485</v>
      </c>
      <c r="E318" s="7" t="s">
        <v>234</v>
      </c>
      <c r="F318">
        <v>9</v>
      </c>
      <c r="G318" s="7"/>
    </row>
    <row r="319" spans="2:7" x14ac:dyDescent="0.25">
      <c r="B319" s="7" t="s">
        <v>411</v>
      </c>
      <c r="C319" s="7" t="s">
        <v>486</v>
      </c>
      <c r="D319" s="7" t="s">
        <v>487</v>
      </c>
      <c r="E319" s="7" t="s">
        <v>234</v>
      </c>
      <c r="F319">
        <v>9</v>
      </c>
      <c r="G319" s="7"/>
    </row>
    <row r="320" spans="2:7" x14ac:dyDescent="0.25">
      <c r="B320" s="7" t="s">
        <v>411</v>
      </c>
      <c r="C320" s="7" t="s">
        <v>488</v>
      </c>
      <c r="D320" s="7" t="s">
        <v>489</v>
      </c>
      <c r="E320" t="s">
        <v>238</v>
      </c>
      <c r="F320">
        <v>18.2</v>
      </c>
      <c r="G320" s="7"/>
    </row>
    <row r="321" spans="2:11" x14ac:dyDescent="0.25">
      <c r="B321" s="7" t="s">
        <v>411</v>
      </c>
      <c r="C321" s="7" t="s">
        <v>490</v>
      </c>
      <c r="D321" s="7" t="s">
        <v>491</v>
      </c>
      <c r="E321" s="7" t="s">
        <v>113</v>
      </c>
      <c r="G321" s="7"/>
    </row>
    <row r="323" spans="2:11" x14ac:dyDescent="0.25">
      <c r="B323" s="7" t="s">
        <v>503</v>
      </c>
      <c r="C323" s="7" t="s">
        <v>504</v>
      </c>
      <c r="D323" s="7" t="s">
        <v>505</v>
      </c>
      <c r="E323" s="7" t="s">
        <v>234</v>
      </c>
      <c r="F323">
        <v>15</v>
      </c>
      <c r="H323" s="7"/>
    </row>
    <row r="324" spans="2:11" x14ac:dyDescent="0.25">
      <c r="B324" s="7" t="s">
        <v>503</v>
      </c>
      <c r="C324" s="7" t="s">
        <v>46</v>
      </c>
      <c r="D324" s="7" t="s">
        <v>244</v>
      </c>
      <c r="E324" s="7" t="s">
        <v>234</v>
      </c>
      <c r="F324">
        <v>20</v>
      </c>
      <c r="H324" s="7"/>
    </row>
    <row r="325" spans="2:11" x14ac:dyDescent="0.25">
      <c r="B325" s="7" t="s">
        <v>503</v>
      </c>
      <c r="C325" s="7" t="s">
        <v>378</v>
      </c>
      <c r="D325" s="7" t="s">
        <v>243</v>
      </c>
      <c r="E325" s="7" t="s">
        <v>234</v>
      </c>
      <c r="F325">
        <v>20</v>
      </c>
      <c r="H325" s="7"/>
      <c r="K325" t="s">
        <v>17</v>
      </c>
    </row>
    <row r="326" spans="2:11" x14ac:dyDescent="0.25">
      <c r="B326" s="7" t="s">
        <v>503</v>
      </c>
      <c r="C326" s="7" t="s">
        <v>506</v>
      </c>
      <c r="D326" s="7" t="s">
        <v>507</v>
      </c>
      <c r="E326" s="7" t="s">
        <v>234</v>
      </c>
      <c r="F326">
        <v>9</v>
      </c>
      <c r="H326" s="7"/>
    </row>
    <row r="327" spans="2:11" x14ac:dyDescent="0.25">
      <c r="B327" s="7" t="s">
        <v>503</v>
      </c>
      <c r="C327" s="7" t="s">
        <v>508</v>
      </c>
      <c r="D327" s="7" t="s">
        <v>509</v>
      </c>
      <c r="E327" s="7" t="s">
        <v>234</v>
      </c>
      <c r="F327">
        <v>9</v>
      </c>
      <c r="H327" s="7"/>
    </row>
    <row r="328" spans="2:11" x14ac:dyDescent="0.25">
      <c r="B328" s="7" t="s">
        <v>503</v>
      </c>
      <c r="C328" s="7" t="s">
        <v>510</v>
      </c>
      <c r="D328" s="7" t="s">
        <v>511</v>
      </c>
      <c r="E328" s="7" t="s">
        <v>234</v>
      </c>
      <c r="F328">
        <v>9</v>
      </c>
      <c r="H328" s="7"/>
    </row>
    <row r="329" spans="2:11" x14ac:dyDescent="0.25">
      <c r="B329" s="7" t="s">
        <v>503</v>
      </c>
      <c r="C329" s="7" t="s">
        <v>512</v>
      </c>
      <c r="D329" s="7" t="s">
        <v>513</v>
      </c>
      <c r="E329" s="7" t="s">
        <v>234</v>
      </c>
      <c r="F329">
        <v>9</v>
      </c>
      <c r="H329" s="7"/>
    </row>
    <row r="330" spans="2:11" x14ac:dyDescent="0.25">
      <c r="B330" s="7" t="s">
        <v>503</v>
      </c>
      <c r="C330" s="7" t="s">
        <v>514</v>
      </c>
      <c r="D330" s="7" t="s">
        <v>515</v>
      </c>
      <c r="E330" s="7" t="s">
        <v>234</v>
      </c>
      <c r="F330">
        <v>9</v>
      </c>
      <c r="H330" s="7"/>
    </row>
    <row r="331" spans="2:11" x14ac:dyDescent="0.25">
      <c r="B331" s="7" t="s">
        <v>503</v>
      </c>
      <c r="C331" s="7" t="s">
        <v>516</v>
      </c>
      <c r="D331" s="7" t="s">
        <v>517</v>
      </c>
      <c r="E331" s="7" t="s">
        <v>234</v>
      </c>
      <c r="F331">
        <v>9</v>
      </c>
      <c r="H331" s="7"/>
    </row>
    <row r="332" spans="2:11" x14ac:dyDescent="0.25">
      <c r="B332" s="7" t="s">
        <v>503</v>
      </c>
      <c r="C332" s="7" t="s">
        <v>518</v>
      </c>
      <c r="D332" s="7" t="s">
        <v>519</v>
      </c>
      <c r="E332" s="7" t="s">
        <v>234</v>
      </c>
      <c r="F332">
        <v>9</v>
      </c>
      <c r="H332" s="7"/>
    </row>
    <row r="333" spans="2:11" x14ac:dyDescent="0.25">
      <c r="B333" s="7" t="s">
        <v>503</v>
      </c>
      <c r="C333" s="7" t="s">
        <v>520</v>
      </c>
      <c r="D333" s="7" t="s">
        <v>521</v>
      </c>
      <c r="E333" s="7" t="s">
        <v>234</v>
      </c>
      <c r="F333">
        <v>9</v>
      </c>
      <c r="H333" s="7"/>
    </row>
    <row r="334" spans="2:11" x14ac:dyDescent="0.25">
      <c r="B334" s="7" t="s">
        <v>503</v>
      </c>
      <c r="C334" s="7" t="s">
        <v>522</v>
      </c>
      <c r="D334" s="7" t="s">
        <v>523</v>
      </c>
      <c r="E334" s="7" t="s">
        <v>234</v>
      </c>
      <c r="F334">
        <v>9</v>
      </c>
      <c r="H334" s="7"/>
    </row>
    <row r="335" spans="2:11" x14ac:dyDescent="0.25">
      <c r="B335" s="7" t="s">
        <v>503</v>
      </c>
      <c r="C335" s="7" t="s">
        <v>524</v>
      </c>
      <c r="D335" s="7" t="s">
        <v>525</v>
      </c>
      <c r="E335" s="7" t="s">
        <v>234</v>
      </c>
      <c r="F335">
        <v>9</v>
      </c>
      <c r="H335" s="7"/>
    </row>
    <row r="336" spans="2:11" x14ac:dyDescent="0.25">
      <c r="B336" s="7" t="s">
        <v>503</v>
      </c>
      <c r="C336" s="7" t="s">
        <v>526</v>
      </c>
      <c r="D336" s="7" t="s">
        <v>527</v>
      </c>
      <c r="E336" s="7" t="s">
        <v>234</v>
      </c>
      <c r="F336">
        <v>9</v>
      </c>
      <c r="H336" s="7"/>
    </row>
    <row r="337" spans="2:8" x14ac:dyDescent="0.25">
      <c r="B337" s="7" t="s">
        <v>503</v>
      </c>
      <c r="C337" s="7" t="s">
        <v>528</v>
      </c>
      <c r="D337" s="7" t="s">
        <v>529</v>
      </c>
      <c r="E337" s="7" t="s">
        <v>234</v>
      </c>
      <c r="F337">
        <v>9</v>
      </c>
      <c r="H337" s="7"/>
    </row>
    <row r="338" spans="2:8" x14ac:dyDescent="0.25">
      <c r="B338" s="7" t="s">
        <v>503</v>
      </c>
      <c r="C338" s="7" t="s">
        <v>530</v>
      </c>
      <c r="D338" s="7" t="s">
        <v>531</v>
      </c>
      <c r="E338" s="7" t="s">
        <v>234</v>
      </c>
      <c r="F338">
        <v>9</v>
      </c>
      <c r="H338" s="7"/>
    </row>
    <row r="339" spans="2:8" x14ac:dyDescent="0.25">
      <c r="B339" s="7" t="s">
        <v>503</v>
      </c>
      <c r="C339" s="7" t="s">
        <v>532</v>
      </c>
      <c r="D339" s="7" t="s">
        <v>97</v>
      </c>
      <c r="E339" s="7" t="s">
        <v>234</v>
      </c>
      <c r="F339">
        <v>9</v>
      </c>
      <c r="H339" s="7"/>
    </row>
    <row r="340" spans="2:8" x14ac:dyDescent="0.25">
      <c r="B340" s="7" t="s">
        <v>503</v>
      </c>
      <c r="C340" s="7" t="s">
        <v>533</v>
      </c>
      <c r="D340" s="7" t="s">
        <v>534</v>
      </c>
      <c r="E340" s="7" t="s">
        <v>234</v>
      </c>
      <c r="F340">
        <v>9</v>
      </c>
      <c r="H340" s="7"/>
    </row>
    <row r="341" spans="2:8" x14ac:dyDescent="0.25">
      <c r="B341" s="7" t="s">
        <v>503</v>
      </c>
      <c r="C341" s="7" t="s">
        <v>535</v>
      </c>
      <c r="D341" s="7" t="s">
        <v>536</v>
      </c>
      <c r="E341" s="7" t="s">
        <v>234</v>
      </c>
      <c r="F341">
        <v>9</v>
      </c>
      <c r="H341" s="7"/>
    </row>
    <row r="342" spans="2:8" x14ac:dyDescent="0.25">
      <c r="B342" s="7" t="s">
        <v>503</v>
      </c>
      <c r="C342" s="7" t="s">
        <v>537</v>
      </c>
      <c r="D342" s="7" t="s">
        <v>538</v>
      </c>
      <c r="E342" s="7" t="s">
        <v>234</v>
      </c>
      <c r="F342">
        <v>9</v>
      </c>
      <c r="H342" s="7"/>
    </row>
    <row r="343" spans="2:8" x14ac:dyDescent="0.25">
      <c r="B343" s="7" t="s">
        <v>503</v>
      </c>
      <c r="C343" s="7" t="s">
        <v>539</v>
      </c>
      <c r="D343" s="7" t="s">
        <v>540</v>
      </c>
      <c r="E343" s="7" t="s">
        <v>234</v>
      </c>
      <c r="F343">
        <v>9</v>
      </c>
      <c r="H343" s="7"/>
    </row>
    <row r="344" spans="2:8" x14ac:dyDescent="0.25">
      <c r="B344" s="7" t="s">
        <v>503</v>
      </c>
      <c r="C344" s="7" t="s">
        <v>541</v>
      </c>
      <c r="D344" s="7" t="s">
        <v>542</v>
      </c>
      <c r="E344" s="7" t="s">
        <v>234</v>
      </c>
      <c r="F344">
        <v>9</v>
      </c>
      <c r="H344" s="7"/>
    </row>
    <row r="345" spans="2:8" x14ac:dyDescent="0.25">
      <c r="B345" s="7" t="s">
        <v>503</v>
      </c>
      <c r="C345" s="7" t="s">
        <v>543</v>
      </c>
      <c r="D345" s="7" t="s">
        <v>544</v>
      </c>
      <c r="E345" s="7" t="s">
        <v>234</v>
      </c>
      <c r="F345">
        <v>9</v>
      </c>
      <c r="H345" s="7"/>
    </row>
    <row r="346" spans="2:8" x14ac:dyDescent="0.25">
      <c r="B346" s="7" t="s">
        <v>503</v>
      </c>
      <c r="C346" s="7" t="s">
        <v>127</v>
      </c>
      <c r="D346" s="7" t="s">
        <v>128</v>
      </c>
      <c r="E346" s="7" t="s">
        <v>234</v>
      </c>
      <c r="F346">
        <v>20</v>
      </c>
      <c r="H346" s="7"/>
    </row>
    <row r="347" spans="2:8" x14ac:dyDescent="0.25">
      <c r="B347" s="7" t="s">
        <v>503</v>
      </c>
      <c r="C347" s="7" t="s">
        <v>129</v>
      </c>
      <c r="D347" s="7" t="s">
        <v>249</v>
      </c>
      <c r="E347" s="7" t="s">
        <v>113</v>
      </c>
      <c r="H347" s="7"/>
    </row>
    <row r="348" spans="2:8" x14ac:dyDescent="0.25">
      <c r="B348" s="7" t="s">
        <v>503</v>
      </c>
      <c r="C348" s="7" t="s">
        <v>545</v>
      </c>
      <c r="D348" s="7" t="s">
        <v>546</v>
      </c>
      <c r="E348" s="7" t="s">
        <v>234</v>
      </c>
      <c r="F348">
        <v>50</v>
      </c>
      <c r="H348" s="7"/>
    </row>
    <row r="349" spans="2:8" x14ac:dyDescent="0.25">
      <c r="B349" s="7" t="s">
        <v>503</v>
      </c>
      <c r="C349" s="7" t="s">
        <v>547</v>
      </c>
      <c r="D349" s="7" t="s">
        <v>548</v>
      </c>
      <c r="E349" s="7" t="s">
        <v>234</v>
      </c>
      <c r="F349">
        <v>500</v>
      </c>
      <c r="H349" s="7"/>
    </row>
    <row r="350" spans="2:8" x14ac:dyDescent="0.25">
      <c r="B350" s="7" t="s">
        <v>503</v>
      </c>
      <c r="C350" s="7" t="s">
        <v>549</v>
      </c>
      <c r="D350" s="7" t="s">
        <v>550</v>
      </c>
      <c r="E350" s="7" t="s">
        <v>238</v>
      </c>
      <c r="F350">
        <v>18.2</v>
      </c>
      <c r="H350" s="7"/>
    </row>
    <row r="351" spans="2:8" x14ac:dyDescent="0.25">
      <c r="B351" s="7" t="s">
        <v>503</v>
      </c>
      <c r="C351" s="7" t="s">
        <v>551</v>
      </c>
      <c r="D351" s="7" t="s">
        <v>552</v>
      </c>
      <c r="E351" s="7" t="s">
        <v>238</v>
      </c>
      <c r="F351">
        <v>18.2</v>
      </c>
      <c r="H351" s="7"/>
    </row>
    <row r="352" spans="2:8" x14ac:dyDescent="0.25">
      <c r="B352" s="7" t="s">
        <v>503</v>
      </c>
      <c r="C352" s="7" t="s">
        <v>553</v>
      </c>
      <c r="D352" s="7" t="s">
        <v>554</v>
      </c>
      <c r="E352" s="7" t="s">
        <v>238</v>
      </c>
      <c r="F352">
        <v>18.2</v>
      </c>
      <c r="H352" s="7"/>
    </row>
    <row r="353" spans="2:8" x14ac:dyDescent="0.25">
      <c r="B353" s="7" t="s">
        <v>503</v>
      </c>
      <c r="C353" s="7" t="s">
        <v>555</v>
      </c>
      <c r="D353" s="7" t="s">
        <v>335</v>
      </c>
      <c r="E353" s="7" t="s">
        <v>238</v>
      </c>
      <c r="F353">
        <v>18.2</v>
      </c>
      <c r="H353" s="7"/>
    </row>
    <row r="354" spans="2:8" x14ac:dyDescent="0.25">
      <c r="B354" s="7" t="s">
        <v>503</v>
      </c>
      <c r="C354" s="7" t="s">
        <v>556</v>
      </c>
      <c r="D354" s="7" t="s">
        <v>557</v>
      </c>
      <c r="E354" s="7" t="s">
        <v>238</v>
      </c>
      <c r="F354">
        <v>18.2</v>
      </c>
      <c r="H354" s="7"/>
    </row>
    <row r="355" spans="2:8" x14ac:dyDescent="0.25">
      <c r="B355" s="7" t="s">
        <v>503</v>
      </c>
      <c r="C355" s="7" t="s">
        <v>558</v>
      </c>
      <c r="D355" s="7"/>
      <c r="E355" s="7" t="s">
        <v>238</v>
      </c>
      <c r="F355">
        <v>18.2</v>
      </c>
      <c r="G355" s="7"/>
      <c r="H355" s="7"/>
    </row>
    <row r="356" spans="2:8" x14ac:dyDescent="0.25">
      <c r="B356" s="7" t="s">
        <v>503</v>
      </c>
      <c r="C356" s="7" t="s">
        <v>559</v>
      </c>
      <c r="D356" s="7"/>
      <c r="E356" s="7" t="s">
        <v>238</v>
      </c>
      <c r="F356">
        <v>18.2</v>
      </c>
      <c r="G356" s="7"/>
      <c r="H356" s="7"/>
    </row>
    <row r="357" spans="2:8" x14ac:dyDescent="0.25">
      <c r="B357" s="7" t="s">
        <v>503</v>
      </c>
      <c r="C357" s="7" t="s">
        <v>560</v>
      </c>
      <c r="D357" s="7" t="s">
        <v>561</v>
      </c>
      <c r="E357" s="7" t="s">
        <v>238</v>
      </c>
      <c r="F357">
        <v>18.2</v>
      </c>
      <c r="H357" s="7"/>
    </row>
    <row r="358" spans="2:8" x14ac:dyDescent="0.25">
      <c r="B358" s="7" t="s">
        <v>503</v>
      </c>
      <c r="C358" s="7" t="s">
        <v>562</v>
      </c>
      <c r="D358" s="7" t="s">
        <v>563</v>
      </c>
      <c r="E358" s="7" t="s">
        <v>238</v>
      </c>
      <c r="F358">
        <v>18.2</v>
      </c>
      <c r="H358" s="7"/>
    </row>
    <row r="359" spans="2:8" x14ac:dyDescent="0.25">
      <c r="B359" s="7" t="s">
        <v>503</v>
      </c>
      <c r="C359" s="7" t="s">
        <v>564</v>
      </c>
      <c r="D359" s="7" t="s">
        <v>565</v>
      </c>
      <c r="E359" s="7" t="s">
        <v>238</v>
      </c>
      <c r="F359">
        <v>18.2</v>
      </c>
      <c r="H359" s="7"/>
    </row>
    <row r="360" spans="2:8" x14ac:dyDescent="0.25">
      <c r="B360" s="7" t="s">
        <v>503</v>
      </c>
      <c r="C360" s="7" t="s">
        <v>274</v>
      </c>
      <c r="D360" s="7" t="s">
        <v>306</v>
      </c>
      <c r="E360" s="7" t="s">
        <v>238</v>
      </c>
      <c r="F360">
        <v>3</v>
      </c>
      <c r="H360" s="7"/>
    </row>
    <row r="361" spans="2:8" x14ac:dyDescent="0.25">
      <c r="B361" s="7" t="s">
        <v>503</v>
      </c>
      <c r="C361" s="7" t="s">
        <v>566</v>
      </c>
      <c r="D361" s="7" t="s">
        <v>172</v>
      </c>
      <c r="E361" s="7" t="s">
        <v>238</v>
      </c>
      <c r="F361">
        <v>5</v>
      </c>
      <c r="H361" s="7"/>
    </row>
    <row r="362" spans="2:8" x14ac:dyDescent="0.25">
      <c r="B362" s="7" t="s">
        <v>503</v>
      </c>
      <c r="C362" s="7" t="s">
        <v>567</v>
      </c>
      <c r="D362" s="7" t="s">
        <v>568</v>
      </c>
      <c r="E362" s="7" t="s">
        <v>238</v>
      </c>
      <c r="F362">
        <v>16.2</v>
      </c>
      <c r="H362" s="7"/>
    </row>
    <row r="363" spans="2:8" x14ac:dyDescent="0.25">
      <c r="B363" s="7" t="s">
        <v>503</v>
      </c>
      <c r="C363" s="7" t="s">
        <v>569</v>
      </c>
      <c r="D363" s="7" t="s">
        <v>570</v>
      </c>
      <c r="E363" s="7" t="s">
        <v>238</v>
      </c>
      <c r="F363">
        <v>16.2</v>
      </c>
      <c r="H363" s="7"/>
    </row>
    <row r="364" spans="2:8" x14ac:dyDescent="0.25">
      <c r="B364" s="7" t="s">
        <v>503</v>
      </c>
      <c r="C364" s="7" t="s">
        <v>571</v>
      </c>
      <c r="D364" s="7" t="s">
        <v>572</v>
      </c>
      <c r="E364" s="7" t="s">
        <v>238</v>
      </c>
      <c r="F364">
        <v>16.2</v>
      </c>
      <c r="H364" s="7"/>
    </row>
    <row r="365" spans="2:8" x14ac:dyDescent="0.25">
      <c r="B365" s="7" t="s">
        <v>503</v>
      </c>
      <c r="C365" s="7" t="s">
        <v>573</v>
      </c>
      <c r="D365" s="7" t="s">
        <v>574</v>
      </c>
      <c r="E365" s="7" t="s">
        <v>238</v>
      </c>
      <c r="F365">
        <v>16.2</v>
      </c>
      <c r="H365" s="7"/>
    </row>
    <row r="366" spans="2:8" x14ac:dyDescent="0.25">
      <c r="B366" s="7" t="s">
        <v>503</v>
      </c>
      <c r="C366" s="7" t="s">
        <v>575</v>
      </c>
      <c r="D366" s="7" t="s">
        <v>576</v>
      </c>
      <c r="E366" s="7" t="s">
        <v>238</v>
      </c>
      <c r="F366">
        <v>16.2</v>
      </c>
      <c r="H366" s="7"/>
    </row>
    <row r="367" spans="2:8" x14ac:dyDescent="0.25">
      <c r="B367" s="7" t="s">
        <v>503</v>
      </c>
      <c r="C367" s="7" t="s">
        <v>577</v>
      </c>
      <c r="D367" s="7" t="s">
        <v>578</v>
      </c>
      <c r="E367" s="7" t="s">
        <v>238</v>
      </c>
      <c r="F367">
        <v>16.2</v>
      </c>
      <c r="H367" s="7"/>
    </row>
    <row r="368" spans="2:8" x14ac:dyDescent="0.25">
      <c r="B368" s="7" t="s">
        <v>503</v>
      </c>
      <c r="C368" s="7" t="s">
        <v>579</v>
      </c>
      <c r="D368" s="7" t="s">
        <v>580</v>
      </c>
      <c r="E368" s="7" t="s">
        <v>238</v>
      </c>
      <c r="F368">
        <v>18.399999999999999</v>
      </c>
      <c r="H368" s="7"/>
    </row>
    <row r="369" spans="2:8" x14ac:dyDescent="0.25">
      <c r="B369" s="7" t="s">
        <v>503</v>
      </c>
      <c r="C369" s="7" t="s">
        <v>581</v>
      </c>
      <c r="D369" s="7" t="s">
        <v>582</v>
      </c>
      <c r="E369" s="7" t="s">
        <v>238</v>
      </c>
      <c r="F369">
        <v>18.399999999999999</v>
      </c>
      <c r="H369" s="7"/>
    </row>
    <row r="370" spans="2:8" x14ac:dyDescent="0.25">
      <c r="B370" s="7" t="s">
        <v>503</v>
      </c>
      <c r="C370" s="7" t="s">
        <v>583</v>
      </c>
      <c r="D370" s="7" t="s">
        <v>584</v>
      </c>
      <c r="E370" s="7" t="s">
        <v>238</v>
      </c>
      <c r="F370">
        <v>18.399999999999999</v>
      </c>
      <c r="H370" s="7"/>
    </row>
    <row r="371" spans="2:8" x14ac:dyDescent="0.25">
      <c r="B371" s="7" t="s">
        <v>503</v>
      </c>
      <c r="C371" s="7" t="s">
        <v>183</v>
      </c>
      <c r="D371" s="7" t="s">
        <v>184</v>
      </c>
      <c r="E371" s="7" t="s">
        <v>234</v>
      </c>
      <c r="F371">
        <v>18</v>
      </c>
      <c r="H371" s="7"/>
    </row>
    <row r="372" spans="2:8" x14ac:dyDescent="0.25">
      <c r="B372" s="7" t="s">
        <v>503</v>
      </c>
      <c r="C372" s="7" t="s">
        <v>585</v>
      </c>
      <c r="D372" s="7" t="s">
        <v>586</v>
      </c>
      <c r="E372" s="7" t="s">
        <v>234</v>
      </c>
      <c r="F372">
        <v>9</v>
      </c>
      <c r="H372" s="7"/>
    </row>
    <row r="373" spans="2:8" x14ac:dyDescent="0.25">
      <c r="B373" s="7" t="s">
        <v>503</v>
      </c>
      <c r="C373" s="7" t="s">
        <v>587</v>
      </c>
      <c r="D373" s="7" t="s">
        <v>588</v>
      </c>
      <c r="E373" s="7" t="s">
        <v>234</v>
      </c>
      <c r="F373">
        <v>9</v>
      </c>
      <c r="H373" s="7"/>
    </row>
    <row r="374" spans="2:8" x14ac:dyDescent="0.25">
      <c r="B374" s="7" t="s">
        <v>503</v>
      </c>
      <c r="C374" s="7" t="s">
        <v>589</v>
      </c>
      <c r="D374" s="7" t="s">
        <v>590</v>
      </c>
      <c r="E374" s="7" t="s">
        <v>238</v>
      </c>
      <c r="F374">
        <v>16.2</v>
      </c>
      <c r="H374" s="7"/>
    </row>
    <row r="375" spans="2:8" x14ac:dyDescent="0.25">
      <c r="B375" s="7" t="s">
        <v>503</v>
      </c>
      <c r="C375" s="7" t="s">
        <v>591</v>
      </c>
      <c r="D375" s="7" t="s">
        <v>592</v>
      </c>
      <c r="E375" s="7" t="s">
        <v>238</v>
      </c>
      <c r="F375">
        <v>18.2</v>
      </c>
      <c r="H375" s="7"/>
    </row>
    <row r="376" spans="2:8" x14ac:dyDescent="0.25">
      <c r="B376" s="7" t="s">
        <v>503</v>
      </c>
      <c r="C376" s="7" t="s">
        <v>593</v>
      </c>
      <c r="D376" s="7" t="s">
        <v>594</v>
      </c>
      <c r="E376" s="7" t="s">
        <v>234</v>
      </c>
      <c r="F376">
        <v>9</v>
      </c>
      <c r="H376" s="7"/>
    </row>
    <row r="377" spans="2:8" x14ac:dyDescent="0.25">
      <c r="B377" s="7" t="s">
        <v>503</v>
      </c>
      <c r="C377" s="7" t="s">
        <v>595</v>
      </c>
      <c r="D377" s="7" t="s">
        <v>596</v>
      </c>
      <c r="E377" s="7" t="s">
        <v>234</v>
      </c>
      <c r="F377">
        <v>20</v>
      </c>
      <c r="H377" s="7"/>
    </row>
    <row r="378" spans="2:8" x14ac:dyDescent="0.25">
      <c r="B378" s="7" t="s">
        <v>503</v>
      </c>
      <c r="C378" s="7" t="s">
        <v>597</v>
      </c>
      <c r="D378" s="7" t="s">
        <v>598</v>
      </c>
      <c r="E378" s="7" t="s">
        <v>238</v>
      </c>
      <c r="F378">
        <v>18.2</v>
      </c>
      <c r="H378" s="7"/>
    </row>
    <row r="379" spans="2:8" x14ac:dyDescent="0.25">
      <c r="B379" s="7" t="s">
        <v>503</v>
      </c>
      <c r="C379" s="7" t="s">
        <v>599</v>
      </c>
      <c r="D379" s="7" t="s">
        <v>600</v>
      </c>
      <c r="E379" s="7" t="s">
        <v>238</v>
      </c>
      <c r="F379">
        <v>18.2</v>
      </c>
      <c r="H379" s="7"/>
    </row>
    <row r="380" spans="2:8" x14ac:dyDescent="0.25">
      <c r="B380" s="7" t="s">
        <v>503</v>
      </c>
      <c r="C380" s="7" t="s">
        <v>601</v>
      </c>
      <c r="D380" s="7" t="s">
        <v>602</v>
      </c>
      <c r="E380" s="7" t="s">
        <v>238</v>
      </c>
      <c r="F380">
        <v>18.2</v>
      </c>
      <c r="H380" s="7"/>
    </row>
    <row r="381" spans="2:8" x14ac:dyDescent="0.25">
      <c r="B381" s="7" t="s">
        <v>503</v>
      </c>
      <c r="C381" s="7" t="s">
        <v>603</v>
      </c>
      <c r="D381" s="7" t="s">
        <v>604</v>
      </c>
      <c r="E381" s="7" t="s">
        <v>238</v>
      </c>
      <c r="F381">
        <v>18.2</v>
      </c>
      <c r="H381" s="7"/>
    </row>
    <row r="382" spans="2:8" x14ac:dyDescent="0.25">
      <c r="B382" s="7" t="s">
        <v>503</v>
      </c>
      <c r="C382" s="7" t="s">
        <v>605</v>
      </c>
      <c r="D382" s="7" t="s">
        <v>606</v>
      </c>
      <c r="E382" s="7" t="s">
        <v>238</v>
      </c>
      <c r="F382">
        <v>18.2</v>
      </c>
      <c r="G382" s="7"/>
    </row>
    <row r="383" spans="2:8" x14ac:dyDescent="0.25">
      <c r="B383" s="7" t="s">
        <v>503</v>
      </c>
      <c r="C383" s="7" t="s">
        <v>607</v>
      </c>
      <c r="D383" s="7" t="s">
        <v>608</v>
      </c>
      <c r="E383" s="7" t="s">
        <v>234</v>
      </c>
      <c r="F383">
        <v>9</v>
      </c>
      <c r="G383" s="7"/>
    </row>
    <row r="384" spans="2:8" x14ac:dyDescent="0.25">
      <c r="B384" s="7" t="s">
        <v>503</v>
      </c>
      <c r="C384" s="7" t="s">
        <v>609</v>
      </c>
      <c r="D384" s="7" t="s">
        <v>610</v>
      </c>
      <c r="E384" s="7" t="s">
        <v>234</v>
      </c>
      <c r="F384">
        <v>9</v>
      </c>
      <c r="G384" s="7"/>
    </row>
    <row r="385" spans="2:8" x14ac:dyDescent="0.25">
      <c r="B385" s="7" t="s">
        <v>503</v>
      </c>
      <c r="C385" s="7" t="s">
        <v>611</v>
      </c>
      <c r="D385" s="7" t="s">
        <v>612</v>
      </c>
      <c r="E385" s="7" t="s">
        <v>234</v>
      </c>
      <c r="F385">
        <v>9</v>
      </c>
      <c r="H385" s="7"/>
    </row>
    <row r="386" spans="2:8" x14ac:dyDescent="0.25">
      <c r="B386" s="7" t="s">
        <v>503</v>
      </c>
      <c r="C386" s="7" t="s">
        <v>613</v>
      </c>
      <c r="D386" s="7" t="s">
        <v>614</v>
      </c>
      <c r="E386" s="7" t="s">
        <v>234</v>
      </c>
      <c r="F386">
        <v>70</v>
      </c>
      <c r="H386" s="7"/>
    </row>
    <row r="387" spans="2:8" x14ac:dyDescent="0.25">
      <c r="B387" s="7" t="s">
        <v>503</v>
      </c>
      <c r="C387" s="7" t="s">
        <v>615</v>
      </c>
      <c r="D387" s="7" t="s">
        <v>616</v>
      </c>
      <c r="E387" s="7" t="s">
        <v>234</v>
      </c>
      <c r="F387">
        <v>70</v>
      </c>
      <c r="H387" s="7"/>
    </row>
    <row r="388" spans="2:8" x14ac:dyDescent="0.25">
      <c r="B388" s="7" t="s">
        <v>503</v>
      </c>
      <c r="C388" s="7" t="s">
        <v>617</v>
      </c>
      <c r="D388" s="7" t="s">
        <v>618</v>
      </c>
      <c r="E388" s="7" t="s">
        <v>234</v>
      </c>
      <c r="F388">
        <v>9</v>
      </c>
      <c r="H388" s="7"/>
    </row>
    <row r="389" spans="2:8" x14ac:dyDescent="0.25">
      <c r="B389" s="7" t="s">
        <v>503</v>
      </c>
      <c r="C389" s="7" t="s">
        <v>619</v>
      </c>
      <c r="D389" s="7" t="s">
        <v>620</v>
      </c>
      <c r="E389" s="7" t="s">
        <v>238</v>
      </c>
      <c r="F389">
        <v>18</v>
      </c>
      <c r="H389" s="7"/>
    </row>
    <row r="390" spans="2:8" x14ac:dyDescent="0.25">
      <c r="B390" s="7" t="s">
        <v>503</v>
      </c>
      <c r="C390" s="7" t="s">
        <v>621</v>
      </c>
      <c r="D390" s="7" t="s">
        <v>622</v>
      </c>
      <c r="E390" s="7" t="s">
        <v>234</v>
      </c>
      <c r="F390">
        <v>350</v>
      </c>
      <c r="G390" s="7"/>
    </row>
    <row r="391" spans="2:8" x14ac:dyDescent="0.25">
      <c r="B391" s="7" t="s">
        <v>503</v>
      </c>
      <c r="C391" s="7" t="s">
        <v>623</v>
      </c>
      <c r="D391" s="7" t="s">
        <v>624</v>
      </c>
      <c r="E391" s="7" t="s">
        <v>234</v>
      </c>
      <c r="F391">
        <v>350</v>
      </c>
      <c r="H391" s="7"/>
    </row>
    <row r="392" spans="2:8" x14ac:dyDescent="0.25">
      <c r="B392" s="7" t="s">
        <v>503</v>
      </c>
      <c r="C392" s="7" t="s">
        <v>625</v>
      </c>
      <c r="D392" s="7"/>
      <c r="E392" s="7" t="s">
        <v>234</v>
      </c>
      <c r="F392">
        <v>9</v>
      </c>
      <c r="G392" s="7"/>
      <c r="H392" s="7"/>
    </row>
    <row r="393" spans="2:8" x14ac:dyDescent="0.25">
      <c r="B393" s="7" t="s">
        <v>503</v>
      </c>
      <c r="C393" s="7" t="s">
        <v>626</v>
      </c>
      <c r="D393" s="7" t="s">
        <v>627</v>
      </c>
      <c r="E393" s="7" t="s">
        <v>234</v>
      </c>
      <c r="F393">
        <v>9</v>
      </c>
      <c r="G393" s="7"/>
    </row>
    <row r="394" spans="2:8" x14ac:dyDescent="0.25">
      <c r="B394" s="7" t="s">
        <v>503</v>
      </c>
      <c r="C394" s="7" t="s">
        <v>628</v>
      </c>
      <c r="D394" s="7" t="s">
        <v>629</v>
      </c>
      <c r="E394" s="7" t="s">
        <v>234</v>
      </c>
      <c r="F394">
        <v>9</v>
      </c>
      <c r="G394" s="7"/>
    </row>
    <row r="395" spans="2:8" x14ac:dyDescent="0.25">
      <c r="B395" s="7" t="s">
        <v>503</v>
      </c>
      <c r="C395" s="7" t="s">
        <v>630</v>
      </c>
      <c r="D395" s="7" t="s">
        <v>631</v>
      </c>
      <c r="E395" s="7" t="s">
        <v>234</v>
      </c>
      <c r="F395">
        <v>500</v>
      </c>
      <c r="G395" s="7"/>
    </row>
    <row r="396" spans="2:8" x14ac:dyDescent="0.25">
      <c r="B396" s="7" t="s">
        <v>503</v>
      </c>
      <c r="C396" s="7" t="s">
        <v>632</v>
      </c>
      <c r="D396" s="7" t="s">
        <v>633</v>
      </c>
      <c r="E396" s="7" t="s">
        <v>234</v>
      </c>
      <c r="F396">
        <v>9</v>
      </c>
      <c r="G396" s="7"/>
    </row>
    <row r="397" spans="2:8" x14ac:dyDescent="0.25">
      <c r="B397" s="7" t="s">
        <v>503</v>
      </c>
      <c r="C397" s="7" t="s">
        <v>634</v>
      </c>
      <c r="D397" s="7" t="s">
        <v>635</v>
      </c>
      <c r="E397" s="7" t="s">
        <v>238</v>
      </c>
      <c r="F397">
        <v>18.2</v>
      </c>
      <c r="G397" s="7"/>
    </row>
    <row r="398" spans="2:8" x14ac:dyDescent="0.25">
      <c r="B398" s="7" t="s">
        <v>503</v>
      </c>
      <c r="C398" s="7" t="s">
        <v>636</v>
      </c>
      <c r="D398" s="7" t="s">
        <v>637</v>
      </c>
      <c r="E398" s="7" t="s">
        <v>238</v>
      </c>
      <c r="F398">
        <v>18.2</v>
      </c>
      <c r="G398" s="7"/>
    </row>
    <row r="399" spans="2:8" x14ac:dyDescent="0.25">
      <c r="B399" s="7" t="s">
        <v>503</v>
      </c>
      <c r="C399" s="7" t="s">
        <v>638</v>
      </c>
      <c r="D399" s="7" t="s">
        <v>639</v>
      </c>
      <c r="E399" s="7" t="s">
        <v>238</v>
      </c>
      <c r="F399">
        <v>18.2</v>
      </c>
      <c r="G399" s="7"/>
    </row>
    <row r="400" spans="2:8" x14ac:dyDescent="0.25">
      <c r="B400" s="7" t="s">
        <v>503</v>
      </c>
      <c r="C400" s="7" t="s">
        <v>640</v>
      </c>
      <c r="D400" s="7" t="s">
        <v>641</v>
      </c>
      <c r="E400" s="7" t="s">
        <v>238</v>
      </c>
      <c r="F400">
        <v>18.2</v>
      </c>
      <c r="G400" s="7"/>
    </row>
    <row r="401" spans="2:7" x14ac:dyDescent="0.25">
      <c r="B401" s="7" t="s">
        <v>503</v>
      </c>
      <c r="C401" s="7" t="s">
        <v>642</v>
      </c>
      <c r="D401" s="7" t="s">
        <v>643</v>
      </c>
      <c r="E401" s="7" t="s">
        <v>238</v>
      </c>
      <c r="F401">
        <v>18.2</v>
      </c>
      <c r="G401" s="7"/>
    </row>
    <row r="402" spans="2:7" x14ac:dyDescent="0.25">
      <c r="B402" s="7" t="s">
        <v>503</v>
      </c>
      <c r="C402" s="7" t="s">
        <v>644</v>
      </c>
      <c r="D402" s="7" t="s">
        <v>645</v>
      </c>
      <c r="E402" s="7" t="s">
        <v>238</v>
      </c>
      <c r="F402">
        <v>18.2</v>
      </c>
      <c r="G402" s="7"/>
    </row>
    <row r="403" spans="2:7" x14ac:dyDescent="0.25">
      <c r="B403" s="7" t="s">
        <v>503</v>
      </c>
      <c r="C403" s="7" t="s">
        <v>646</v>
      </c>
      <c r="D403" s="7" t="s">
        <v>647</v>
      </c>
      <c r="E403" s="7" t="s">
        <v>238</v>
      </c>
      <c r="F403">
        <v>18.2</v>
      </c>
      <c r="G403" s="7"/>
    </row>
    <row r="404" spans="2:7" x14ac:dyDescent="0.25">
      <c r="B404" s="7" t="s">
        <v>503</v>
      </c>
      <c r="C404" s="7" t="s">
        <v>648</v>
      </c>
      <c r="D404" s="7" t="s">
        <v>649</v>
      </c>
      <c r="E404" s="7" t="s">
        <v>238</v>
      </c>
      <c r="F404">
        <v>18.2</v>
      </c>
      <c r="G404" s="7"/>
    </row>
    <row r="405" spans="2:7" x14ac:dyDescent="0.25">
      <c r="B405" s="7" t="s">
        <v>503</v>
      </c>
      <c r="C405" s="7" t="s">
        <v>650</v>
      </c>
      <c r="D405" s="7" t="s">
        <v>651</v>
      </c>
      <c r="E405" s="7" t="s">
        <v>234</v>
      </c>
      <c r="F405">
        <v>15</v>
      </c>
      <c r="G405" s="7"/>
    </row>
    <row r="406" spans="2:7" x14ac:dyDescent="0.25">
      <c r="B406" s="7" t="s">
        <v>503</v>
      </c>
      <c r="C406" s="7" t="s">
        <v>652</v>
      </c>
      <c r="D406" s="7" t="s">
        <v>653</v>
      </c>
      <c r="E406" s="7" t="s">
        <v>234</v>
      </c>
      <c r="F406">
        <v>250</v>
      </c>
      <c r="G406" s="7"/>
    </row>
    <row r="407" spans="2:7" x14ac:dyDescent="0.25">
      <c r="B407" s="7" t="s">
        <v>503</v>
      </c>
      <c r="C407" s="7" t="s">
        <v>654</v>
      </c>
      <c r="D407" s="7" t="s">
        <v>655</v>
      </c>
      <c r="E407" s="7" t="s">
        <v>113</v>
      </c>
      <c r="G407" s="7"/>
    </row>
    <row r="408" spans="2:7" x14ac:dyDescent="0.25">
      <c r="B408" s="7" t="s">
        <v>503</v>
      </c>
      <c r="C408" s="7" t="s">
        <v>656</v>
      </c>
      <c r="D408" s="7" t="s">
        <v>657</v>
      </c>
      <c r="E408" s="7" t="s">
        <v>113</v>
      </c>
      <c r="G408" s="7"/>
    </row>
    <row r="409" spans="2:7" x14ac:dyDescent="0.25">
      <c r="B409" s="7" t="s">
        <v>503</v>
      </c>
      <c r="C409" s="7" t="s">
        <v>658</v>
      </c>
      <c r="D409" s="7" t="s">
        <v>659</v>
      </c>
      <c r="E409" s="7" t="s">
        <v>234</v>
      </c>
      <c r="F409">
        <v>9</v>
      </c>
      <c r="G409" s="7"/>
    </row>
    <row r="410" spans="2:7" x14ac:dyDescent="0.25">
      <c r="B410" s="7" t="s">
        <v>503</v>
      </c>
      <c r="C410" s="7" t="s">
        <v>660</v>
      </c>
      <c r="D410" s="7" t="s">
        <v>661</v>
      </c>
      <c r="E410" s="7" t="s">
        <v>113</v>
      </c>
      <c r="G410" s="7"/>
    </row>
    <row r="411" spans="2:7" x14ac:dyDescent="0.25">
      <c r="B411" s="7" t="s">
        <v>503</v>
      </c>
      <c r="C411" s="7" t="s">
        <v>662</v>
      </c>
      <c r="D411" s="7" t="s">
        <v>663</v>
      </c>
      <c r="E411" s="7" t="s">
        <v>234</v>
      </c>
      <c r="F411">
        <v>9</v>
      </c>
      <c r="G411" s="7"/>
    </row>
    <row r="412" spans="2:7" x14ac:dyDescent="0.25">
      <c r="B412" s="7" t="s">
        <v>503</v>
      </c>
      <c r="C412" s="7" t="s">
        <v>664</v>
      </c>
      <c r="D412" s="7" t="s">
        <v>665</v>
      </c>
      <c r="E412" s="7" t="s">
        <v>234</v>
      </c>
      <c r="F412">
        <v>9</v>
      </c>
      <c r="G412" s="7"/>
    </row>
    <row r="413" spans="2:7" x14ac:dyDescent="0.25">
      <c r="B413" s="7" t="s">
        <v>503</v>
      </c>
      <c r="C413" s="7" t="s">
        <v>666</v>
      </c>
      <c r="D413" s="7" t="s">
        <v>667</v>
      </c>
      <c r="E413" s="7" t="s">
        <v>234</v>
      </c>
      <c r="F413">
        <v>300</v>
      </c>
      <c r="G413" s="7"/>
    </row>
    <row r="414" spans="2:7" x14ac:dyDescent="0.25">
      <c r="B414" s="7" t="s">
        <v>503</v>
      </c>
      <c r="C414" s="7" t="s">
        <v>668</v>
      </c>
      <c r="D414" s="7" t="s">
        <v>669</v>
      </c>
      <c r="E414" s="7" t="s">
        <v>238</v>
      </c>
      <c r="F414">
        <v>18.2</v>
      </c>
      <c r="G414" s="7"/>
    </row>
    <row r="415" spans="2:7" x14ac:dyDescent="0.25">
      <c r="B415" s="7" t="s">
        <v>503</v>
      </c>
      <c r="C415" s="7" t="s">
        <v>670</v>
      </c>
      <c r="D415" s="7" t="s">
        <v>671</v>
      </c>
      <c r="E415" s="7" t="s">
        <v>238</v>
      </c>
      <c r="F415">
        <v>18.2</v>
      </c>
      <c r="G415" s="7"/>
    </row>
    <row r="416" spans="2:7" x14ac:dyDescent="0.25">
      <c r="B416" s="7" t="s">
        <v>503</v>
      </c>
      <c r="C416" s="7" t="s">
        <v>672</v>
      </c>
      <c r="D416" s="7" t="s">
        <v>673</v>
      </c>
      <c r="E416" s="7" t="s">
        <v>234</v>
      </c>
      <c r="F416">
        <v>500</v>
      </c>
      <c r="G416" s="7"/>
    </row>
    <row r="417" spans="2:7" x14ac:dyDescent="0.25">
      <c r="B417" s="7" t="s">
        <v>503</v>
      </c>
      <c r="C417" s="7" t="s">
        <v>674</v>
      </c>
      <c r="D417" s="7" t="s">
        <v>675</v>
      </c>
      <c r="E417" s="7" t="s">
        <v>238</v>
      </c>
      <c r="F417">
        <v>18.2</v>
      </c>
      <c r="G417" s="7"/>
    </row>
    <row r="418" spans="2:7" x14ac:dyDescent="0.25">
      <c r="B418" s="7" t="s">
        <v>503</v>
      </c>
      <c r="C418" s="7" t="s">
        <v>676</v>
      </c>
      <c r="D418" s="7" t="s">
        <v>677</v>
      </c>
      <c r="E418" s="7" t="s">
        <v>238</v>
      </c>
      <c r="F418">
        <v>18.2</v>
      </c>
      <c r="G418" s="7"/>
    </row>
    <row r="419" spans="2:7" x14ac:dyDescent="0.25">
      <c r="B419" s="7" t="s">
        <v>503</v>
      </c>
      <c r="C419" s="7" t="s">
        <v>678</v>
      </c>
      <c r="D419" s="7" t="s">
        <v>679</v>
      </c>
      <c r="E419" s="7" t="s">
        <v>238</v>
      </c>
      <c r="F419">
        <v>18.2</v>
      </c>
      <c r="G419" s="7"/>
    </row>
    <row r="420" spans="2:7" x14ac:dyDescent="0.25">
      <c r="B420" s="7" t="s">
        <v>503</v>
      </c>
      <c r="C420" s="7" t="s">
        <v>680</v>
      </c>
      <c r="D420" s="7" t="s">
        <v>681</v>
      </c>
      <c r="E420" s="7" t="s">
        <v>238</v>
      </c>
      <c r="F420">
        <v>18.2</v>
      </c>
      <c r="G420" s="7"/>
    </row>
    <row r="421" spans="2:7" x14ac:dyDescent="0.25">
      <c r="B421" s="7" t="s">
        <v>503</v>
      </c>
      <c r="C421" s="7" t="s">
        <v>682</v>
      </c>
      <c r="D421" s="7" t="s">
        <v>683</v>
      </c>
      <c r="E421" s="7" t="s">
        <v>238</v>
      </c>
      <c r="F421">
        <v>18.2</v>
      </c>
      <c r="G421" s="7"/>
    </row>
    <row r="422" spans="2:7" x14ac:dyDescent="0.25">
      <c r="B422" s="7" t="s">
        <v>503</v>
      </c>
      <c r="C422" s="7" t="s">
        <v>684</v>
      </c>
      <c r="D422" s="7" t="s">
        <v>685</v>
      </c>
      <c r="E422" s="7" t="s">
        <v>238</v>
      </c>
      <c r="F422">
        <v>18.2</v>
      </c>
      <c r="G422" s="7"/>
    </row>
    <row r="423" spans="2:7" x14ac:dyDescent="0.25">
      <c r="B423" s="7" t="s">
        <v>503</v>
      </c>
      <c r="C423" s="7" t="s">
        <v>686</v>
      </c>
      <c r="D423" s="7" t="s">
        <v>687</v>
      </c>
      <c r="E423" s="7" t="s">
        <v>238</v>
      </c>
      <c r="F423">
        <v>18.2</v>
      </c>
      <c r="G423" s="7"/>
    </row>
    <row r="424" spans="2:7" x14ac:dyDescent="0.25">
      <c r="B424" s="7" t="s">
        <v>503</v>
      </c>
      <c r="C424" s="7" t="s">
        <v>688</v>
      </c>
      <c r="D424" s="7" t="s">
        <v>689</v>
      </c>
      <c r="E424" s="7" t="s">
        <v>234</v>
      </c>
      <c r="F424">
        <v>9</v>
      </c>
      <c r="G424" s="7"/>
    </row>
    <row r="425" spans="2:7" x14ac:dyDescent="0.25">
      <c r="B425" s="7" t="s">
        <v>503</v>
      </c>
      <c r="C425" s="7" t="s">
        <v>690</v>
      </c>
      <c r="D425" s="7" t="s">
        <v>691</v>
      </c>
      <c r="E425" s="7" t="s">
        <v>234</v>
      </c>
      <c r="F425">
        <v>9</v>
      </c>
      <c r="G425" s="7"/>
    </row>
    <row r="426" spans="2:7" x14ac:dyDescent="0.25">
      <c r="B426" s="7" t="s">
        <v>503</v>
      </c>
      <c r="C426" s="7" t="s">
        <v>692</v>
      </c>
      <c r="D426" s="7" t="s">
        <v>693</v>
      </c>
      <c r="E426" s="7" t="s">
        <v>234</v>
      </c>
      <c r="F426">
        <v>9</v>
      </c>
      <c r="G426" s="7"/>
    </row>
    <row r="427" spans="2:7" x14ac:dyDescent="0.25">
      <c r="B427" s="7" t="s">
        <v>503</v>
      </c>
      <c r="C427" s="7" t="s">
        <v>694</v>
      </c>
      <c r="D427" s="7" t="s">
        <v>695</v>
      </c>
      <c r="E427" s="7" t="s">
        <v>234</v>
      </c>
      <c r="F427">
        <v>9</v>
      </c>
      <c r="G427" s="7"/>
    </row>
    <row r="428" spans="2:7" x14ac:dyDescent="0.25">
      <c r="B428" s="7" t="s">
        <v>503</v>
      </c>
      <c r="C428" s="7" t="s">
        <v>696</v>
      </c>
      <c r="D428" s="7" t="s">
        <v>697</v>
      </c>
      <c r="E428" s="7" t="s">
        <v>234</v>
      </c>
      <c r="F428">
        <v>9</v>
      </c>
      <c r="G428" s="7"/>
    </row>
    <row r="429" spans="2:7" x14ac:dyDescent="0.25">
      <c r="B429" s="7" t="s">
        <v>503</v>
      </c>
      <c r="C429" s="7" t="s">
        <v>698</v>
      </c>
      <c r="D429" s="7" t="s">
        <v>699</v>
      </c>
      <c r="E429" s="7" t="s">
        <v>234</v>
      </c>
      <c r="F429">
        <v>9</v>
      </c>
      <c r="G429" s="7"/>
    </row>
    <row r="430" spans="2:7" x14ac:dyDescent="0.25">
      <c r="B430" s="7" t="s">
        <v>503</v>
      </c>
      <c r="C430" s="7" t="s">
        <v>700</v>
      </c>
      <c r="D430" s="7" t="s">
        <v>701</v>
      </c>
      <c r="E430" s="7" t="s">
        <v>234</v>
      </c>
      <c r="F430">
        <v>9</v>
      </c>
      <c r="G430" s="7"/>
    </row>
    <row r="431" spans="2:7" x14ac:dyDescent="0.25">
      <c r="B431" s="7" t="s">
        <v>503</v>
      </c>
      <c r="C431" s="7" t="s">
        <v>702</v>
      </c>
      <c r="D431" s="7" t="s">
        <v>703</v>
      </c>
      <c r="E431" s="7" t="s">
        <v>238</v>
      </c>
      <c r="F431">
        <v>18.2</v>
      </c>
      <c r="G431" s="7"/>
    </row>
    <row r="432" spans="2:7" x14ac:dyDescent="0.25">
      <c r="B432" s="7" t="s">
        <v>503</v>
      </c>
      <c r="C432" s="7" t="s">
        <v>704</v>
      </c>
      <c r="D432" s="7" t="s">
        <v>705</v>
      </c>
      <c r="E432" s="7" t="s">
        <v>238</v>
      </c>
      <c r="F432">
        <v>18.2</v>
      </c>
      <c r="G432" s="7"/>
    </row>
    <row r="433" spans="2:11" x14ac:dyDescent="0.25">
      <c r="B433" s="7" t="s">
        <v>503</v>
      </c>
      <c r="C433" s="7" t="s">
        <v>706</v>
      </c>
      <c r="D433" s="7" t="s">
        <v>707</v>
      </c>
      <c r="E433" s="7" t="s">
        <v>238</v>
      </c>
      <c r="F433">
        <v>18.2</v>
      </c>
      <c r="G433" s="7"/>
    </row>
    <row r="434" spans="2:11" x14ac:dyDescent="0.25">
      <c r="B434" s="7" t="s">
        <v>503</v>
      </c>
      <c r="C434" s="7" t="s">
        <v>708</v>
      </c>
      <c r="D434" s="7" t="s">
        <v>709</v>
      </c>
      <c r="E434" s="7" t="s">
        <v>238</v>
      </c>
      <c r="F434">
        <v>18.2</v>
      </c>
      <c r="G434" s="7"/>
    </row>
    <row r="435" spans="2:11" x14ac:dyDescent="0.25">
      <c r="B435" s="7" t="s">
        <v>503</v>
      </c>
      <c r="C435" s="7" t="s">
        <v>710</v>
      </c>
      <c r="D435" s="7" t="s">
        <v>711</v>
      </c>
      <c r="E435" s="7" t="s">
        <v>238</v>
      </c>
      <c r="F435">
        <v>18.2</v>
      </c>
      <c r="G435" s="7"/>
    </row>
    <row r="436" spans="2:11" x14ac:dyDescent="0.25">
      <c r="B436" s="7" t="s">
        <v>503</v>
      </c>
      <c r="C436" s="7" t="s">
        <v>712</v>
      </c>
      <c r="D436" s="7" t="s">
        <v>685</v>
      </c>
      <c r="E436" s="7" t="s">
        <v>238</v>
      </c>
      <c r="F436">
        <v>18.2</v>
      </c>
      <c r="G436" s="7"/>
    </row>
    <row r="437" spans="2:11" x14ac:dyDescent="0.25">
      <c r="B437" s="7" t="s">
        <v>503</v>
      </c>
      <c r="C437" s="7" t="s">
        <v>713</v>
      </c>
      <c r="D437" s="7" t="s">
        <v>714</v>
      </c>
      <c r="E437" s="7" t="s">
        <v>238</v>
      </c>
      <c r="F437">
        <v>18.2</v>
      </c>
      <c r="G437" s="7"/>
    </row>
    <row r="438" spans="2:11" x14ac:dyDescent="0.25">
      <c r="B438" s="7" t="s">
        <v>503</v>
      </c>
      <c r="C438" s="7" t="s">
        <v>715</v>
      </c>
      <c r="D438" s="7" t="s">
        <v>716</v>
      </c>
      <c r="E438" s="7" t="s">
        <v>234</v>
      </c>
      <c r="F438">
        <v>100</v>
      </c>
      <c r="G438" s="7"/>
    </row>
    <row r="439" spans="2:11" x14ac:dyDescent="0.25">
      <c r="B439" s="7" t="s">
        <v>503</v>
      </c>
      <c r="C439" s="7" t="s">
        <v>717</v>
      </c>
      <c r="D439" s="7" t="s">
        <v>718</v>
      </c>
      <c r="E439" s="7" t="s">
        <v>234</v>
      </c>
      <c r="F439">
        <v>100</v>
      </c>
      <c r="G439" s="7"/>
    </row>
    <row r="440" spans="2:11" x14ac:dyDescent="0.25">
      <c r="B440" s="7" t="s">
        <v>503</v>
      </c>
      <c r="C440" s="7" t="s">
        <v>719</v>
      </c>
      <c r="D440" s="7"/>
      <c r="E440" s="7" t="s">
        <v>234</v>
      </c>
      <c r="F440">
        <v>9</v>
      </c>
      <c r="G440" s="7"/>
      <c r="H440" s="7"/>
    </row>
    <row r="441" spans="2:11" x14ac:dyDescent="0.25">
      <c r="B441" s="7" t="s">
        <v>503</v>
      </c>
      <c r="C441" s="7" t="s">
        <v>233</v>
      </c>
      <c r="D441" s="7"/>
      <c r="E441" s="7" t="s">
        <v>234</v>
      </c>
      <c r="F441">
        <v>9</v>
      </c>
      <c r="G441" s="7"/>
      <c r="H441" s="7"/>
    </row>
    <row r="443" spans="2:11" x14ac:dyDescent="0.25">
      <c r="B443" s="7" t="s">
        <v>720</v>
      </c>
      <c r="C443" s="7" t="s">
        <v>721</v>
      </c>
      <c r="D443" s="7" t="s">
        <v>722</v>
      </c>
      <c r="E443" s="7" t="s">
        <v>238</v>
      </c>
      <c r="K443" t="s">
        <v>17</v>
      </c>
    </row>
    <row r="444" spans="2:11" x14ac:dyDescent="0.25">
      <c r="B444" s="7" t="s">
        <v>720</v>
      </c>
      <c r="C444" s="7" t="s">
        <v>376</v>
      </c>
      <c r="D444" s="7" t="s">
        <v>377</v>
      </c>
      <c r="E444" s="7" t="s">
        <v>234</v>
      </c>
      <c r="F444">
        <v>9</v>
      </c>
    </row>
    <row r="445" spans="2:11" x14ac:dyDescent="0.25">
      <c r="B445" s="7" t="s">
        <v>720</v>
      </c>
      <c r="C445" s="7" t="s">
        <v>723</v>
      </c>
      <c r="D445" s="7" t="s">
        <v>724</v>
      </c>
      <c r="E445" s="7" t="s">
        <v>234</v>
      </c>
      <c r="F445">
        <v>70</v>
      </c>
    </row>
    <row r="446" spans="2:11" x14ac:dyDescent="0.25">
      <c r="B446" s="7" t="s">
        <v>720</v>
      </c>
      <c r="C446" s="7" t="s">
        <v>274</v>
      </c>
      <c r="D446" s="7" t="s">
        <v>275</v>
      </c>
      <c r="E446" s="7" t="s">
        <v>238</v>
      </c>
      <c r="F446">
        <v>3</v>
      </c>
    </row>
    <row r="447" spans="2:11" x14ac:dyDescent="0.25">
      <c r="B447" s="7" t="s">
        <v>720</v>
      </c>
      <c r="C447" s="7" t="s">
        <v>378</v>
      </c>
      <c r="D447" s="7" t="s">
        <v>379</v>
      </c>
      <c r="E447" s="7" t="s">
        <v>234</v>
      </c>
      <c r="F447">
        <v>20</v>
      </c>
      <c r="G447" t="s">
        <v>503</v>
      </c>
      <c r="H447" s="7" t="s">
        <v>378</v>
      </c>
      <c r="I447" s="7" t="s">
        <v>378</v>
      </c>
    </row>
    <row r="448" spans="2:11" x14ac:dyDescent="0.25">
      <c r="B448" s="7" t="s">
        <v>720</v>
      </c>
      <c r="C448" s="7" t="s">
        <v>44</v>
      </c>
      <c r="D448" s="7" t="s">
        <v>725</v>
      </c>
      <c r="E448" s="7" t="s">
        <v>234</v>
      </c>
      <c r="F448">
        <v>20</v>
      </c>
    </row>
    <row r="449" spans="2:6" x14ac:dyDescent="0.25">
      <c r="B449" s="7" t="s">
        <v>720</v>
      </c>
      <c r="C449" s="7" t="s">
        <v>121</v>
      </c>
      <c r="D449" s="7" t="s">
        <v>122</v>
      </c>
      <c r="E449" s="7" t="s">
        <v>113</v>
      </c>
    </row>
    <row r="450" spans="2:6" x14ac:dyDescent="0.25">
      <c r="B450" s="7" t="s">
        <v>720</v>
      </c>
      <c r="C450" s="7" t="s">
        <v>110</v>
      </c>
      <c r="D450" s="7" t="s">
        <v>111</v>
      </c>
      <c r="E450" s="7" t="s">
        <v>234</v>
      </c>
      <c r="F450">
        <v>9</v>
      </c>
    </row>
    <row r="451" spans="2:6" x14ac:dyDescent="0.25">
      <c r="B451" s="7" t="s">
        <v>720</v>
      </c>
      <c r="C451" s="7" t="s">
        <v>726</v>
      </c>
      <c r="D451" s="7" t="s">
        <v>727</v>
      </c>
      <c r="E451" s="7" t="s">
        <v>234</v>
      </c>
      <c r="F451">
        <v>20</v>
      </c>
    </row>
    <row r="452" spans="2:6" x14ac:dyDescent="0.25">
      <c r="B452" s="7" t="s">
        <v>720</v>
      </c>
      <c r="C452" s="7" t="s">
        <v>728</v>
      </c>
      <c r="D452" s="7" t="s">
        <v>729</v>
      </c>
      <c r="E452" s="7" t="s">
        <v>234</v>
      </c>
      <c r="F452">
        <v>150</v>
      </c>
    </row>
    <row r="453" spans="2:6" x14ac:dyDescent="0.25">
      <c r="B453" s="7" t="s">
        <v>720</v>
      </c>
      <c r="C453" s="7" t="s">
        <v>384</v>
      </c>
      <c r="D453" s="7" t="s">
        <v>385</v>
      </c>
      <c r="E453" s="7" t="s">
        <v>234</v>
      </c>
      <c r="F453">
        <v>100</v>
      </c>
    </row>
    <row r="454" spans="2:6" x14ac:dyDescent="0.25">
      <c r="B454" s="7" t="s">
        <v>720</v>
      </c>
      <c r="C454" s="7" t="s">
        <v>522</v>
      </c>
      <c r="D454" s="7" t="s">
        <v>730</v>
      </c>
      <c r="E454" s="7" t="s">
        <v>234</v>
      </c>
      <c r="F454">
        <v>9</v>
      </c>
    </row>
    <row r="455" spans="2:6" x14ac:dyDescent="0.25">
      <c r="B455" s="7" t="s">
        <v>720</v>
      </c>
      <c r="C455" s="7" t="s">
        <v>504</v>
      </c>
      <c r="D455" s="7" t="s">
        <v>731</v>
      </c>
      <c r="E455" s="7" t="s">
        <v>234</v>
      </c>
      <c r="F455">
        <v>16</v>
      </c>
    </row>
    <row r="456" spans="2:6" x14ac:dyDescent="0.25">
      <c r="B456" s="7" t="s">
        <v>720</v>
      </c>
      <c r="C456" s="7" t="s">
        <v>90</v>
      </c>
      <c r="D456" s="7" t="s">
        <v>91</v>
      </c>
      <c r="E456" s="7" t="s">
        <v>234</v>
      </c>
      <c r="F456">
        <v>9</v>
      </c>
    </row>
    <row r="457" spans="2:6" x14ac:dyDescent="0.25">
      <c r="B457" s="7" t="s">
        <v>720</v>
      </c>
      <c r="C457" s="7" t="s">
        <v>589</v>
      </c>
      <c r="D457" s="7" t="s">
        <v>732</v>
      </c>
      <c r="E457" s="7" t="s">
        <v>238</v>
      </c>
      <c r="F457">
        <v>16.2</v>
      </c>
    </row>
    <row r="458" spans="2:6" x14ac:dyDescent="0.25">
      <c r="B458" s="7" t="s">
        <v>720</v>
      </c>
      <c r="C458" s="7" t="s">
        <v>587</v>
      </c>
      <c r="D458" s="7" t="s">
        <v>733</v>
      </c>
      <c r="E458" s="7" t="s">
        <v>234</v>
      </c>
      <c r="F458">
        <v>9</v>
      </c>
    </row>
    <row r="459" spans="2:6" x14ac:dyDescent="0.25">
      <c r="B459" s="7" t="s">
        <v>720</v>
      </c>
      <c r="C459" s="7" t="s">
        <v>569</v>
      </c>
      <c r="D459" s="7" t="s">
        <v>734</v>
      </c>
      <c r="E459" s="7" t="s">
        <v>238</v>
      </c>
      <c r="F459">
        <v>16.2</v>
      </c>
    </row>
    <row r="460" spans="2:6" x14ac:dyDescent="0.25">
      <c r="B460" s="7" t="s">
        <v>720</v>
      </c>
      <c r="C460" s="7" t="s">
        <v>541</v>
      </c>
      <c r="D460" s="7" t="s">
        <v>542</v>
      </c>
      <c r="E460" s="7" t="s">
        <v>234</v>
      </c>
      <c r="F460">
        <v>9</v>
      </c>
    </row>
    <row r="461" spans="2:6" x14ac:dyDescent="0.25">
      <c r="B461" s="7" t="s">
        <v>720</v>
      </c>
      <c r="C461" s="7" t="s">
        <v>575</v>
      </c>
      <c r="D461" s="7" t="s">
        <v>735</v>
      </c>
      <c r="E461" s="7" t="s">
        <v>238</v>
      </c>
      <c r="F461">
        <v>16.2</v>
      </c>
    </row>
    <row r="462" spans="2:6" x14ac:dyDescent="0.25">
      <c r="B462" s="7" t="s">
        <v>720</v>
      </c>
      <c r="C462" s="7" t="s">
        <v>577</v>
      </c>
      <c r="D462" s="7" t="s">
        <v>736</v>
      </c>
      <c r="E462" s="7" t="s">
        <v>238</v>
      </c>
      <c r="F462">
        <v>16.2</v>
      </c>
    </row>
    <row r="463" spans="2:6" x14ac:dyDescent="0.25">
      <c r="B463" s="7" t="s">
        <v>720</v>
      </c>
      <c r="C463" s="7" t="s">
        <v>564</v>
      </c>
      <c r="D463" s="7" t="s">
        <v>734</v>
      </c>
      <c r="E463" s="7" t="s">
        <v>238</v>
      </c>
      <c r="F463">
        <v>18.2</v>
      </c>
    </row>
    <row r="464" spans="2:6" x14ac:dyDescent="0.25">
      <c r="B464" s="7" t="s">
        <v>720</v>
      </c>
      <c r="C464" s="7" t="s">
        <v>202</v>
      </c>
      <c r="D464" s="7" t="s">
        <v>203</v>
      </c>
      <c r="E464" s="7" t="s">
        <v>238</v>
      </c>
      <c r="F464">
        <v>18.2</v>
      </c>
    </row>
    <row r="465" spans="2:11" x14ac:dyDescent="0.25">
      <c r="B465" s="7" t="s">
        <v>720</v>
      </c>
      <c r="C465" s="7" t="s">
        <v>127</v>
      </c>
      <c r="D465" s="7" t="s">
        <v>128</v>
      </c>
      <c r="E465" s="7" t="s">
        <v>234</v>
      </c>
      <c r="F465">
        <v>20</v>
      </c>
    </row>
    <row r="466" spans="2:11" x14ac:dyDescent="0.25">
      <c r="B466" s="7" t="s">
        <v>720</v>
      </c>
      <c r="C466" s="7" t="s">
        <v>129</v>
      </c>
      <c r="D466" s="7" t="s">
        <v>249</v>
      </c>
      <c r="E466" s="7" t="s">
        <v>113</v>
      </c>
    </row>
    <row r="467" spans="2:11" x14ac:dyDescent="0.25">
      <c r="B467" s="7" t="s">
        <v>720</v>
      </c>
      <c r="C467" s="7" t="s">
        <v>183</v>
      </c>
      <c r="D467" s="7" t="s">
        <v>250</v>
      </c>
      <c r="E467" s="7" t="s">
        <v>234</v>
      </c>
      <c r="F467">
        <v>18</v>
      </c>
    </row>
    <row r="468" spans="2:11" x14ac:dyDescent="0.25">
      <c r="B468" s="7" t="s">
        <v>720</v>
      </c>
      <c r="C468" s="7" t="s">
        <v>368</v>
      </c>
      <c r="D468" s="7"/>
      <c r="E468" s="7" t="s">
        <v>238</v>
      </c>
      <c r="F468">
        <v>1</v>
      </c>
    </row>
    <row r="469" spans="2:11" x14ac:dyDescent="0.25">
      <c r="B469" s="7" t="s">
        <v>720</v>
      </c>
      <c r="C469" s="7" t="s">
        <v>737</v>
      </c>
      <c r="D469" s="7"/>
      <c r="E469" s="7" t="s">
        <v>234</v>
      </c>
      <c r="F469">
        <v>30</v>
      </c>
    </row>
    <row r="470" spans="2:11" x14ac:dyDescent="0.25">
      <c r="B470" s="7" t="s">
        <v>720</v>
      </c>
      <c r="C470" s="7" t="s">
        <v>401</v>
      </c>
      <c r="D470" s="7" t="s">
        <v>402</v>
      </c>
      <c r="E470" s="7" t="s">
        <v>234</v>
      </c>
      <c r="F470">
        <v>4000</v>
      </c>
    </row>
    <row r="472" spans="2:11" s="13" customFormat="1" x14ac:dyDescent="0.25">
      <c r="B472" s="12" t="s">
        <v>738</v>
      </c>
      <c r="C472" s="12" t="s">
        <v>753</v>
      </c>
      <c r="D472" s="12"/>
      <c r="E472" s="12" t="s">
        <v>235</v>
      </c>
      <c r="J472" s="14"/>
      <c r="K472" s="13" t="s">
        <v>17</v>
      </c>
    </row>
    <row r="473" spans="2:11" x14ac:dyDescent="0.25">
      <c r="B473" s="7" t="s">
        <v>738</v>
      </c>
      <c r="C473" s="7" t="s">
        <v>739</v>
      </c>
      <c r="D473" s="7" t="s">
        <v>740</v>
      </c>
      <c r="E473" s="7" t="s">
        <v>234</v>
      </c>
      <c r="F473">
        <v>20</v>
      </c>
      <c r="H473" s="7"/>
    </row>
    <row r="474" spans="2:11" x14ac:dyDescent="0.25">
      <c r="B474" s="7" t="s">
        <v>738</v>
      </c>
      <c r="C474" s="7" t="s">
        <v>741</v>
      </c>
      <c r="D474" s="7" t="s">
        <v>742</v>
      </c>
      <c r="E474" s="7" t="s">
        <v>234</v>
      </c>
      <c r="F474">
        <v>20</v>
      </c>
      <c r="G474" t="s">
        <v>503</v>
      </c>
      <c r="H474" s="7" t="s">
        <v>378</v>
      </c>
      <c r="I474" s="7" t="s">
        <v>378</v>
      </c>
    </row>
    <row r="475" spans="2:11" s="13" customFormat="1" x14ac:dyDescent="0.25">
      <c r="B475" s="12" t="s">
        <v>738</v>
      </c>
      <c r="C475" s="12" t="s">
        <v>46</v>
      </c>
      <c r="D475" s="12" t="s">
        <v>47</v>
      </c>
      <c r="E475" s="12" t="s">
        <v>234</v>
      </c>
      <c r="F475" s="13">
        <v>20</v>
      </c>
      <c r="G475" s="13" t="s">
        <v>43</v>
      </c>
      <c r="H475" s="12" t="s">
        <v>46</v>
      </c>
      <c r="I475" s="13" t="s">
        <v>46</v>
      </c>
      <c r="J475" s="14"/>
    </row>
    <row r="476" spans="2:11" x14ac:dyDescent="0.25">
      <c r="B476" s="7" t="s">
        <v>738</v>
      </c>
      <c r="C476" s="7" t="s">
        <v>44</v>
      </c>
      <c r="D476" s="7" t="s">
        <v>743</v>
      </c>
      <c r="E476" s="7" t="s">
        <v>234</v>
      </c>
      <c r="F476">
        <v>20</v>
      </c>
      <c r="H476" s="7"/>
    </row>
    <row r="477" spans="2:11" x14ac:dyDescent="0.25">
      <c r="B477" s="7" t="s">
        <v>738</v>
      </c>
      <c r="C477" s="7" t="s">
        <v>504</v>
      </c>
      <c r="D477" s="7" t="s">
        <v>731</v>
      </c>
      <c r="E477" s="7" t="s">
        <v>234</v>
      </c>
      <c r="F477">
        <v>15</v>
      </c>
      <c r="H477" s="7"/>
    </row>
    <row r="478" spans="2:11" x14ac:dyDescent="0.25">
      <c r="B478" s="7" t="s">
        <v>738</v>
      </c>
      <c r="C478" s="7" t="s">
        <v>571</v>
      </c>
      <c r="D478" s="7" t="s">
        <v>744</v>
      </c>
      <c r="E478" s="7" t="s">
        <v>238</v>
      </c>
      <c r="F478">
        <v>16.2</v>
      </c>
      <c r="H478" s="7"/>
    </row>
    <row r="479" spans="2:11" x14ac:dyDescent="0.25">
      <c r="B479" s="7" t="s">
        <v>738</v>
      </c>
      <c r="C479" s="7" t="s">
        <v>745</v>
      </c>
      <c r="D479" s="7" t="s">
        <v>746</v>
      </c>
      <c r="E479" s="7" t="s">
        <v>234</v>
      </c>
      <c r="F479">
        <v>9</v>
      </c>
      <c r="H479" s="7"/>
    </row>
    <row r="480" spans="2:11" x14ac:dyDescent="0.25">
      <c r="B480" s="7" t="s">
        <v>738</v>
      </c>
      <c r="C480" s="7" t="s">
        <v>127</v>
      </c>
      <c r="D480" s="7" t="s">
        <v>128</v>
      </c>
      <c r="E480" s="7" t="s">
        <v>234</v>
      </c>
      <c r="F480">
        <v>20</v>
      </c>
      <c r="H480" s="7"/>
    </row>
    <row r="481" spans="2:11" x14ac:dyDescent="0.25">
      <c r="B481" s="7" t="s">
        <v>738</v>
      </c>
      <c r="C481" s="7" t="s">
        <v>747</v>
      </c>
      <c r="D481" s="7" t="s">
        <v>748</v>
      </c>
      <c r="E481" s="7" t="s">
        <v>238</v>
      </c>
      <c r="F481">
        <v>16.2</v>
      </c>
      <c r="H481" s="7"/>
    </row>
    <row r="482" spans="2:11" x14ac:dyDescent="0.25">
      <c r="B482" s="7" t="s">
        <v>738</v>
      </c>
      <c r="C482" s="7" t="s">
        <v>274</v>
      </c>
      <c r="D482" s="7" t="s">
        <v>749</v>
      </c>
      <c r="E482" s="7" t="s">
        <v>238</v>
      </c>
      <c r="F482">
        <v>3</v>
      </c>
      <c r="H482" s="7"/>
    </row>
    <row r="483" spans="2:11" x14ac:dyDescent="0.25">
      <c r="B483" s="7" t="s">
        <v>738</v>
      </c>
      <c r="C483" s="7" t="s">
        <v>183</v>
      </c>
      <c r="D483" s="7" t="s">
        <v>250</v>
      </c>
      <c r="E483" s="7" t="s">
        <v>234</v>
      </c>
      <c r="F483">
        <v>18</v>
      </c>
      <c r="H483" s="7"/>
    </row>
    <row r="484" spans="2:11" x14ac:dyDescent="0.25">
      <c r="B484" s="7" t="s">
        <v>738</v>
      </c>
      <c r="C484" s="7" t="s">
        <v>750</v>
      </c>
      <c r="D484" s="7" t="s">
        <v>751</v>
      </c>
      <c r="E484" s="7" t="s">
        <v>234</v>
      </c>
      <c r="F484">
        <v>100</v>
      </c>
      <c r="H484" s="7"/>
    </row>
    <row r="485" spans="2:11" x14ac:dyDescent="0.25">
      <c r="B485" s="7" t="s">
        <v>738</v>
      </c>
      <c r="C485" s="7" t="s">
        <v>752</v>
      </c>
      <c r="D485" s="7"/>
      <c r="E485" s="7" t="s">
        <v>234</v>
      </c>
      <c r="F485">
        <v>22</v>
      </c>
      <c r="H485" s="7"/>
    </row>
    <row r="488" spans="2:11" s="13" customFormat="1" x14ac:dyDescent="0.25">
      <c r="B488" s="12" t="s">
        <v>754</v>
      </c>
      <c r="C488" s="13" t="s">
        <v>758</v>
      </c>
      <c r="E488" s="13" t="s">
        <v>235</v>
      </c>
      <c r="J488" s="14"/>
      <c r="K488" s="14" t="s">
        <v>17</v>
      </c>
    </row>
    <row r="489" spans="2:11" x14ac:dyDescent="0.25">
      <c r="B489" s="7" t="s">
        <v>754</v>
      </c>
      <c r="C489" s="7" t="s">
        <v>739</v>
      </c>
      <c r="D489" s="7" t="s">
        <v>740</v>
      </c>
      <c r="E489" s="7" t="s">
        <v>234</v>
      </c>
      <c r="F489">
        <v>20</v>
      </c>
      <c r="G489" t="s">
        <v>738</v>
      </c>
      <c r="H489" s="7" t="s">
        <v>739</v>
      </c>
      <c r="I489" s="7" t="s">
        <v>739</v>
      </c>
    </row>
    <row r="490" spans="2:11" x14ac:dyDescent="0.25">
      <c r="B490" s="7" t="s">
        <v>754</v>
      </c>
      <c r="C490" s="7" t="s">
        <v>741</v>
      </c>
      <c r="D490" s="7" t="s">
        <v>742</v>
      </c>
      <c r="E490" s="7" t="s">
        <v>234</v>
      </c>
      <c r="F490">
        <v>20</v>
      </c>
    </row>
    <row r="491" spans="2:11" x14ac:dyDescent="0.25">
      <c r="B491" s="7" t="s">
        <v>754</v>
      </c>
      <c r="C491" s="7" t="s">
        <v>127</v>
      </c>
      <c r="D491" s="7" t="s">
        <v>128</v>
      </c>
      <c r="E491" s="7" t="s">
        <v>234</v>
      </c>
      <c r="F491">
        <v>20</v>
      </c>
    </row>
    <row r="492" spans="2:11" x14ac:dyDescent="0.25">
      <c r="B492" s="7" t="s">
        <v>754</v>
      </c>
      <c r="C492" s="7" t="s">
        <v>747</v>
      </c>
      <c r="D492" s="7" t="s">
        <v>748</v>
      </c>
      <c r="E492" s="7" t="s">
        <v>238</v>
      </c>
      <c r="F492">
        <v>16.2</v>
      </c>
    </row>
    <row r="493" spans="2:11" x14ac:dyDescent="0.25">
      <c r="B493" s="7" t="s">
        <v>754</v>
      </c>
      <c r="C493" s="7" t="s">
        <v>755</v>
      </c>
      <c r="D493" s="7" t="s">
        <v>343</v>
      </c>
      <c r="E493" s="7" t="s">
        <v>234</v>
      </c>
      <c r="F493">
        <v>300</v>
      </c>
    </row>
    <row r="494" spans="2:11" x14ac:dyDescent="0.25">
      <c r="B494" s="7" t="s">
        <v>754</v>
      </c>
      <c r="C494" s="7" t="s">
        <v>756</v>
      </c>
      <c r="D494" s="7" t="s">
        <v>757</v>
      </c>
      <c r="E494" s="7" t="s">
        <v>113</v>
      </c>
    </row>
    <row r="495" spans="2:11" x14ac:dyDescent="0.25">
      <c r="B495" s="7" t="s">
        <v>754</v>
      </c>
      <c r="C495" s="7" t="s">
        <v>46</v>
      </c>
      <c r="D495" s="7" t="s">
        <v>244</v>
      </c>
      <c r="E495" s="7" t="s">
        <v>234</v>
      </c>
      <c r="F495">
        <v>20</v>
      </c>
    </row>
    <row r="497" spans="2:11" s="13" customFormat="1" x14ac:dyDescent="0.25">
      <c r="B497" s="13" t="s">
        <v>759</v>
      </c>
      <c r="C497" s="13" t="s">
        <v>765</v>
      </c>
      <c r="E497" s="13" t="s">
        <v>235</v>
      </c>
      <c r="J497" s="14"/>
      <c r="K497" s="13" t="s">
        <v>17</v>
      </c>
    </row>
    <row r="498" spans="2:11" x14ac:dyDescent="0.25">
      <c r="B498" s="7" t="s">
        <v>759</v>
      </c>
      <c r="C498" s="7" t="s">
        <v>504</v>
      </c>
      <c r="D498" s="7" t="s">
        <v>760</v>
      </c>
      <c r="E498" s="7" t="s">
        <v>234</v>
      </c>
      <c r="F498">
        <v>15</v>
      </c>
    </row>
    <row r="499" spans="2:11" s="13" customFormat="1" x14ac:dyDescent="0.25">
      <c r="B499" s="12" t="s">
        <v>759</v>
      </c>
      <c r="C499" s="12" t="s">
        <v>46</v>
      </c>
      <c r="D499" s="12" t="s">
        <v>761</v>
      </c>
      <c r="E499" s="12" t="s">
        <v>234</v>
      </c>
      <c r="F499" s="13">
        <v>20</v>
      </c>
      <c r="G499" s="13" t="s">
        <v>43</v>
      </c>
      <c r="H499" s="13" t="s">
        <v>46</v>
      </c>
      <c r="I499" s="13" t="s">
        <v>46</v>
      </c>
      <c r="J499" s="14"/>
    </row>
    <row r="500" spans="2:11" x14ac:dyDescent="0.25">
      <c r="B500" s="7" t="s">
        <v>759</v>
      </c>
      <c r="C500" s="7" t="s">
        <v>44</v>
      </c>
      <c r="D500" s="7" t="s">
        <v>761</v>
      </c>
      <c r="E500" s="7" t="s">
        <v>234</v>
      </c>
      <c r="F500">
        <v>20</v>
      </c>
    </row>
    <row r="501" spans="2:11" x14ac:dyDescent="0.25">
      <c r="B501" s="7" t="s">
        <v>759</v>
      </c>
      <c r="C501" s="7" t="s">
        <v>378</v>
      </c>
      <c r="D501" s="7" t="s">
        <v>762</v>
      </c>
      <c r="E501" s="7" t="s">
        <v>234</v>
      </c>
      <c r="F501">
        <v>20</v>
      </c>
      <c r="G501" t="s">
        <v>503</v>
      </c>
      <c r="H501" s="7" t="s">
        <v>378</v>
      </c>
      <c r="I501" s="7" t="s">
        <v>378</v>
      </c>
    </row>
    <row r="502" spans="2:11" x14ac:dyDescent="0.25">
      <c r="B502" s="7" t="s">
        <v>759</v>
      </c>
      <c r="C502" s="7" t="s">
        <v>571</v>
      </c>
      <c r="D502" s="7" t="s">
        <v>744</v>
      </c>
      <c r="E502" s="7" t="s">
        <v>238</v>
      </c>
      <c r="F502">
        <v>16.2</v>
      </c>
    </row>
    <row r="503" spans="2:11" x14ac:dyDescent="0.25">
      <c r="B503" s="7" t="s">
        <v>759</v>
      </c>
      <c r="C503" s="7" t="s">
        <v>763</v>
      </c>
      <c r="D503" s="7" t="s">
        <v>764</v>
      </c>
      <c r="E503" s="7" t="s">
        <v>234</v>
      </c>
      <c r="F503">
        <v>20</v>
      </c>
    </row>
    <row r="504" spans="2:11" x14ac:dyDescent="0.25">
      <c r="B504" s="7" t="s">
        <v>759</v>
      </c>
      <c r="C504" s="7" t="s">
        <v>274</v>
      </c>
      <c r="D504" s="7" t="s">
        <v>749</v>
      </c>
      <c r="E504" s="7" t="s">
        <v>234</v>
      </c>
      <c r="F504">
        <v>3</v>
      </c>
    </row>
    <row r="505" spans="2:11" x14ac:dyDescent="0.25">
      <c r="B505" s="7" t="s">
        <v>759</v>
      </c>
      <c r="C505" s="7" t="s">
        <v>127</v>
      </c>
      <c r="D505" s="7" t="s">
        <v>128</v>
      </c>
      <c r="E505" s="7" t="s">
        <v>234</v>
      </c>
      <c r="F505">
        <v>20</v>
      </c>
    </row>
    <row r="506" spans="2:11" x14ac:dyDescent="0.25">
      <c r="B506" s="7" t="s">
        <v>759</v>
      </c>
      <c r="C506" s="7" t="s">
        <v>183</v>
      </c>
      <c r="D506" s="7"/>
      <c r="E506" s="7" t="s">
        <v>234</v>
      </c>
      <c r="F506">
        <v>18</v>
      </c>
    </row>
    <row r="508" spans="2:11" x14ac:dyDescent="0.25">
      <c r="B508" s="7" t="s">
        <v>766</v>
      </c>
      <c r="C508" s="7" t="s">
        <v>767</v>
      </c>
      <c r="D508" s="7" t="s">
        <v>768</v>
      </c>
      <c r="E508" s="7" t="s">
        <v>234</v>
      </c>
      <c r="F508">
        <v>9</v>
      </c>
    </row>
    <row r="509" spans="2:11" x14ac:dyDescent="0.25">
      <c r="B509" s="7" t="s">
        <v>766</v>
      </c>
      <c r="C509" s="7" t="s">
        <v>769</v>
      </c>
      <c r="D509" s="7" t="s">
        <v>770</v>
      </c>
      <c r="E509" s="7" t="s">
        <v>234</v>
      </c>
      <c r="F509">
        <v>9</v>
      </c>
    </row>
    <row r="510" spans="2:11" x14ac:dyDescent="0.25">
      <c r="B510" s="7" t="s">
        <v>766</v>
      </c>
      <c r="C510" s="7" t="s">
        <v>378</v>
      </c>
      <c r="D510" s="7" t="s">
        <v>379</v>
      </c>
      <c r="E510" s="7" t="s">
        <v>234</v>
      </c>
      <c r="F510">
        <v>20</v>
      </c>
      <c r="G510" t="s">
        <v>503</v>
      </c>
      <c r="H510" s="7" t="s">
        <v>378</v>
      </c>
      <c r="I510" s="7" t="s">
        <v>378</v>
      </c>
    </row>
    <row r="511" spans="2:11" x14ac:dyDescent="0.25">
      <c r="B511" s="7" t="s">
        <v>766</v>
      </c>
      <c r="C511" s="7" t="s">
        <v>127</v>
      </c>
      <c r="D511" s="7" t="s">
        <v>128</v>
      </c>
      <c r="E511" s="7" t="s">
        <v>234</v>
      </c>
      <c r="F511">
        <v>20</v>
      </c>
    </row>
    <row r="512" spans="2:11" x14ac:dyDescent="0.25">
      <c r="B512" s="7" t="s">
        <v>766</v>
      </c>
      <c r="C512" s="7" t="s">
        <v>129</v>
      </c>
      <c r="D512" s="7" t="s">
        <v>249</v>
      </c>
      <c r="E512" s="7" t="s">
        <v>113</v>
      </c>
    </row>
    <row r="513" spans="2:11" x14ac:dyDescent="0.25">
      <c r="B513" s="7" t="s">
        <v>766</v>
      </c>
      <c r="C513" s="7" t="s">
        <v>46</v>
      </c>
      <c r="D513" s="7" t="s">
        <v>244</v>
      </c>
      <c r="E513" s="7" t="s">
        <v>234</v>
      </c>
      <c r="F513">
        <v>20</v>
      </c>
      <c r="G513" t="s">
        <v>43</v>
      </c>
      <c r="H513" t="s">
        <v>46</v>
      </c>
      <c r="I513" t="s">
        <v>46</v>
      </c>
    </row>
    <row r="514" spans="2:11" x14ac:dyDescent="0.25">
      <c r="B514" s="7" t="s">
        <v>766</v>
      </c>
      <c r="C514" s="7" t="s">
        <v>771</v>
      </c>
      <c r="D514" s="7" t="s">
        <v>772</v>
      </c>
      <c r="E514" s="7" t="s">
        <v>234</v>
      </c>
      <c r="F514">
        <v>40</v>
      </c>
    </row>
    <row r="515" spans="2:11" x14ac:dyDescent="0.25">
      <c r="B515" s="7" t="s">
        <v>766</v>
      </c>
      <c r="C515" s="7" t="s">
        <v>418</v>
      </c>
      <c r="D515" s="7" t="s">
        <v>773</v>
      </c>
      <c r="E515" s="7" t="s">
        <v>238</v>
      </c>
      <c r="F515">
        <v>18.2</v>
      </c>
    </row>
    <row r="516" spans="2:11" x14ac:dyDescent="0.25">
      <c r="B516" s="7" t="s">
        <v>766</v>
      </c>
      <c r="C516" s="7" t="s">
        <v>183</v>
      </c>
      <c r="D516" s="7"/>
      <c r="E516" s="7" t="s">
        <v>234</v>
      </c>
      <c r="F516">
        <v>18</v>
      </c>
    </row>
    <row r="517" spans="2:11" x14ac:dyDescent="0.25">
      <c r="B517" s="7" t="s">
        <v>766</v>
      </c>
      <c r="C517" s="7" t="s">
        <v>774</v>
      </c>
      <c r="D517" s="7"/>
      <c r="E517" s="7" t="s">
        <v>238</v>
      </c>
      <c r="F517">
        <v>3.2</v>
      </c>
    </row>
    <row r="518" spans="2:11" x14ac:dyDescent="0.25">
      <c r="B518" s="7" t="s">
        <v>766</v>
      </c>
      <c r="C518" s="7" t="s">
        <v>775</v>
      </c>
      <c r="D518" s="7" t="s">
        <v>776</v>
      </c>
      <c r="E518" s="7" t="s">
        <v>238</v>
      </c>
      <c r="F518">
        <v>18.2</v>
      </c>
    </row>
    <row r="519" spans="2:11" x14ac:dyDescent="0.25">
      <c r="B519" s="7" t="s">
        <v>766</v>
      </c>
      <c r="C519" s="7" t="s">
        <v>777</v>
      </c>
      <c r="D519" s="7" t="s">
        <v>778</v>
      </c>
      <c r="E519" s="7" t="s">
        <v>234</v>
      </c>
      <c r="F519">
        <v>500</v>
      </c>
    </row>
    <row r="520" spans="2:11" x14ac:dyDescent="0.25">
      <c r="B520" s="7" t="s">
        <v>766</v>
      </c>
      <c r="C520" s="7" t="s">
        <v>779</v>
      </c>
      <c r="D520" s="7" t="s">
        <v>780</v>
      </c>
      <c r="E520" s="7" t="s">
        <v>234</v>
      </c>
      <c r="F520">
        <v>22</v>
      </c>
      <c r="K520" t="s">
        <v>17</v>
      </c>
    </row>
    <row r="522" spans="2:11" s="13" customFormat="1" x14ac:dyDescent="0.25">
      <c r="B522" s="12" t="s">
        <v>781</v>
      </c>
      <c r="C522" s="12" t="s">
        <v>791</v>
      </c>
      <c r="D522" s="12"/>
      <c r="E522" s="12" t="s">
        <v>235</v>
      </c>
      <c r="J522" s="14"/>
      <c r="K522" s="13" t="s">
        <v>17</v>
      </c>
    </row>
    <row r="523" spans="2:11" x14ac:dyDescent="0.25">
      <c r="B523" s="7" t="s">
        <v>781</v>
      </c>
      <c r="C523" s="7" t="s">
        <v>378</v>
      </c>
      <c r="D523" s="7" t="s">
        <v>379</v>
      </c>
      <c r="E523" s="7" t="s">
        <v>234</v>
      </c>
      <c r="F523">
        <v>20</v>
      </c>
      <c r="G523" t="s">
        <v>503</v>
      </c>
      <c r="H523" s="7" t="s">
        <v>378</v>
      </c>
      <c r="I523" s="7" t="s">
        <v>378</v>
      </c>
    </row>
    <row r="524" spans="2:11" x14ac:dyDescent="0.25">
      <c r="B524" s="7" t="s">
        <v>781</v>
      </c>
      <c r="C524" s="7" t="s">
        <v>782</v>
      </c>
      <c r="D524" s="7" t="s">
        <v>783</v>
      </c>
      <c r="E524" s="7" t="s">
        <v>234</v>
      </c>
      <c r="F524">
        <v>15</v>
      </c>
    </row>
    <row r="525" spans="2:11" x14ac:dyDescent="0.25">
      <c r="B525" s="7" t="s">
        <v>781</v>
      </c>
      <c r="C525" s="7" t="s">
        <v>127</v>
      </c>
      <c r="D525" s="7" t="s">
        <v>128</v>
      </c>
      <c r="E525" s="7" t="s">
        <v>234</v>
      </c>
      <c r="F525">
        <v>20</v>
      </c>
    </row>
    <row r="526" spans="2:11" x14ac:dyDescent="0.25">
      <c r="B526" s="7" t="s">
        <v>781</v>
      </c>
      <c r="C526" s="7" t="s">
        <v>46</v>
      </c>
      <c r="D526" s="7" t="s">
        <v>244</v>
      </c>
      <c r="E526" s="7" t="s">
        <v>234</v>
      </c>
      <c r="F526">
        <v>20</v>
      </c>
      <c r="G526" t="s">
        <v>43</v>
      </c>
      <c r="H526" t="s">
        <v>46</v>
      </c>
      <c r="I526" t="s">
        <v>46</v>
      </c>
    </row>
    <row r="527" spans="2:11" x14ac:dyDescent="0.25">
      <c r="B527" s="7" t="s">
        <v>781</v>
      </c>
      <c r="C527" s="7" t="s">
        <v>183</v>
      </c>
      <c r="D527" s="7"/>
      <c r="E527" s="7" t="s">
        <v>234</v>
      </c>
      <c r="F527">
        <v>18</v>
      </c>
    </row>
    <row r="528" spans="2:11" x14ac:dyDescent="0.25">
      <c r="B528" s="7" t="s">
        <v>781</v>
      </c>
      <c r="C528" s="7" t="s">
        <v>784</v>
      </c>
      <c r="D528" s="7" t="s">
        <v>785</v>
      </c>
      <c r="E528" s="7" t="s">
        <v>234</v>
      </c>
      <c r="F528">
        <v>9</v>
      </c>
    </row>
    <row r="529" spans="2:11" x14ac:dyDescent="0.25">
      <c r="B529" s="7" t="s">
        <v>781</v>
      </c>
      <c r="C529" s="7" t="s">
        <v>786</v>
      </c>
      <c r="D529" s="7" t="s">
        <v>787</v>
      </c>
      <c r="E529" s="7" t="s">
        <v>234</v>
      </c>
      <c r="F529">
        <v>9</v>
      </c>
    </row>
    <row r="530" spans="2:11" x14ac:dyDescent="0.25">
      <c r="B530" s="7" t="s">
        <v>781</v>
      </c>
      <c r="C530" s="7" t="s">
        <v>788</v>
      </c>
      <c r="D530" s="7"/>
      <c r="E530" s="7" t="s">
        <v>234</v>
      </c>
      <c r="F530">
        <v>22</v>
      </c>
    </row>
    <row r="532" spans="2:11" s="13" customFormat="1" x14ac:dyDescent="0.25">
      <c r="B532" s="12" t="s">
        <v>789</v>
      </c>
      <c r="C532" s="12" t="s">
        <v>790</v>
      </c>
      <c r="D532" s="12"/>
      <c r="E532" s="12" t="s">
        <v>235</v>
      </c>
      <c r="J532" s="14"/>
      <c r="K532" s="13" t="s">
        <v>17</v>
      </c>
    </row>
    <row r="533" spans="2:11" x14ac:dyDescent="0.25">
      <c r="B533" s="7" t="s">
        <v>789</v>
      </c>
      <c r="C533" s="7" t="s">
        <v>378</v>
      </c>
      <c r="D533" s="7" t="s">
        <v>379</v>
      </c>
      <c r="E533" s="7" t="s">
        <v>234</v>
      </c>
      <c r="F533">
        <v>20</v>
      </c>
      <c r="G533" t="s">
        <v>503</v>
      </c>
      <c r="H533" s="7" t="s">
        <v>378</v>
      </c>
      <c r="I533" s="7" t="s">
        <v>378</v>
      </c>
    </row>
    <row r="534" spans="2:11" x14ac:dyDescent="0.25">
      <c r="B534" s="7" t="s">
        <v>789</v>
      </c>
      <c r="C534" s="7" t="s">
        <v>401</v>
      </c>
      <c r="D534" s="7" t="s">
        <v>329</v>
      </c>
      <c r="E534" s="7" t="s">
        <v>234</v>
      </c>
      <c r="F534">
        <v>4000</v>
      </c>
    </row>
    <row r="535" spans="2:11" x14ac:dyDescent="0.25">
      <c r="B535" s="7" t="s">
        <v>789</v>
      </c>
      <c r="C535" s="7" t="s">
        <v>127</v>
      </c>
      <c r="D535" s="7" t="s">
        <v>128</v>
      </c>
      <c r="E535" s="7" t="s">
        <v>234</v>
      </c>
      <c r="F535">
        <v>20</v>
      </c>
    </row>
    <row r="536" spans="2:11" x14ac:dyDescent="0.25">
      <c r="B536" s="7" t="s">
        <v>789</v>
      </c>
      <c r="C536" s="7" t="s">
        <v>46</v>
      </c>
      <c r="D536" s="7" t="s">
        <v>244</v>
      </c>
      <c r="E536" s="7" t="s">
        <v>234</v>
      </c>
      <c r="F536">
        <v>20</v>
      </c>
      <c r="G536" t="s">
        <v>43</v>
      </c>
      <c r="H536" t="s">
        <v>46</v>
      </c>
      <c r="I536" t="s">
        <v>46</v>
      </c>
    </row>
    <row r="537" spans="2:11" x14ac:dyDescent="0.25">
      <c r="B537" s="7" t="s">
        <v>789</v>
      </c>
      <c r="C537" s="7" t="s">
        <v>183</v>
      </c>
      <c r="D537" s="7"/>
      <c r="E537" s="7" t="s">
        <v>234</v>
      </c>
      <c r="F537">
        <v>18</v>
      </c>
    </row>
    <row r="539" spans="2:11" x14ac:dyDescent="0.25">
      <c r="B539" s="7" t="s">
        <v>792</v>
      </c>
      <c r="C539" s="7" t="s">
        <v>793</v>
      </c>
      <c r="D539" s="7" t="s">
        <v>794</v>
      </c>
      <c r="E539" s="7" t="s">
        <v>234</v>
      </c>
      <c r="F539">
        <v>15</v>
      </c>
      <c r="G539" t="s">
        <v>801</v>
      </c>
      <c r="H539" t="s">
        <v>793</v>
      </c>
      <c r="I539" t="s">
        <v>793</v>
      </c>
    </row>
    <row r="540" spans="2:11" x14ac:dyDescent="0.25">
      <c r="B540" s="7" t="s">
        <v>792</v>
      </c>
      <c r="C540" s="7" t="s">
        <v>795</v>
      </c>
      <c r="D540" s="7" t="s">
        <v>796</v>
      </c>
      <c r="E540" s="7" t="s">
        <v>234</v>
      </c>
      <c r="F540">
        <v>20</v>
      </c>
    </row>
    <row r="541" spans="2:11" x14ac:dyDescent="0.25">
      <c r="B541" s="7" t="s">
        <v>792</v>
      </c>
      <c r="C541" s="7" t="s">
        <v>797</v>
      </c>
      <c r="D541" s="7" t="s">
        <v>798</v>
      </c>
      <c r="E541" s="7" t="s">
        <v>113</v>
      </c>
    </row>
    <row r="542" spans="2:11" x14ac:dyDescent="0.25">
      <c r="B542" s="7" t="s">
        <v>792</v>
      </c>
      <c r="C542" s="7" t="s">
        <v>799</v>
      </c>
      <c r="D542" s="7" t="s">
        <v>800</v>
      </c>
      <c r="E542" s="7" t="s">
        <v>113</v>
      </c>
    </row>
    <row r="543" spans="2:11" x14ac:dyDescent="0.25">
      <c r="B543" s="7" t="s">
        <v>792</v>
      </c>
      <c r="C543" s="7" t="s">
        <v>127</v>
      </c>
      <c r="D543" s="7" t="s">
        <v>128</v>
      </c>
      <c r="E543" s="7" t="s">
        <v>234</v>
      </c>
      <c r="F543">
        <v>20</v>
      </c>
    </row>
    <row r="544" spans="2:11" x14ac:dyDescent="0.25">
      <c r="B544" s="7" t="s">
        <v>792</v>
      </c>
      <c r="C544" s="7" t="s">
        <v>183</v>
      </c>
      <c r="D544" s="7" t="s">
        <v>249</v>
      </c>
      <c r="E544" s="7" t="s">
        <v>234</v>
      </c>
      <c r="F544">
        <v>18</v>
      </c>
    </row>
    <row r="545" spans="2:11" x14ac:dyDescent="0.25">
      <c r="B545" s="7" t="s">
        <v>792</v>
      </c>
      <c r="C545" s="7" t="s">
        <v>792</v>
      </c>
      <c r="D545" s="7" t="s">
        <v>722</v>
      </c>
      <c r="E545" s="7" t="s">
        <v>234</v>
      </c>
      <c r="F545">
        <v>20</v>
      </c>
      <c r="K545" t="s">
        <v>17</v>
      </c>
    </row>
    <row r="547" spans="2:11" x14ac:dyDescent="0.25">
      <c r="B547" s="7" t="s">
        <v>801</v>
      </c>
      <c r="C547" s="7" t="s">
        <v>793</v>
      </c>
      <c r="D547" s="7" t="s">
        <v>802</v>
      </c>
      <c r="E547" s="7" t="s">
        <v>234</v>
      </c>
      <c r="F547">
        <v>15</v>
      </c>
      <c r="K547" t="s">
        <v>17</v>
      </c>
    </row>
    <row r="548" spans="2:11" x14ac:dyDescent="0.25">
      <c r="B548" s="7" t="s">
        <v>801</v>
      </c>
      <c r="C548" s="7" t="s">
        <v>803</v>
      </c>
      <c r="D548" s="7" t="s">
        <v>804</v>
      </c>
      <c r="E548" s="7" t="s">
        <v>234</v>
      </c>
      <c r="F548">
        <v>9</v>
      </c>
    </row>
    <row r="549" spans="2:11" x14ac:dyDescent="0.25">
      <c r="B549" s="7" t="s">
        <v>801</v>
      </c>
      <c r="C549" s="7" t="s">
        <v>805</v>
      </c>
      <c r="D549" s="7" t="s">
        <v>806</v>
      </c>
      <c r="E549" s="7" t="s">
        <v>234</v>
      </c>
      <c r="F549">
        <v>9</v>
      </c>
    </row>
    <row r="550" spans="2:11" x14ac:dyDescent="0.25">
      <c r="B550" s="7" t="s">
        <v>801</v>
      </c>
      <c r="C550" s="7" t="s">
        <v>127</v>
      </c>
      <c r="D550" s="7" t="s">
        <v>128</v>
      </c>
      <c r="E550" s="7" t="s">
        <v>234</v>
      </c>
      <c r="F550">
        <v>20</v>
      </c>
    </row>
    <row r="551" spans="2:11" x14ac:dyDescent="0.25">
      <c r="B551" s="7" t="s">
        <v>801</v>
      </c>
      <c r="C551" s="7" t="s">
        <v>807</v>
      </c>
      <c r="D551" s="7" t="s">
        <v>343</v>
      </c>
      <c r="E551" s="7" t="s">
        <v>234</v>
      </c>
      <c r="F551">
        <v>70</v>
      </c>
    </row>
    <row r="552" spans="2:11" x14ac:dyDescent="0.25">
      <c r="B552" s="7" t="s">
        <v>801</v>
      </c>
      <c r="C552" s="7" t="s">
        <v>183</v>
      </c>
      <c r="D552" s="7" t="s">
        <v>250</v>
      </c>
      <c r="E552" s="7" t="s">
        <v>234</v>
      </c>
      <c r="F552">
        <v>18</v>
      </c>
    </row>
    <row r="554" spans="2:11" x14ac:dyDescent="0.25">
      <c r="B554" s="7" t="s">
        <v>808</v>
      </c>
      <c r="C554" s="7" t="s">
        <v>805</v>
      </c>
      <c r="D554" s="7"/>
      <c r="E554" s="7" t="s">
        <v>234</v>
      </c>
      <c r="F554">
        <v>9</v>
      </c>
    </row>
    <row r="555" spans="2:11" x14ac:dyDescent="0.25">
      <c r="B555" s="7" t="s">
        <v>808</v>
      </c>
      <c r="C555" s="7" t="s">
        <v>809</v>
      </c>
      <c r="D555" s="7"/>
      <c r="E555" s="7" t="s">
        <v>234</v>
      </c>
      <c r="F555">
        <v>9</v>
      </c>
    </row>
    <row r="556" spans="2:11" x14ac:dyDescent="0.25">
      <c r="B556" s="7" t="s">
        <v>808</v>
      </c>
      <c r="C556" s="7" t="s">
        <v>810</v>
      </c>
      <c r="D556" s="7"/>
      <c r="E556" s="7" t="s">
        <v>113</v>
      </c>
    </row>
    <row r="557" spans="2:11" x14ac:dyDescent="0.25">
      <c r="B557" s="7" t="s">
        <v>808</v>
      </c>
      <c r="C557" s="7" t="s">
        <v>811</v>
      </c>
      <c r="D557" s="7"/>
      <c r="E557" s="7" t="s">
        <v>113</v>
      </c>
    </row>
    <row r="558" spans="2:11" x14ac:dyDescent="0.25">
      <c r="B558" s="7" t="s">
        <v>808</v>
      </c>
      <c r="C558" s="7" t="s">
        <v>127</v>
      </c>
      <c r="D558" s="7"/>
      <c r="E558" s="7" t="s">
        <v>234</v>
      </c>
      <c r="F558">
        <v>20</v>
      </c>
    </row>
    <row r="559" spans="2:11" x14ac:dyDescent="0.25">
      <c r="B559" s="7" t="s">
        <v>808</v>
      </c>
      <c r="C559" s="7" t="s">
        <v>129</v>
      </c>
      <c r="D559" s="7"/>
      <c r="E559" s="7" t="s">
        <v>113</v>
      </c>
    </row>
    <row r="560" spans="2:11" x14ac:dyDescent="0.25">
      <c r="B560" s="7" t="s">
        <v>808</v>
      </c>
      <c r="C560" s="7" t="s">
        <v>812</v>
      </c>
      <c r="D560" s="7"/>
      <c r="E560" s="7" t="s">
        <v>234</v>
      </c>
      <c r="F560">
        <v>1000</v>
      </c>
    </row>
    <row r="561" spans="2:6" x14ac:dyDescent="0.25">
      <c r="B561" s="7" t="s">
        <v>808</v>
      </c>
      <c r="C561" s="7" t="s">
        <v>813</v>
      </c>
      <c r="D561" s="7"/>
      <c r="E561" s="7" t="s">
        <v>234</v>
      </c>
      <c r="F561">
        <v>70</v>
      </c>
    </row>
    <row r="562" spans="2:6" x14ac:dyDescent="0.25">
      <c r="B562" s="7" t="s">
        <v>808</v>
      </c>
      <c r="C562" s="7" t="s">
        <v>183</v>
      </c>
      <c r="D562" s="7"/>
      <c r="E562" s="7" t="s">
        <v>234</v>
      </c>
      <c r="F562">
        <v>18</v>
      </c>
    </row>
    <row r="564" spans="2:6" x14ac:dyDescent="0.25">
      <c r="B564" s="7" t="s">
        <v>814</v>
      </c>
      <c r="C564" s="7" t="s">
        <v>815</v>
      </c>
      <c r="D564" s="7" t="s">
        <v>816</v>
      </c>
      <c r="E564" s="7" t="s">
        <v>234</v>
      </c>
      <c r="F564">
        <v>24</v>
      </c>
    </row>
    <row r="565" spans="2:6" x14ac:dyDescent="0.25">
      <c r="B565" s="7" t="s">
        <v>814</v>
      </c>
      <c r="C565" s="7" t="s">
        <v>817</v>
      </c>
      <c r="D565" s="7" t="s">
        <v>818</v>
      </c>
      <c r="E565" s="7" t="s">
        <v>234</v>
      </c>
      <c r="F565">
        <v>9</v>
      </c>
    </row>
    <row r="566" spans="2:6" x14ac:dyDescent="0.25">
      <c r="B566" s="7" t="s">
        <v>814</v>
      </c>
      <c r="C566" s="7" t="s">
        <v>127</v>
      </c>
      <c r="D566" s="7" t="s">
        <v>128</v>
      </c>
      <c r="E566" s="7" t="s">
        <v>234</v>
      </c>
      <c r="F566">
        <v>20</v>
      </c>
    </row>
    <row r="567" spans="2:6" x14ac:dyDescent="0.25">
      <c r="B567" s="7" t="s">
        <v>814</v>
      </c>
      <c r="C567" s="7" t="s">
        <v>129</v>
      </c>
      <c r="D567" s="7" t="s">
        <v>249</v>
      </c>
      <c r="E567" s="7" t="s">
        <v>113</v>
      </c>
    </row>
    <row r="568" spans="2:6" x14ac:dyDescent="0.25">
      <c r="B568" s="7" t="s">
        <v>814</v>
      </c>
      <c r="C568" s="7" t="s">
        <v>819</v>
      </c>
      <c r="D568" s="7" t="s">
        <v>820</v>
      </c>
      <c r="E568" s="7" t="s">
        <v>238</v>
      </c>
      <c r="F568">
        <v>12</v>
      </c>
    </row>
    <row r="569" spans="2:6" x14ac:dyDescent="0.25">
      <c r="B569" s="7" t="s">
        <v>814</v>
      </c>
      <c r="C569" s="7" t="s">
        <v>183</v>
      </c>
      <c r="D569" s="7" t="s">
        <v>250</v>
      </c>
      <c r="E569" s="7" t="s">
        <v>234</v>
      </c>
      <c r="F569">
        <v>18</v>
      </c>
    </row>
    <row r="571" spans="2:6" x14ac:dyDescent="0.25">
      <c r="B571" s="7" t="s">
        <v>821</v>
      </c>
      <c r="C571" s="7" t="s">
        <v>822</v>
      </c>
      <c r="D571" s="7" t="s">
        <v>823</v>
      </c>
      <c r="E571" s="7" t="s">
        <v>234</v>
      </c>
      <c r="F571">
        <v>9</v>
      </c>
    </row>
    <row r="572" spans="2:6" x14ac:dyDescent="0.25">
      <c r="B572" s="7" t="s">
        <v>821</v>
      </c>
      <c r="C572" s="7" t="s">
        <v>824</v>
      </c>
      <c r="D572" s="7" t="s">
        <v>216</v>
      </c>
      <c r="E572" s="7" t="s">
        <v>234</v>
      </c>
      <c r="F572">
        <v>20</v>
      </c>
    </row>
    <row r="574" spans="2:6" x14ac:dyDescent="0.25">
      <c r="B574" s="7" t="s">
        <v>825</v>
      </c>
      <c r="C574" s="7" t="s">
        <v>826</v>
      </c>
      <c r="D574" s="7" t="s">
        <v>827</v>
      </c>
      <c r="E574" s="7" t="s">
        <v>234</v>
      </c>
      <c r="F574">
        <v>9</v>
      </c>
    </row>
    <row r="575" spans="2:6" x14ac:dyDescent="0.25">
      <c r="B575" s="7" t="s">
        <v>825</v>
      </c>
      <c r="C575" s="7" t="s">
        <v>828</v>
      </c>
      <c r="D575" s="7" t="s">
        <v>798</v>
      </c>
      <c r="E575" s="7" t="s">
        <v>113</v>
      </c>
    </row>
    <row r="576" spans="2:6" x14ac:dyDescent="0.25">
      <c r="B576" s="7" t="s">
        <v>825</v>
      </c>
      <c r="C576" s="7" t="s">
        <v>829</v>
      </c>
      <c r="D576" s="7" t="s">
        <v>830</v>
      </c>
      <c r="E576" s="7" t="s">
        <v>113</v>
      </c>
    </row>
    <row r="577" spans="2:11" x14ac:dyDescent="0.25">
      <c r="B577" s="7" t="s">
        <v>825</v>
      </c>
      <c r="C577" s="7" t="s">
        <v>127</v>
      </c>
      <c r="D577" s="7" t="s">
        <v>128</v>
      </c>
      <c r="E577" s="7" t="s">
        <v>234</v>
      </c>
      <c r="F577">
        <v>20</v>
      </c>
    </row>
    <row r="578" spans="2:11" x14ac:dyDescent="0.25">
      <c r="B578" s="7" t="s">
        <v>825</v>
      </c>
      <c r="C578" s="7" t="s">
        <v>129</v>
      </c>
      <c r="D578" s="7" t="s">
        <v>249</v>
      </c>
      <c r="E578" s="7" t="s">
        <v>113</v>
      </c>
    </row>
    <row r="579" spans="2:11" x14ac:dyDescent="0.25">
      <c r="B579" s="7" t="s">
        <v>825</v>
      </c>
      <c r="C579" s="7" t="s">
        <v>831</v>
      </c>
      <c r="D579" s="7" t="s">
        <v>832</v>
      </c>
      <c r="E579" s="7" t="s">
        <v>238</v>
      </c>
      <c r="F579">
        <v>6</v>
      </c>
    </row>
    <row r="580" spans="2:11" x14ac:dyDescent="0.25">
      <c r="B580" s="7" t="s">
        <v>825</v>
      </c>
      <c r="C580" s="7" t="s">
        <v>833</v>
      </c>
      <c r="D580" s="7" t="s">
        <v>834</v>
      </c>
      <c r="E580" s="7" t="s">
        <v>238</v>
      </c>
      <c r="F580">
        <v>16.5</v>
      </c>
    </row>
    <row r="581" spans="2:11" x14ac:dyDescent="0.25">
      <c r="B581" s="7" t="s">
        <v>825</v>
      </c>
      <c r="C581" s="7" t="s">
        <v>183</v>
      </c>
      <c r="D581" s="7" t="s">
        <v>250</v>
      </c>
      <c r="E581" s="7" t="s">
        <v>234</v>
      </c>
      <c r="F581">
        <v>18</v>
      </c>
    </row>
    <row r="582" spans="2:11" x14ac:dyDescent="0.25">
      <c r="B582" s="7" t="s">
        <v>825</v>
      </c>
      <c r="C582" s="7" t="s">
        <v>835</v>
      </c>
      <c r="D582" s="7" t="s">
        <v>722</v>
      </c>
      <c r="E582" s="7" t="s">
        <v>234</v>
      </c>
      <c r="F582">
        <v>20</v>
      </c>
      <c r="K582" t="s">
        <v>17</v>
      </c>
    </row>
    <row r="583" spans="2:11" x14ac:dyDescent="0.25">
      <c r="B583" s="7" t="s">
        <v>825</v>
      </c>
      <c r="C583" s="7" t="s">
        <v>836</v>
      </c>
      <c r="D583" s="7" t="s">
        <v>837</v>
      </c>
      <c r="E583" s="7" t="s">
        <v>238</v>
      </c>
      <c r="F583">
        <v>16.5</v>
      </c>
    </row>
    <row r="585" spans="2:11" x14ac:dyDescent="0.25">
      <c r="B585" s="7" t="s">
        <v>838</v>
      </c>
      <c r="C585" s="7" t="s">
        <v>839</v>
      </c>
      <c r="D585" s="7" t="s">
        <v>840</v>
      </c>
      <c r="E585" s="7" t="s">
        <v>234</v>
      </c>
      <c r="F585">
        <v>9</v>
      </c>
      <c r="K585" t="s">
        <v>17</v>
      </c>
    </row>
    <row r="586" spans="2:11" x14ac:dyDescent="0.25">
      <c r="B586" s="7" t="s">
        <v>838</v>
      </c>
      <c r="C586" s="7" t="s">
        <v>127</v>
      </c>
      <c r="D586" s="7" t="s">
        <v>128</v>
      </c>
      <c r="E586" s="7" t="s">
        <v>234</v>
      </c>
      <c r="F586">
        <v>20</v>
      </c>
    </row>
    <row r="587" spans="2:11" x14ac:dyDescent="0.25">
      <c r="B587" s="7" t="s">
        <v>838</v>
      </c>
      <c r="C587" s="7" t="s">
        <v>129</v>
      </c>
      <c r="D587" s="7" t="s">
        <v>249</v>
      </c>
      <c r="E587" s="7" t="s">
        <v>113</v>
      </c>
    </row>
    <row r="588" spans="2:11" x14ac:dyDescent="0.25">
      <c r="B588" s="7" t="s">
        <v>838</v>
      </c>
      <c r="C588" s="7" t="s">
        <v>841</v>
      </c>
      <c r="D588" s="7" t="s">
        <v>842</v>
      </c>
      <c r="E588" s="7" t="s">
        <v>238</v>
      </c>
      <c r="F588">
        <v>18.2</v>
      </c>
    </row>
    <row r="589" spans="2:11" x14ac:dyDescent="0.25">
      <c r="B589" s="7" t="s">
        <v>838</v>
      </c>
      <c r="C589" s="7" t="s">
        <v>183</v>
      </c>
      <c r="D589" s="7" t="s">
        <v>250</v>
      </c>
      <c r="E589" s="7" t="s">
        <v>234</v>
      </c>
      <c r="F589">
        <v>18</v>
      </c>
    </row>
    <row r="590" spans="2:11" x14ac:dyDescent="0.25">
      <c r="B590" s="7" t="s">
        <v>838</v>
      </c>
      <c r="C590" s="7" t="s">
        <v>843</v>
      </c>
      <c r="D590" s="7" t="s">
        <v>844</v>
      </c>
      <c r="E590" s="7" t="s">
        <v>234</v>
      </c>
      <c r="F590">
        <v>9</v>
      </c>
    </row>
    <row r="591" spans="2:11" x14ac:dyDescent="0.25">
      <c r="B591" s="7" t="s">
        <v>838</v>
      </c>
      <c r="C591" s="7" t="s">
        <v>845</v>
      </c>
      <c r="D591" s="7" t="s">
        <v>846</v>
      </c>
      <c r="E591" s="7" t="s">
        <v>234</v>
      </c>
      <c r="F591">
        <v>20</v>
      </c>
    </row>
    <row r="592" spans="2:11" x14ac:dyDescent="0.25">
      <c r="B592" s="7"/>
      <c r="C592" s="7"/>
      <c r="D592" s="7"/>
      <c r="E592" s="7"/>
    </row>
    <row r="593" spans="2:11" x14ac:dyDescent="0.25">
      <c r="B593" s="7" t="s">
        <v>847</v>
      </c>
      <c r="C593" s="7" t="s">
        <v>848</v>
      </c>
      <c r="D593" s="7" t="s">
        <v>243</v>
      </c>
      <c r="E593" s="7" t="s">
        <v>234</v>
      </c>
      <c r="F593">
        <v>20</v>
      </c>
      <c r="K593" t="s">
        <v>17</v>
      </c>
    </row>
    <row r="594" spans="2:11" x14ac:dyDescent="0.25">
      <c r="B594" s="7" t="s">
        <v>847</v>
      </c>
      <c r="C594" s="7" t="s">
        <v>849</v>
      </c>
      <c r="D594" s="7" t="s">
        <v>840</v>
      </c>
      <c r="E594" s="7" t="s">
        <v>234</v>
      </c>
      <c r="F594">
        <v>9</v>
      </c>
      <c r="G594" t="s">
        <v>838</v>
      </c>
      <c r="H594" s="7" t="s">
        <v>849</v>
      </c>
      <c r="I594" s="7" t="s">
        <v>849</v>
      </c>
    </row>
    <row r="595" spans="2:11" x14ac:dyDescent="0.25">
      <c r="B595" s="7" t="s">
        <v>847</v>
      </c>
      <c r="C595" s="7" t="s">
        <v>850</v>
      </c>
      <c r="D595" s="7" t="s">
        <v>851</v>
      </c>
      <c r="E595" s="7" t="s">
        <v>234</v>
      </c>
      <c r="F595">
        <v>20</v>
      </c>
    </row>
    <row r="596" spans="2:11" x14ac:dyDescent="0.25">
      <c r="B596" s="7" t="s">
        <v>847</v>
      </c>
      <c r="C596" s="7" t="s">
        <v>852</v>
      </c>
      <c r="D596" s="7" t="s">
        <v>853</v>
      </c>
      <c r="E596" s="7" t="s">
        <v>238</v>
      </c>
      <c r="F596">
        <v>20.2</v>
      </c>
    </row>
    <row r="597" spans="2:11" x14ac:dyDescent="0.25">
      <c r="B597" s="7" t="s">
        <v>847</v>
      </c>
      <c r="C597" s="7" t="s">
        <v>854</v>
      </c>
      <c r="D597" s="7" t="s">
        <v>855</v>
      </c>
      <c r="E597" s="7" t="s">
        <v>234</v>
      </c>
      <c r="F597">
        <v>9</v>
      </c>
    </row>
    <row r="598" spans="2:11" x14ac:dyDescent="0.25">
      <c r="B598" s="7" t="s">
        <v>847</v>
      </c>
      <c r="C598" s="7" t="s">
        <v>127</v>
      </c>
      <c r="D598" s="7" t="s">
        <v>128</v>
      </c>
      <c r="E598" s="7" t="s">
        <v>234</v>
      </c>
      <c r="F598">
        <v>20</v>
      </c>
    </row>
    <row r="599" spans="2:11" x14ac:dyDescent="0.25">
      <c r="B599" s="7" t="s">
        <v>847</v>
      </c>
      <c r="C599" s="7" t="s">
        <v>129</v>
      </c>
      <c r="D599" s="7" t="s">
        <v>249</v>
      </c>
      <c r="E599" s="7" t="s">
        <v>113</v>
      </c>
    </row>
    <row r="600" spans="2:11" x14ac:dyDescent="0.25">
      <c r="B600" s="7" t="s">
        <v>847</v>
      </c>
      <c r="C600" s="7" t="s">
        <v>183</v>
      </c>
      <c r="D600" s="7" t="s">
        <v>250</v>
      </c>
      <c r="E600" s="7" t="s">
        <v>234</v>
      </c>
      <c r="F600">
        <v>18</v>
      </c>
    </row>
    <row r="601" spans="2:11" x14ac:dyDescent="0.25">
      <c r="B601" s="7" t="s">
        <v>847</v>
      </c>
      <c r="C601" s="7" t="s">
        <v>368</v>
      </c>
      <c r="D601" s="7" t="s">
        <v>856</v>
      </c>
      <c r="E601" s="7" t="s">
        <v>234</v>
      </c>
      <c r="F601">
        <v>10</v>
      </c>
    </row>
    <row r="602" spans="2:11" x14ac:dyDescent="0.25">
      <c r="B602" s="7" t="s">
        <v>847</v>
      </c>
      <c r="C602" s="7" t="s">
        <v>857</v>
      </c>
      <c r="D602" s="7" t="s">
        <v>858</v>
      </c>
      <c r="E602" s="7" t="s">
        <v>234</v>
      </c>
      <c r="F602">
        <v>20</v>
      </c>
    </row>
    <row r="603" spans="2:11" x14ac:dyDescent="0.25">
      <c r="B603" s="7" t="s">
        <v>847</v>
      </c>
      <c r="C603" s="7" t="s">
        <v>859</v>
      </c>
      <c r="D603" s="7" t="s">
        <v>860</v>
      </c>
      <c r="E603" s="7" t="s">
        <v>234</v>
      </c>
      <c r="F603">
        <v>5</v>
      </c>
    </row>
    <row r="605" spans="2:11" x14ac:dyDescent="0.25">
      <c r="B605" s="7" t="s">
        <v>861</v>
      </c>
      <c r="C605" s="7" t="s">
        <v>782</v>
      </c>
      <c r="D605" s="7" t="s">
        <v>783</v>
      </c>
      <c r="E605" s="7" t="s">
        <v>234</v>
      </c>
      <c r="F605">
        <v>15</v>
      </c>
      <c r="K605" t="s">
        <v>17</v>
      </c>
    </row>
    <row r="606" spans="2:11" x14ac:dyDescent="0.25">
      <c r="B606" s="7" t="s">
        <v>861</v>
      </c>
      <c r="C606" s="7" t="s">
        <v>862</v>
      </c>
      <c r="D606" s="7" t="s">
        <v>863</v>
      </c>
      <c r="E606" s="7" t="s">
        <v>113</v>
      </c>
    </row>
    <row r="607" spans="2:11" x14ac:dyDescent="0.25">
      <c r="B607" s="7" t="s">
        <v>861</v>
      </c>
      <c r="C607" s="7" t="s">
        <v>864</v>
      </c>
      <c r="D607" s="7" t="s">
        <v>865</v>
      </c>
      <c r="E607" s="7" t="s">
        <v>113</v>
      </c>
    </row>
    <row r="608" spans="2:11" x14ac:dyDescent="0.25">
      <c r="B608" s="7" t="s">
        <v>861</v>
      </c>
      <c r="C608" s="7" t="s">
        <v>127</v>
      </c>
      <c r="D608" s="7" t="s">
        <v>128</v>
      </c>
      <c r="E608" s="7" t="s">
        <v>234</v>
      </c>
      <c r="F608">
        <v>20</v>
      </c>
    </row>
    <row r="609" spans="2:11" x14ac:dyDescent="0.25">
      <c r="B609" s="7" t="s">
        <v>861</v>
      </c>
      <c r="C609" s="7" t="s">
        <v>866</v>
      </c>
      <c r="D609" s="7" t="s">
        <v>867</v>
      </c>
      <c r="E609" s="7" t="s">
        <v>234</v>
      </c>
      <c r="F609">
        <v>9</v>
      </c>
    </row>
    <row r="610" spans="2:11" x14ac:dyDescent="0.25">
      <c r="B610" s="7" t="s">
        <v>861</v>
      </c>
      <c r="C610" s="7" t="s">
        <v>868</v>
      </c>
      <c r="D610" s="7" t="s">
        <v>869</v>
      </c>
      <c r="E610" s="7" t="s">
        <v>234</v>
      </c>
      <c r="F610">
        <v>9</v>
      </c>
    </row>
    <row r="611" spans="2:11" x14ac:dyDescent="0.25">
      <c r="B611" s="7" t="s">
        <v>861</v>
      </c>
      <c r="C611" s="7" t="s">
        <v>870</v>
      </c>
      <c r="D611" s="7" t="s">
        <v>871</v>
      </c>
      <c r="E611" s="7" t="s">
        <v>234</v>
      </c>
      <c r="F611">
        <v>9</v>
      </c>
    </row>
    <row r="612" spans="2:11" x14ac:dyDescent="0.25">
      <c r="B612" s="7" t="s">
        <v>861</v>
      </c>
      <c r="C612" s="7" t="s">
        <v>872</v>
      </c>
      <c r="D612" s="7" t="s">
        <v>873</v>
      </c>
      <c r="E612" s="7" t="s">
        <v>234</v>
      </c>
      <c r="F612">
        <v>9</v>
      </c>
    </row>
    <row r="613" spans="2:11" x14ac:dyDescent="0.25">
      <c r="B613" s="7" t="s">
        <v>861</v>
      </c>
      <c r="C613" s="7" t="s">
        <v>874</v>
      </c>
      <c r="D613" s="7" t="s">
        <v>875</v>
      </c>
      <c r="E613" s="7" t="s">
        <v>234</v>
      </c>
      <c r="F613">
        <v>9</v>
      </c>
    </row>
    <row r="614" spans="2:11" x14ac:dyDescent="0.25">
      <c r="B614" s="7" t="s">
        <v>861</v>
      </c>
      <c r="C614" s="7" t="s">
        <v>876</v>
      </c>
      <c r="D614" s="7" t="s">
        <v>877</v>
      </c>
      <c r="E614" s="7" t="s">
        <v>234</v>
      </c>
      <c r="F614">
        <v>9</v>
      </c>
    </row>
    <row r="615" spans="2:11" x14ac:dyDescent="0.25">
      <c r="B615" s="7" t="s">
        <v>861</v>
      </c>
      <c r="C615" s="7" t="s">
        <v>878</v>
      </c>
      <c r="D615" s="7" t="s">
        <v>879</v>
      </c>
      <c r="E615" s="7" t="s">
        <v>234</v>
      </c>
      <c r="F615">
        <v>9</v>
      </c>
    </row>
    <row r="616" spans="2:11" x14ac:dyDescent="0.25">
      <c r="B616" s="7" t="s">
        <v>861</v>
      </c>
      <c r="C616" s="7" t="s">
        <v>880</v>
      </c>
      <c r="D616" s="7" t="s">
        <v>881</v>
      </c>
      <c r="E616" s="7" t="s">
        <v>234</v>
      </c>
      <c r="F616">
        <v>9</v>
      </c>
    </row>
    <row r="617" spans="2:11" x14ac:dyDescent="0.25">
      <c r="B617" s="7" t="s">
        <v>861</v>
      </c>
      <c r="C617" s="7" t="s">
        <v>882</v>
      </c>
      <c r="D617" s="7" t="s">
        <v>883</v>
      </c>
      <c r="E617" s="7" t="s">
        <v>234</v>
      </c>
      <c r="F617">
        <v>9</v>
      </c>
    </row>
    <row r="618" spans="2:11" x14ac:dyDescent="0.25">
      <c r="B618" s="7" t="s">
        <v>861</v>
      </c>
      <c r="C618" s="7" t="s">
        <v>401</v>
      </c>
      <c r="D618" s="7" t="s">
        <v>884</v>
      </c>
      <c r="E618" s="7" t="s">
        <v>234</v>
      </c>
      <c r="F618">
        <v>1000</v>
      </c>
    </row>
    <row r="619" spans="2:11" x14ac:dyDescent="0.25">
      <c r="B619" s="7" t="s">
        <v>861</v>
      </c>
      <c r="C619" s="7" t="s">
        <v>183</v>
      </c>
      <c r="D619" s="7" t="s">
        <v>184</v>
      </c>
      <c r="E619" s="7" t="s">
        <v>234</v>
      </c>
      <c r="F619">
        <v>18</v>
      </c>
    </row>
    <row r="621" spans="2:11" s="13" customFormat="1" x14ac:dyDescent="0.25">
      <c r="B621" s="12" t="s">
        <v>885</v>
      </c>
      <c r="C621" s="12" t="s">
        <v>892</v>
      </c>
      <c r="D621" s="12"/>
      <c r="E621" s="12" t="s">
        <v>235</v>
      </c>
      <c r="J621" s="14"/>
      <c r="K621" s="13" t="s">
        <v>17</v>
      </c>
    </row>
    <row r="622" spans="2:11" x14ac:dyDescent="0.25">
      <c r="B622" s="7" t="s">
        <v>885</v>
      </c>
      <c r="C622" s="7" t="s">
        <v>886</v>
      </c>
      <c r="D622" s="7" t="s">
        <v>887</v>
      </c>
      <c r="E622" s="7" t="s">
        <v>234</v>
      </c>
      <c r="F622">
        <v>20</v>
      </c>
    </row>
    <row r="623" spans="2:11" x14ac:dyDescent="0.25">
      <c r="B623" s="7" t="s">
        <v>885</v>
      </c>
      <c r="C623" s="7" t="s">
        <v>782</v>
      </c>
      <c r="D623" s="7" t="s">
        <v>783</v>
      </c>
      <c r="E623" s="7" t="s">
        <v>234</v>
      </c>
      <c r="F623">
        <v>9</v>
      </c>
      <c r="G623" t="s">
        <v>861</v>
      </c>
      <c r="H623" t="s">
        <v>782</v>
      </c>
      <c r="I623" t="s">
        <v>782</v>
      </c>
    </row>
    <row r="624" spans="2:11" x14ac:dyDescent="0.25">
      <c r="B624" s="7" t="s">
        <v>885</v>
      </c>
      <c r="C624" s="7" t="s">
        <v>127</v>
      </c>
      <c r="D624" s="7" t="s">
        <v>128</v>
      </c>
      <c r="E624" s="7" t="s">
        <v>234</v>
      </c>
      <c r="F624">
        <v>20</v>
      </c>
    </row>
    <row r="625" spans="2:6" x14ac:dyDescent="0.25">
      <c r="B625" s="7" t="s">
        <v>885</v>
      </c>
      <c r="C625" s="7" t="s">
        <v>129</v>
      </c>
      <c r="D625" s="7" t="s">
        <v>249</v>
      </c>
      <c r="E625" s="7" t="s">
        <v>113</v>
      </c>
    </row>
    <row r="626" spans="2:6" x14ac:dyDescent="0.25">
      <c r="B626" s="7" t="s">
        <v>885</v>
      </c>
      <c r="C626" s="7" t="s">
        <v>183</v>
      </c>
      <c r="D626" s="7"/>
      <c r="E626" s="7" t="s">
        <v>234</v>
      </c>
      <c r="F626">
        <v>18</v>
      </c>
    </row>
    <row r="627" spans="2:6" x14ac:dyDescent="0.25">
      <c r="B627" s="7" t="s">
        <v>885</v>
      </c>
      <c r="C627" s="7" t="s">
        <v>888</v>
      </c>
      <c r="D627" s="7" t="s">
        <v>889</v>
      </c>
      <c r="E627" s="7" t="s">
        <v>113</v>
      </c>
    </row>
    <row r="628" spans="2:6" x14ac:dyDescent="0.25">
      <c r="B628" s="7" t="s">
        <v>885</v>
      </c>
      <c r="C628" s="7" t="s">
        <v>890</v>
      </c>
      <c r="D628" s="7" t="s">
        <v>891</v>
      </c>
      <c r="E628" s="7" t="s">
        <v>113</v>
      </c>
    </row>
    <row r="630" spans="2:6" x14ac:dyDescent="0.25">
      <c r="B630" s="7" t="s">
        <v>893</v>
      </c>
      <c r="C630" s="7" t="s">
        <v>894</v>
      </c>
      <c r="D630" s="7" t="s">
        <v>895</v>
      </c>
      <c r="E630" s="7" t="s">
        <v>234</v>
      </c>
      <c r="F630">
        <v>1</v>
      </c>
    </row>
    <row r="631" spans="2:6" x14ac:dyDescent="0.25">
      <c r="B631" s="7" t="s">
        <v>893</v>
      </c>
      <c r="C631" s="7" t="s">
        <v>896</v>
      </c>
      <c r="D631" s="7" t="s">
        <v>897</v>
      </c>
      <c r="E631" s="7" t="s">
        <v>234</v>
      </c>
      <c r="F631">
        <v>1</v>
      </c>
    </row>
    <row r="632" spans="2:6" x14ac:dyDescent="0.25">
      <c r="B632" s="7" t="s">
        <v>893</v>
      </c>
      <c r="C632" s="7" t="s">
        <v>898</v>
      </c>
      <c r="D632" s="7" t="s">
        <v>899</v>
      </c>
      <c r="E632" s="7" t="s">
        <v>234</v>
      </c>
      <c r="F632">
        <v>1</v>
      </c>
    </row>
    <row r="633" spans="2:6" x14ac:dyDescent="0.25">
      <c r="B633" s="7" t="s">
        <v>893</v>
      </c>
      <c r="C633" s="7" t="s">
        <v>900</v>
      </c>
      <c r="D633" s="7" t="s">
        <v>901</v>
      </c>
      <c r="E633" s="7" t="s">
        <v>234</v>
      </c>
      <c r="F633">
        <v>1</v>
      </c>
    </row>
    <row r="634" spans="2:6" x14ac:dyDescent="0.25">
      <c r="B634" s="7" t="s">
        <v>893</v>
      </c>
      <c r="C634" s="7" t="s">
        <v>902</v>
      </c>
      <c r="D634" s="7" t="s">
        <v>903</v>
      </c>
      <c r="E634" s="7" t="s">
        <v>234</v>
      </c>
      <c r="F634">
        <v>1</v>
      </c>
    </row>
    <row r="635" spans="2:6" x14ac:dyDescent="0.25">
      <c r="B635" s="7" t="s">
        <v>893</v>
      </c>
      <c r="C635" s="7" t="s">
        <v>904</v>
      </c>
      <c r="D635" s="7" t="s">
        <v>905</v>
      </c>
      <c r="E635" s="7" t="s">
        <v>234</v>
      </c>
      <c r="F635">
        <v>1</v>
      </c>
    </row>
    <row r="636" spans="2:6" x14ac:dyDescent="0.25">
      <c r="B636" s="7" t="s">
        <v>893</v>
      </c>
      <c r="C636" s="7" t="s">
        <v>906</v>
      </c>
      <c r="D636" s="7" t="s">
        <v>907</v>
      </c>
      <c r="E636" s="7" t="s">
        <v>234</v>
      </c>
      <c r="F636">
        <v>1</v>
      </c>
    </row>
    <row r="637" spans="2:6" x14ac:dyDescent="0.25">
      <c r="B637" s="7" t="s">
        <v>893</v>
      </c>
      <c r="C637" s="7" t="s">
        <v>908</v>
      </c>
      <c r="D637" s="7" t="s">
        <v>909</v>
      </c>
      <c r="E637" s="7" t="s">
        <v>234</v>
      </c>
      <c r="F637">
        <v>1</v>
      </c>
    </row>
    <row r="638" spans="2:6" x14ac:dyDescent="0.25">
      <c r="B638" s="7" t="s">
        <v>893</v>
      </c>
      <c r="C638" s="7" t="s">
        <v>910</v>
      </c>
      <c r="D638" s="7" t="s">
        <v>911</v>
      </c>
      <c r="E638" s="7" t="s">
        <v>234</v>
      </c>
      <c r="F638">
        <v>1</v>
      </c>
    </row>
    <row r="639" spans="2:6" x14ac:dyDescent="0.25">
      <c r="B639" s="7" t="s">
        <v>893</v>
      </c>
      <c r="C639" s="7" t="s">
        <v>912</v>
      </c>
      <c r="D639" s="7" t="s">
        <v>913</v>
      </c>
      <c r="E639" s="7" t="s">
        <v>234</v>
      </c>
      <c r="F639">
        <v>1</v>
      </c>
    </row>
    <row r="640" spans="2:6" x14ac:dyDescent="0.25">
      <c r="B640" s="7" t="s">
        <v>893</v>
      </c>
      <c r="C640" s="7" t="s">
        <v>914</v>
      </c>
      <c r="D640" s="7" t="s">
        <v>915</v>
      </c>
      <c r="E640" s="7" t="s">
        <v>234</v>
      </c>
      <c r="F640">
        <v>1</v>
      </c>
    </row>
    <row r="641" spans="2:6" x14ac:dyDescent="0.25">
      <c r="B641" s="7" t="s">
        <v>893</v>
      </c>
      <c r="C641" s="7" t="s">
        <v>916</v>
      </c>
      <c r="D641" s="7" t="s">
        <v>917</v>
      </c>
      <c r="E641" s="7" t="s">
        <v>234</v>
      </c>
      <c r="F641">
        <v>1</v>
      </c>
    </row>
    <row r="642" spans="2:6" x14ac:dyDescent="0.25">
      <c r="B642" s="7" t="s">
        <v>893</v>
      </c>
      <c r="C642" s="7" t="s">
        <v>918</v>
      </c>
      <c r="D642" s="7" t="s">
        <v>919</v>
      </c>
      <c r="E642" s="7" t="s">
        <v>234</v>
      </c>
      <c r="F642">
        <v>1</v>
      </c>
    </row>
    <row r="643" spans="2:6" x14ac:dyDescent="0.25">
      <c r="B643" s="7" t="s">
        <v>893</v>
      </c>
      <c r="C643" s="7" t="s">
        <v>920</v>
      </c>
      <c r="D643" s="7" t="s">
        <v>921</v>
      </c>
      <c r="E643" s="7" t="s">
        <v>234</v>
      </c>
      <c r="F643">
        <v>1</v>
      </c>
    </row>
    <row r="644" spans="2:6" x14ac:dyDescent="0.25">
      <c r="B644" s="7" t="s">
        <v>893</v>
      </c>
      <c r="C644" s="7" t="s">
        <v>922</v>
      </c>
      <c r="D644" s="7" t="s">
        <v>923</v>
      </c>
      <c r="E644" s="7" t="s">
        <v>234</v>
      </c>
      <c r="F644">
        <v>1</v>
      </c>
    </row>
    <row r="645" spans="2:6" x14ac:dyDescent="0.25">
      <c r="B645" s="7" t="s">
        <v>893</v>
      </c>
      <c r="C645" s="7" t="s">
        <v>924</v>
      </c>
      <c r="D645" s="7" t="s">
        <v>925</v>
      </c>
      <c r="E645" s="7" t="s">
        <v>234</v>
      </c>
      <c r="F645">
        <v>1</v>
      </c>
    </row>
    <row r="646" spans="2:6" x14ac:dyDescent="0.25">
      <c r="B646" s="7" t="s">
        <v>893</v>
      </c>
      <c r="C646" s="7" t="s">
        <v>926</v>
      </c>
      <c r="D646" s="7" t="s">
        <v>927</v>
      </c>
      <c r="E646" s="7" t="s">
        <v>234</v>
      </c>
      <c r="F646">
        <v>1</v>
      </c>
    </row>
    <row r="647" spans="2:6" x14ac:dyDescent="0.25">
      <c r="B647" s="7" t="s">
        <v>893</v>
      </c>
      <c r="C647" s="7" t="s">
        <v>928</v>
      </c>
      <c r="D647" s="7" t="s">
        <v>929</v>
      </c>
      <c r="E647" s="7" t="s">
        <v>234</v>
      </c>
      <c r="F647">
        <v>1</v>
      </c>
    </row>
    <row r="648" spans="2:6" x14ac:dyDescent="0.25">
      <c r="B648" s="7" t="s">
        <v>893</v>
      </c>
      <c r="C648" s="7" t="s">
        <v>930</v>
      </c>
      <c r="D648" s="7" t="s">
        <v>931</v>
      </c>
      <c r="E648" s="7" t="s">
        <v>234</v>
      </c>
      <c r="F648">
        <v>1</v>
      </c>
    </row>
    <row r="649" spans="2:6" x14ac:dyDescent="0.25">
      <c r="B649" s="7" t="s">
        <v>893</v>
      </c>
      <c r="C649" s="7" t="s">
        <v>932</v>
      </c>
      <c r="D649" s="7" t="s">
        <v>933</v>
      </c>
      <c r="E649" s="7" t="s">
        <v>234</v>
      </c>
      <c r="F649">
        <v>1</v>
      </c>
    </row>
    <row r="650" spans="2:6" x14ac:dyDescent="0.25">
      <c r="B650" s="7" t="s">
        <v>893</v>
      </c>
      <c r="C650" s="7" t="s">
        <v>934</v>
      </c>
      <c r="D650" s="7" t="s">
        <v>935</v>
      </c>
      <c r="E650" s="7" t="s">
        <v>234</v>
      </c>
      <c r="F650">
        <v>1</v>
      </c>
    </row>
    <row r="651" spans="2:6" x14ac:dyDescent="0.25">
      <c r="B651" s="7" t="s">
        <v>893</v>
      </c>
      <c r="C651" s="7" t="s">
        <v>936</v>
      </c>
      <c r="D651" s="7" t="s">
        <v>937</v>
      </c>
      <c r="E651" s="7" t="s">
        <v>234</v>
      </c>
      <c r="F651">
        <v>1</v>
      </c>
    </row>
    <row r="652" spans="2:6" x14ac:dyDescent="0.25">
      <c r="B652" s="7" t="s">
        <v>893</v>
      </c>
      <c r="C652" s="7" t="s">
        <v>938</v>
      </c>
      <c r="D652" s="7" t="s">
        <v>939</v>
      </c>
      <c r="E652" s="7" t="s">
        <v>234</v>
      </c>
      <c r="F652">
        <v>1</v>
      </c>
    </row>
    <row r="653" spans="2:6" x14ac:dyDescent="0.25">
      <c r="B653" s="7" t="s">
        <v>893</v>
      </c>
      <c r="C653" s="7" t="s">
        <v>940</v>
      </c>
      <c r="D653" s="7" t="s">
        <v>941</v>
      </c>
      <c r="E653" s="7" t="s">
        <v>234</v>
      </c>
      <c r="F653">
        <v>1</v>
      </c>
    </row>
    <row r="654" spans="2:6" x14ac:dyDescent="0.25">
      <c r="B654" s="7" t="s">
        <v>893</v>
      </c>
      <c r="C654" s="7" t="s">
        <v>942</v>
      </c>
      <c r="D654" s="7" t="s">
        <v>943</v>
      </c>
      <c r="E654" s="7" t="s">
        <v>234</v>
      </c>
      <c r="F654">
        <v>1</v>
      </c>
    </row>
    <row r="655" spans="2:6" x14ac:dyDescent="0.25">
      <c r="B655" s="7" t="s">
        <v>893</v>
      </c>
      <c r="C655" s="7" t="s">
        <v>944</v>
      </c>
      <c r="D655" s="7" t="s">
        <v>945</v>
      </c>
      <c r="E655" s="7" t="s">
        <v>234</v>
      </c>
      <c r="F655">
        <v>25</v>
      </c>
    </row>
    <row r="656" spans="2:6" x14ac:dyDescent="0.25">
      <c r="B656" s="7" t="s">
        <v>893</v>
      </c>
      <c r="C656" s="7" t="s">
        <v>946</v>
      </c>
      <c r="D656" s="7" t="s">
        <v>947</v>
      </c>
      <c r="E656" s="7" t="s">
        <v>234</v>
      </c>
      <c r="F656">
        <v>2</v>
      </c>
    </row>
    <row r="657" spans="2:11" x14ac:dyDescent="0.25">
      <c r="B657" s="7" t="s">
        <v>893</v>
      </c>
      <c r="C657" s="7" t="s">
        <v>948</v>
      </c>
      <c r="D657" s="7" t="s">
        <v>949</v>
      </c>
      <c r="E657" s="7" t="s">
        <v>234</v>
      </c>
      <c r="F657">
        <v>25</v>
      </c>
    </row>
    <row r="658" spans="2:11" x14ac:dyDescent="0.25">
      <c r="B658" s="7" t="s">
        <v>893</v>
      </c>
      <c r="C658" s="7" t="s">
        <v>127</v>
      </c>
      <c r="D658" s="7" t="s">
        <v>128</v>
      </c>
      <c r="E658" s="7" t="s">
        <v>234</v>
      </c>
      <c r="F658">
        <v>20</v>
      </c>
    </row>
    <row r="659" spans="2:11" x14ac:dyDescent="0.25">
      <c r="B659" s="7" t="s">
        <v>893</v>
      </c>
      <c r="C659" s="7" t="s">
        <v>183</v>
      </c>
      <c r="D659" s="7" t="s">
        <v>250</v>
      </c>
      <c r="E659" s="7" t="s">
        <v>234</v>
      </c>
      <c r="F659">
        <v>18</v>
      </c>
    </row>
    <row r="661" spans="2:11" x14ac:dyDescent="0.25">
      <c r="B661" s="7" t="s">
        <v>950</v>
      </c>
      <c r="C661" s="7" t="s">
        <v>951</v>
      </c>
      <c r="D661" s="7" t="s">
        <v>53</v>
      </c>
      <c r="E661" s="7" t="s">
        <v>234</v>
      </c>
      <c r="F661">
        <v>9</v>
      </c>
      <c r="K661" t="s">
        <v>17</v>
      </c>
    </row>
    <row r="662" spans="2:11" x14ac:dyDescent="0.25">
      <c r="B662" s="7" t="s">
        <v>950</v>
      </c>
      <c r="C662" s="7" t="s">
        <v>952</v>
      </c>
      <c r="D662" s="7" t="s">
        <v>953</v>
      </c>
      <c r="E662" s="7" t="s">
        <v>234</v>
      </c>
      <c r="F662">
        <v>9</v>
      </c>
    </row>
    <row r="663" spans="2:11" x14ac:dyDescent="0.25">
      <c r="B663" s="7" t="s">
        <v>950</v>
      </c>
      <c r="C663" s="7" t="s">
        <v>954</v>
      </c>
      <c r="D663" s="7" t="s">
        <v>955</v>
      </c>
      <c r="E663" s="7" t="s">
        <v>234</v>
      </c>
      <c r="F663">
        <v>20</v>
      </c>
    </row>
    <row r="664" spans="2:11" x14ac:dyDescent="0.25">
      <c r="B664" s="7" t="s">
        <v>950</v>
      </c>
      <c r="C664" s="7" t="s">
        <v>956</v>
      </c>
      <c r="D664" s="7" t="s">
        <v>957</v>
      </c>
      <c r="E664" s="7" t="s">
        <v>234</v>
      </c>
      <c r="F664">
        <v>20</v>
      </c>
    </row>
    <row r="665" spans="2:11" x14ac:dyDescent="0.25">
      <c r="B665" s="7" t="s">
        <v>950</v>
      </c>
      <c r="C665" s="7" t="s">
        <v>958</v>
      </c>
      <c r="D665" s="7" t="s">
        <v>959</v>
      </c>
      <c r="E665" s="7" t="s">
        <v>234</v>
      </c>
      <c r="F665">
        <v>9</v>
      </c>
    </row>
    <row r="666" spans="2:11" x14ac:dyDescent="0.25">
      <c r="B666" s="7" t="s">
        <v>950</v>
      </c>
      <c r="C666" s="7" t="s">
        <v>960</v>
      </c>
      <c r="D666" s="7" t="s">
        <v>961</v>
      </c>
      <c r="E666" s="7" t="s">
        <v>234</v>
      </c>
      <c r="F666">
        <v>9</v>
      </c>
    </row>
    <row r="667" spans="2:11" x14ac:dyDescent="0.25">
      <c r="B667" s="7" t="s">
        <v>950</v>
      </c>
      <c r="C667" s="7" t="s">
        <v>962</v>
      </c>
      <c r="D667" s="7" t="s">
        <v>963</v>
      </c>
      <c r="E667" s="7" t="s">
        <v>234</v>
      </c>
      <c r="F667">
        <v>9</v>
      </c>
    </row>
    <row r="668" spans="2:11" x14ac:dyDescent="0.25">
      <c r="B668" s="7" t="s">
        <v>950</v>
      </c>
      <c r="C668" s="7" t="s">
        <v>127</v>
      </c>
      <c r="D668" s="7" t="s">
        <v>128</v>
      </c>
      <c r="E668" s="7" t="s">
        <v>234</v>
      </c>
      <c r="F668">
        <v>20</v>
      </c>
    </row>
    <row r="669" spans="2:11" x14ac:dyDescent="0.25">
      <c r="B669" s="7" t="s">
        <v>950</v>
      </c>
      <c r="C669" s="7" t="s">
        <v>129</v>
      </c>
      <c r="D669" s="7" t="s">
        <v>130</v>
      </c>
      <c r="E669" s="7" t="s">
        <v>113</v>
      </c>
    </row>
    <row r="670" spans="2:11" x14ac:dyDescent="0.25">
      <c r="B670" s="7" t="s">
        <v>950</v>
      </c>
      <c r="C670" s="7" t="s">
        <v>964</v>
      </c>
      <c r="D670" s="7" t="s">
        <v>965</v>
      </c>
      <c r="E670" s="7" t="s">
        <v>234</v>
      </c>
      <c r="F670">
        <v>70</v>
      </c>
    </row>
    <row r="671" spans="2:11" x14ac:dyDescent="0.25">
      <c r="B671" s="7" t="s">
        <v>950</v>
      </c>
      <c r="C671" s="7" t="s">
        <v>966</v>
      </c>
      <c r="D671" s="7" t="s">
        <v>967</v>
      </c>
      <c r="E671" s="7" t="s">
        <v>234</v>
      </c>
      <c r="F671">
        <v>10</v>
      </c>
    </row>
    <row r="672" spans="2:11" x14ac:dyDescent="0.25">
      <c r="B672" s="7" t="s">
        <v>950</v>
      </c>
      <c r="C672" s="7" t="s">
        <v>968</v>
      </c>
      <c r="D672" s="7" t="s">
        <v>969</v>
      </c>
      <c r="E672" s="7" t="s">
        <v>234</v>
      </c>
      <c r="F672">
        <v>15</v>
      </c>
    </row>
    <row r="673" spans="2:6" x14ac:dyDescent="0.25">
      <c r="B673" s="7" t="s">
        <v>950</v>
      </c>
      <c r="C673" s="7" t="s">
        <v>970</v>
      </c>
      <c r="D673" s="7" t="s">
        <v>971</v>
      </c>
      <c r="E673" s="7" t="s">
        <v>234</v>
      </c>
      <c r="F673">
        <v>15</v>
      </c>
    </row>
    <row r="674" spans="2:6" x14ac:dyDescent="0.25">
      <c r="B674" s="7" t="s">
        <v>950</v>
      </c>
      <c r="C674" s="7" t="s">
        <v>972</v>
      </c>
      <c r="D674" s="7" t="s">
        <v>973</v>
      </c>
      <c r="E674" s="7" t="s">
        <v>234</v>
      </c>
      <c r="F674">
        <v>15</v>
      </c>
    </row>
    <row r="675" spans="2:6" x14ac:dyDescent="0.25">
      <c r="B675" s="7" t="s">
        <v>950</v>
      </c>
      <c r="C675" s="7" t="s">
        <v>974</v>
      </c>
      <c r="D675" s="7" t="s">
        <v>975</v>
      </c>
      <c r="E675" s="7" t="s">
        <v>234</v>
      </c>
      <c r="F675">
        <v>35</v>
      </c>
    </row>
    <row r="676" spans="2:6" x14ac:dyDescent="0.25">
      <c r="B676" s="7" t="s">
        <v>950</v>
      </c>
      <c r="C676" s="7" t="s">
        <v>976</v>
      </c>
      <c r="D676" s="7" t="s">
        <v>977</v>
      </c>
      <c r="E676" s="7" t="s">
        <v>234</v>
      </c>
      <c r="F676">
        <v>35</v>
      </c>
    </row>
    <row r="677" spans="2:6" x14ac:dyDescent="0.25">
      <c r="B677" s="7" t="s">
        <v>950</v>
      </c>
      <c r="C677" s="7" t="s">
        <v>978</v>
      </c>
      <c r="D677" s="7" t="s">
        <v>979</v>
      </c>
      <c r="E677" s="7" t="s">
        <v>238</v>
      </c>
      <c r="F677">
        <v>3</v>
      </c>
    </row>
    <row r="678" spans="2:6" x14ac:dyDescent="0.25">
      <c r="B678" s="7" t="s">
        <v>950</v>
      </c>
      <c r="C678" s="7" t="s">
        <v>980</v>
      </c>
      <c r="D678" s="7" t="s">
        <v>981</v>
      </c>
      <c r="E678" s="7" t="s">
        <v>238</v>
      </c>
      <c r="F678">
        <v>3</v>
      </c>
    </row>
    <row r="679" spans="2:6" x14ac:dyDescent="0.25">
      <c r="B679" s="7" t="s">
        <v>950</v>
      </c>
      <c r="C679" s="7" t="s">
        <v>183</v>
      </c>
      <c r="D679" s="7" t="s">
        <v>250</v>
      </c>
      <c r="E679" s="7" t="s">
        <v>234</v>
      </c>
      <c r="F679">
        <v>18</v>
      </c>
    </row>
    <row r="680" spans="2:6" x14ac:dyDescent="0.25">
      <c r="B680" s="7" t="s">
        <v>950</v>
      </c>
      <c r="C680" s="7" t="s">
        <v>982</v>
      </c>
      <c r="D680" s="7" t="s">
        <v>983</v>
      </c>
      <c r="E680" s="7" t="s">
        <v>234</v>
      </c>
      <c r="F680">
        <v>9</v>
      </c>
    </row>
    <row r="681" spans="2:6" x14ac:dyDescent="0.25">
      <c r="B681" s="7" t="s">
        <v>950</v>
      </c>
      <c r="C681" s="7" t="s">
        <v>984</v>
      </c>
      <c r="D681" s="7" t="s">
        <v>985</v>
      </c>
      <c r="E681" s="7" t="s">
        <v>234</v>
      </c>
      <c r="F681">
        <v>9</v>
      </c>
    </row>
    <row r="682" spans="2:6" x14ac:dyDescent="0.25">
      <c r="B682" s="7" t="s">
        <v>950</v>
      </c>
      <c r="C682" s="7" t="s">
        <v>986</v>
      </c>
      <c r="D682" s="7" t="s">
        <v>987</v>
      </c>
      <c r="E682" s="7" t="s">
        <v>234</v>
      </c>
      <c r="F682">
        <v>9</v>
      </c>
    </row>
    <row r="683" spans="2:6" x14ac:dyDescent="0.25">
      <c r="B683" s="7" t="s">
        <v>950</v>
      </c>
      <c r="C683" s="7" t="s">
        <v>988</v>
      </c>
      <c r="D683" s="7" t="s">
        <v>989</v>
      </c>
      <c r="E683" s="7" t="s">
        <v>234</v>
      </c>
      <c r="F683">
        <v>9</v>
      </c>
    </row>
    <row r="684" spans="2:6" x14ac:dyDescent="0.25">
      <c r="B684" s="7" t="s">
        <v>950</v>
      </c>
      <c r="C684" s="7" t="s">
        <v>990</v>
      </c>
      <c r="D684" s="7" t="s">
        <v>991</v>
      </c>
      <c r="E684" s="7" t="s">
        <v>113</v>
      </c>
    </row>
    <row r="685" spans="2:6" x14ac:dyDescent="0.25">
      <c r="B685" s="7" t="s">
        <v>950</v>
      </c>
      <c r="C685" s="7" t="s">
        <v>992</v>
      </c>
      <c r="D685" s="7" t="s">
        <v>993</v>
      </c>
      <c r="E685" s="7" t="s">
        <v>113</v>
      </c>
    </row>
    <row r="686" spans="2:6" x14ac:dyDescent="0.25">
      <c r="B686" s="7" t="s">
        <v>950</v>
      </c>
      <c r="C686" s="7" t="s">
        <v>994</v>
      </c>
      <c r="D686" s="7" t="s">
        <v>995</v>
      </c>
      <c r="E686" s="7" t="s">
        <v>234</v>
      </c>
      <c r="F686">
        <v>9</v>
      </c>
    </row>
    <row r="687" spans="2:6" x14ac:dyDescent="0.25">
      <c r="B687" s="7" t="s">
        <v>950</v>
      </c>
      <c r="C687" s="7" t="s">
        <v>996</v>
      </c>
      <c r="D687" s="7"/>
      <c r="E687" s="7" t="s">
        <v>234</v>
      </c>
      <c r="F687">
        <v>150</v>
      </c>
    </row>
    <row r="689" spans="1:11" x14ac:dyDescent="0.25">
      <c r="A689" t="s">
        <v>1098</v>
      </c>
      <c r="B689" t="s">
        <v>997</v>
      </c>
      <c r="C689" t="s">
        <v>998</v>
      </c>
      <c r="D689" t="s">
        <v>1042</v>
      </c>
      <c r="E689" s="7" t="s">
        <v>234</v>
      </c>
      <c r="F689">
        <v>400</v>
      </c>
    </row>
    <row r="690" spans="1:11" x14ac:dyDescent="0.25">
      <c r="B690" t="s">
        <v>997</v>
      </c>
      <c r="C690" t="s">
        <v>999</v>
      </c>
      <c r="D690" t="s">
        <v>1043</v>
      </c>
      <c r="E690" s="7" t="s">
        <v>234</v>
      </c>
      <c r="F690">
        <v>60</v>
      </c>
      <c r="K690" t="s">
        <v>17</v>
      </c>
    </row>
    <row r="691" spans="1:11" x14ac:dyDescent="0.25">
      <c r="B691" t="s">
        <v>997</v>
      </c>
      <c r="C691" t="s">
        <v>1000</v>
      </c>
      <c r="D691" t="s">
        <v>1044</v>
      </c>
      <c r="E691" s="7" t="s">
        <v>234</v>
      </c>
      <c r="F691">
        <v>36</v>
      </c>
    </row>
    <row r="692" spans="1:11" x14ac:dyDescent="0.25">
      <c r="B692" t="s">
        <v>997</v>
      </c>
      <c r="C692" t="s">
        <v>1001</v>
      </c>
      <c r="D692" t="s">
        <v>1045</v>
      </c>
      <c r="E692" s="7" t="s">
        <v>234</v>
      </c>
      <c r="F692">
        <v>4000</v>
      </c>
    </row>
    <row r="693" spans="1:11" x14ac:dyDescent="0.25">
      <c r="B693" t="s">
        <v>997</v>
      </c>
      <c r="C693" t="s">
        <v>1002</v>
      </c>
      <c r="D693" t="s">
        <v>1046</v>
      </c>
      <c r="E693" s="7" t="s">
        <v>234</v>
      </c>
      <c r="F693">
        <v>12</v>
      </c>
    </row>
    <row r="694" spans="1:11" x14ac:dyDescent="0.25">
      <c r="B694" t="s">
        <v>997</v>
      </c>
      <c r="C694" t="s">
        <v>1003</v>
      </c>
      <c r="D694" t="s">
        <v>1046</v>
      </c>
      <c r="E694" s="7" t="s">
        <v>234</v>
      </c>
      <c r="F694">
        <v>4000</v>
      </c>
    </row>
    <row r="695" spans="1:11" x14ac:dyDescent="0.25">
      <c r="B695" t="s">
        <v>997</v>
      </c>
      <c r="C695" t="s">
        <v>1004</v>
      </c>
      <c r="D695" t="s">
        <v>1047</v>
      </c>
      <c r="E695" s="7" t="s">
        <v>234</v>
      </c>
      <c r="F695">
        <v>36</v>
      </c>
    </row>
    <row r="696" spans="1:11" x14ac:dyDescent="0.25">
      <c r="B696" t="s">
        <v>997</v>
      </c>
      <c r="C696" t="s">
        <v>1005</v>
      </c>
      <c r="D696" t="s">
        <v>1048</v>
      </c>
      <c r="E696" s="7" t="s">
        <v>234</v>
      </c>
      <c r="F696">
        <v>40</v>
      </c>
    </row>
    <row r="697" spans="1:11" x14ac:dyDescent="0.25">
      <c r="B697" t="s">
        <v>997</v>
      </c>
      <c r="C697" t="s">
        <v>1006</v>
      </c>
      <c r="D697" t="s">
        <v>1049</v>
      </c>
      <c r="E697" s="7" t="s">
        <v>234</v>
      </c>
      <c r="F697">
        <v>60</v>
      </c>
    </row>
    <row r="698" spans="1:11" x14ac:dyDescent="0.25">
      <c r="B698" t="s">
        <v>997</v>
      </c>
      <c r="C698" t="s">
        <v>1007</v>
      </c>
      <c r="D698" t="s">
        <v>1047</v>
      </c>
      <c r="E698" s="7" t="s">
        <v>234</v>
      </c>
      <c r="F698">
        <v>36</v>
      </c>
    </row>
    <row r="699" spans="1:11" x14ac:dyDescent="0.25">
      <c r="B699" t="s">
        <v>997</v>
      </c>
      <c r="C699" t="s">
        <v>1008</v>
      </c>
      <c r="D699" t="s">
        <v>1050</v>
      </c>
      <c r="E699" s="7" t="s">
        <v>234</v>
      </c>
      <c r="F699">
        <v>36</v>
      </c>
    </row>
    <row r="700" spans="1:11" x14ac:dyDescent="0.25">
      <c r="B700" t="s">
        <v>997</v>
      </c>
      <c r="C700" t="s">
        <v>1009</v>
      </c>
      <c r="D700" t="s">
        <v>1010</v>
      </c>
      <c r="E700" s="7" t="s">
        <v>234</v>
      </c>
      <c r="F700">
        <v>36</v>
      </c>
    </row>
    <row r="701" spans="1:11" x14ac:dyDescent="0.25">
      <c r="B701" t="s">
        <v>997</v>
      </c>
      <c r="C701" t="s">
        <v>1011</v>
      </c>
      <c r="D701" t="s">
        <v>1051</v>
      </c>
      <c r="E701" s="7" t="s">
        <v>234</v>
      </c>
      <c r="F701">
        <v>64</v>
      </c>
    </row>
    <row r="702" spans="1:11" x14ac:dyDescent="0.25">
      <c r="B702" t="s">
        <v>997</v>
      </c>
      <c r="C702" t="s">
        <v>1012</v>
      </c>
      <c r="D702" t="s">
        <v>1052</v>
      </c>
      <c r="E702" t="s">
        <v>1013</v>
      </c>
      <c r="F702">
        <v>22</v>
      </c>
    </row>
    <row r="703" spans="1:11" x14ac:dyDescent="0.25">
      <c r="B703" t="s">
        <v>997</v>
      </c>
      <c r="C703" t="s">
        <v>1014</v>
      </c>
      <c r="D703" t="s">
        <v>1053</v>
      </c>
      <c r="E703" s="7" t="s">
        <v>234</v>
      </c>
      <c r="F703">
        <v>36</v>
      </c>
    </row>
    <row r="704" spans="1:11" x14ac:dyDescent="0.25">
      <c r="B704" t="s">
        <v>997</v>
      </c>
      <c r="C704" t="s">
        <v>996</v>
      </c>
      <c r="D704" t="s">
        <v>1054</v>
      </c>
      <c r="E704" s="7" t="s">
        <v>234</v>
      </c>
      <c r="F704">
        <v>400</v>
      </c>
    </row>
    <row r="705" spans="2:6" x14ac:dyDescent="0.25">
      <c r="B705" t="s">
        <v>997</v>
      </c>
      <c r="C705" t="s">
        <v>127</v>
      </c>
      <c r="D705" t="s">
        <v>1055</v>
      </c>
      <c r="E705" s="7" t="s">
        <v>234</v>
      </c>
      <c r="F705">
        <v>80</v>
      </c>
    </row>
    <row r="706" spans="2:6" x14ac:dyDescent="0.25">
      <c r="B706" t="s">
        <v>997</v>
      </c>
      <c r="C706" t="s">
        <v>129</v>
      </c>
      <c r="D706" t="s">
        <v>1056</v>
      </c>
      <c r="E706" t="s">
        <v>113</v>
      </c>
      <c r="F706">
        <v>7</v>
      </c>
    </row>
    <row r="707" spans="2:6" x14ac:dyDescent="0.25">
      <c r="B707" t="s">
        <v>997</v>
      </c>
      <c r="C707" t="s">
        <v>1015</v>
      </c>
      <c r="D707" t="s">
        <v>1057</v>
      </c>
      <c r="E707" s="7" t="s">
        <v>234</v>
      </c>
      <c r="F707">
        <v>400</v>
      </c>
    </row>
    <row r="708" spans="2:6" x14ac:dyDescent="0.25">
      <c r="B708" t="s">
        <v>997</v>
      </c>
      <c r="C708" t="s">
        <v>1016</v>
      </c>
      <c r="D708" t="s">
        <v>1010</v>
      </c>
      <c r="E708" s="7" t="s">
        <v>234</v>
      </c>
      <c r="F708">
        <v>440</v>
      </c>
    </row>
    <row r="709" spans="2:6" x14ac:dyDescent="0.25">
      <c r="B709" t="s">
        <v>997</v>
      </c>
      <c r="C709" t="s">
        <v>1017</v>
      </c>
      <c r="D709" t="s">
        <v>1058</v>
      </c>
      <c r="E709" s="7" t="s">
        <v>234</v>
      </c>
      <c r="F709">
        <v>44</v>
      </c>
    </row>
    <row r="710" spans="2:6" x14ac:dyDescent="0.25">
      <c r="B710" t="s">
        <v>997</v>
      </c>
      <c r="C710" t="s">
        <v>1018</v>
      </c>
      <c r="D710" t="s">
        <v>1059</v>
      </c>
      <c r="E710" t="s">
        <v>1013</v>
      </c>
      <c r="F710">
        <v>22</v>
      </c>
    </row>
    <row r="711" spans="2:6" x14ac:dyDescent="0.25">
      <c r="B711" t="s">
        <v>997</v>
      </c>
      <c r="C711" t="s">
        <v>1019</v>
      </c>
      <c r="D711" t="s">
        <v>1010</v>
      </c>
      <c r="E711" s="7" t="s">
        <v>234</v>
      </c>
      <c r="F711">
        <v>400</v>
      </c>
    </row>
    <row r="712" spans="2:6" x14ac:dyDescent="0.25">
      <c r="B712" t="s">
        <v>997</v>
      </c>
      <c r="C712" t="s">
        <v>1020</v>
      </c>
      <c r="D712" t="s">
        <v>1060</v>
      </c>
      <c r="E712" s="7" t="s">
        <v>234</v>
      </c>
      <c r="F712">
        <v>240</v>
      </c>
    </row>
    <row r="713" spans="2:6" x14ac:dyDescent="0.25">
      <c r="B713" t="s">
        <v>997</v>
      </c>
      <c r="C713" t="s">
        <v>1021</v>
      </c>
      <c r="D713" t="s">
        <v>1010</v>
      </c>
      <c r="E713" s="7" t="s">
        <v>234</v>
      </c>
      <c r="F713">
        <v>100</v>
      </c>
    </row>
    <row r="714" spans="2:6" x14ac:dyDescent="0.25">
      <c r="B714" t="s">
        <v>997</v>
      </c>
      <c r="C714" t="s">
        <v>1022</v>
      </c>
      <c r="D714" t="s">
        <v>1061</v>
      </c>
      <c r="E714" s="7" t="s">
        <v>234</v>
      </c>
      <c r="F714">
        <v>40</v>
      </c>
    </row>
    <row r="715" spans="2:6" x14ac:dyDescent="0.25">
      <c r="B715" t="s">
        <v>997</v>
      </c>
      <c r="C715" t="s">
        <v>1023</v>
      </c>
      <c r="D715" t="s">
        <v>1010</v>
      </c>
      <c r="E715" s="7" t="s">
        <v>234</v>
      </c>
      <c r="F715">
        <v>4000</v>
      </c>
    </row>
    <row r="716" spans="2:6" x14ac:dyDescent="0.25">
      <c r="B716" t="s">
        <v>997</v>
      </c>
      <c r="C716" t="s">
        <v>1024</v>
      </c>
      <c r="D716" t="s">
        <v>1062</v>
      </c>
      <c r="E716" s="7" t="s">
        <v>234</v>
      </c>
      <c r="F716">
        <v>1400</v>
      </c>
    </row>
    <row r="717" spans="2:6" x14ac:dyDescent="0.25">
      <c r="B717" t="s">
        <v>997</v>
      </c>
      <c r="C717" t="s">
        <v>1025</v>
      </c>
      <c r="D717" t="s">
        <v>1063</v>
      </c>
      <c r="E717" s="7" t="s">
        <v>234</v>
      </c>
      <c r="F717">
        <v>60</v>
      </c>
    </row>
    <row r="718" spans="2:6" x14ac:dyDescent="0.25">
      <c r="B718" t="s">
        <v>997</v>
      </c>
      <c r="C718" t="s">
        <v>1026</v>
      </c>
      <c r="D718" t="s">
        <v>1064</v>
      </c>
      <c r="E718" s="7" t="s">
        <v>234</v>
      </c>
      <c r="F718">
        <v>1200</v>
      </c>
    </row>
    <row r="719" spans="2:6" x14ac:dyDescent="0.25">
      <c r="B719" t="s">
        <v>997</v>
      </c>
      <c r="C719" t="s">
        <v>1027</v>
      </c>
      <c r="D719" t="s">
        <v>1010</v>
      </c>
      <c r="E719" s="7" t="s">
        <v>234</v>
      </c>
      <c r="F719">
        <v>4000</v>
      </c>
    </row>
    <row r="720" spans="2:6" x14ac:dyDescent="0.25">
      <c r="B720" t="s">
        <v>997</v>
      </c>
      <c r="C720" t="s">
        <v>1028</v>
      </c>
      <c r="D720" t="s">
        <v>1065</v>
      </c>
      <c r="E720" s="7" t="s">
        <v>234</v>
      </c>
      <c r="F720">
        <v>60</v>
      </c>
    </row>
    <row r="721" spans="1:11" x14ac:dyDescent="0.25">
      <c r="B721" t="s">
        <v>997</v>
      </c>
      <c r="C721" t="s">
        <v>1029</v>
      </c>
      <c r="D721" t="s">
        <v>1066</v>
      </c>
      <c r="E721" s="7" t="s">
        <v>234</v>
      </c>
      <c r="F721">
        <v>60</v>
      </c>
    </row>
    <row r="722" spans="1:11" x14ac:dyDescent="0.25">
      <c r="B722" t="s">
        <v>997</v>
      </c>
      <c r="C722" t="s">
        <v>1030</v>
      </c>
      <c r="D722" t="s">
        <v>1010</v>
      </c>
      <c r="E722" s="7" t="s">
        <v>234</v>
      </c>
      <c r="F722">
        <v>200</v>
      </c>
    </row>
    <row r="723" spans="1:11" x14ac:dyDescent="0.25">
      <c r="B723" t="s">
        <v>997</v>
      </c>
      <c r="C723" t="s">
        <v>1031</v>
      </c>
      <c r="D723" t="s">
        <v>1067</v>
      </c>
      <c r="E723" s="7" t="s">
        <v>234</v>
      </c>
      <c r="F723">
        <v>140</v>
      </c>
    </row>
    <row r="724" spans="1:11" x14ac:dyDescent="0.25">
      <c r="B724" t="s">
        <v>997</v>
      </c>
      <c r="C724" t="s">
        <v>1032</v>
      </c>
      <c r="D724" t="s">
        <v>1010</v>
      </c>
      <c r="E724" s="7" t="s">
        <v>234</v>
      </c>
      <c r="F724">
        <v>4000</v>
      </c>
    </row>
    <row r="725" spans="1:11" x14ac:dyDescent="0.25">
      <c r="B725" t="s">
        <v>997</v>
      </c>
      <c r="C725" t="s">
        <v>1033</v>
      </c>
      <c r="D725" t="s">
        <v>1010</v>
      </c>
      <c r="E725" s="7" t="s">
        <v>234</v>
      </c>
      <c r="F725">
        <v>200</v>
      </c>
    </row>
    <row r="726" spans="1:11" x14ac:dyDescent="0.25">
      <c r="B726" t="s">
        <v>997</v>
      </c>
      <c r="C726" t="s">
        <v>1034</v>
      </c>
      <c r="D726" t="s">
        <v>1010</v>
      </c>
      <c r="E726" s="7" t="s">
        <v>234</v>
      </c>
      <c r="F726">
        <v>200</v>
      </c>
    </row>
    <row r="727" spans="1:11" x14ac:dyDescent="0.25">
      <c r="B727" t="s">
        <v>997</v>
      </c>
      <c r="C727" t="s">
        <v>1035</v>
      </c>
      <c r="D727" t="s">
        <v>1068</v>
      </c>
      <c r="E727" s="7" t="s">
        <v>234</v>
      </c>
      <c r="F727">
        <v>20</v>
      </c>
    </row>
    <row r="728" spans="1:11" x14ac:dyDescent="0.25">
      <c r="B728" t="s">
        <v>997</v>
      </c>
      <c r="C728" t="s">
        <v>1036</v>
      </c>
      <c r="D728" t="s">
        <v>1069</v>
      </c>
      <c r="E728" s="7" t="s">
        <v>234</v>
      </c>
      <c r="F728">
        <v>60</v>
      </c>
    </row>
    <row r="729" spans="1:11" x14ac:dyDescent="0.25">
      <c r="B729" t="s">
        <v>997</v>
      </c>
      <c r="C729" t="s">
        <v>1037</v>
      </c>
      <c r="D729" t="s">
        <v>1010</v>
      </c>
      <c r="E729" s="7" t="s">
        <v>234</v>
      </c>
      <c r="F729">
        <v>60</v>
      </c>
    </row>
    <row r="730" spans="1:11" x14ac:dyDescent="0.25">
      <c r="B730" t="s">
        <v>997</v>
      </c>
      <c r="C730" t="s">
        <v>1038</v>
      </c>
      <c r="D730" t="s">
        <v>1070</v>
      </c>
      <c r="E730" s="7" t="s">
        <v>234</v>
      </c>
      <c r="F730">
        <v>60</v>
      </c>
    </row>
    <row r="731" spans="1:11" x14ac:dyDescent="0.25">
      <c r="B731" t="s">
        <v>997</v>
      </c>
      <c r="C731" t="s">
        <v>1039</v>
      </c>
      <c r="D731" t="s">
        <v>1071</v>
      </c>
      <c r="E731" s="7" t="s">
        <v>234</v>
      </c>
      <c r="F731">
        <v>64</v>
      </c>
    </row>
    <row r="732" spans="1:11" x14ac:dyDescent="0.25">
      <c r="B732" t="s">
        <v>997</v>
      </c>
      <c r="C732" t="s">
        <v>1040</v>
      </c>
      <c r="D732" t="s">
        <v>1010</v>
      </c>
      <c r="E732" t="s">
        <v>113</v>
      </c>
      <c r="F732">
        <v>7</v>
      </c>
    </row>
    <row r="733" spans="1:11" x14ac:dyDescent="0.25">
      <c r="B733" t="s">
        <v>997</v>
      </c>
      <c r="C733" t="s">
        <v>1041</v>
      </c>
      <c r="D733" t="s">
        <v>1072</v>
      </c>
      <c r="E733" s="7" t="s">
        <v>234</v>
      </c>
      <c r="F733">
        <v>44</v>
      </c>
    </row>
    <row r="734" spans="1:11" x14ac:dyDescent="0.25">
      <c r="B734" t="s">
        <v>997</v>
      </c>
      <c r="C734" t="s">
        <v>183</v>
      </c>
      <c r="D734" t="s">
        <v>1073</v>
      </c>
      <c r="E734" s="7" t="s">
        <v>234</v>
      </c>
      <c r="F734">
        <v>72</v>
      </c>
    </row>
    <row r="736" spans="1:11" x14ac:dyDescent="0.25">
      <c r="A736" t="s">
        <v>1097</v>
      </c>
      <c r="B736" t="s">
        <v>1074</v>
      </c>
      <c r="C736" t="s">
        <v>1075</v>
      </c>
      <c r="D736" t="s">
        <v>1049</v>
      </c>
      <c r="E736" s="7" t="s">
        <v>234</v>
      </c>
      <c r="F736">
        <v>60</v>
      </c>
      <c r="K736" t="s">
        <v>17</v>
      </c>
    </row>
    <row r="737" spans="2:9" x14ac:dyDescent="0.25">
      <c r="B737" t="s">
        <v>1074</v>
      </c>
      <c r="C737" t="s">
        <v>1076</v>
      </c>
      <c r="D737" t="s">
        <v>1043</v>
      </c>
      <c r="E737" s="7" t="s">
        <v>234</v>
      </c>
      <c r="F737">
        <v>60</v>
      </c>
      <c r="G737" t="s">
        <v>997</v>
      </c>
      <c r="H737" t="s">
        <v>1076</v>
      </c>
      <c r="I737" t="s">
        <v>999</v>
      </c>
    </row>
    <row r="738" spans="2:9" x14ac:dyDescent="0.25">
      <c r="B738" t="s">
        <v>1074</v>
      </c>
      <c r="C738" t="s">
        <v>1012</v>
      </c>
      <c r="D738" t="s">
        <v>1077</v>
      </c>
      <c r="E738" t="s">
        <v>238</v>
      </c>
      <c r="F738">
        <v>22</v>
      </c>
    </row>
    <row r="739" spans="2:9" x14ac:dyDescent="0.25">
      <c r="B739" t="s">
        <v>1074</v>
      </c>
      <c r="C739" t="s">
        <v>127</v>
      </c>
      <c r="D739" t="s">
        <v>1055</v>
      </c>
      <c r="E739" s="7" t="s">
        <v>234</v>
      </c>
      <c r="F739">
        <v>80</v>
      </c>
    </row>
    <row r="740" spans="2:9" x14ac:dyDescent="0.25">
      <c r="B740" t="s">
        <v>1074</v>
      </c>
      <c r="C740" t="s">
        <v>129</v>
      </c>
      <c r="D740" t="s">
        <v>1056</v>
      </c>
      <c r="E740" t="s">
        <v>113</v>
      </c>
      <c r="F740">
        <v>7</v>
      </c>
    </row>
    <row r="741" spans="2:9" x14ac:dyDescent="0.25">
      <c r="B741" t="s">
        <v>1074</v>
      </c>
      <c r="C741" t="s">
        <v>1017</v>
      </c>
      <c r="D741" t="s">
        <v>1058</v>
      </c>
      <c r="E741" s="7" t="s">
        <v>234</v>
      </c>
      <c r="F741">
        <v>44</v>
      </c>
    </row>
    <row r="742" spans="2:9" x14ac:dyDescent="0.25">
      <c r="B742" t="s">
        <v>1074</v>
      </c>
      <c r="C742" t="s">
        <v>1018</v>
      </c>
      <c r="D742" t="s">
        <v>1059</v>
      </c>
      <c r="E742" t="s">
        <v>238</v>
      </c>
      <c r="F742">
        <v>22</v>
      </c>
    </row>
    <row r="743" spans="2:9" x14ac:dyDescent="0.25">
      <c r="B743" t="s">
        <v>1074</v>
      </c>
      <c r="C743" t="s">
        <v>1078</v>
      </c>
      <c r="D743" t="s">
        <v>1079</v>
      </c>
      <c r="E743" s="7" t="s">
        <v>234</v>
      </c>
      <c r="F743">
        <v>60</v>
      </c>
    </row>
    <row r="744" spans="2:9" x14ac:dyDescent="0.25">
      <c r="B744" t="s">
        <v>1074</v>
      </c>
      <c r="C744" t="s">
        <v>1080</v>
      </c>
      <c r="D744" t="s">
        <v>1081</v>
      </c>
      <c r="E744" t="s">
        <v>238</v>
      </c>
      <c r="F744">
        <v>22</v>
      </c>
    </row>
    <row r="745" spans="2:9" x14ac:dyDescent="0.25">
      <c r="B745" t="s">
        <v>1074</v>
      </c>
      <c r="C745" t="s">
        <v>1082</v>
      </c>
      <c r="D745" t="s">
        <v>1083</v>
      </c>
      <c r="E745" t="s">
        <v>238</v>
      </c>
      <c r="F745">
        <v>22</v>
      </c>
    </row>
    <row r="746" spans="2:9" x14ac:dyDescent="0.25">
      <c r="B746" t="s">
        <v>1074</v>
      </c>
      <c r="C746" t="s">
        <v>1084</v>
      </c>
      <c r="D746" t="s">
        <v>1085</v>
      </c>
      <c r="E746" t="s">
        <v>238</v>
      </c>
      <c r="F746">
        <v>22</v>
      </c>
    </row>
    <row r="747" spans="2:9" x14ac:dyDescent="0.25">
      <c r="B747" t="s">
        <v>1074</v>
      </c>
      <c r="C747" t="s">
        <v>1086</v>
      </c>
      <c r="D747" t="s">
        <v>1087</v>
      </c>
      <c r="E747" s="7" t="s">
        <v>234</v>
      </c>
      <c r="F747">
        <v>44</v>
      </c>
    </row>
    <row r="748" spans="2:9" x14ac:dyDescent="0.25">
      <c r="B748" t="s">
        <v>1074</v>
      </c>
      <c r="C748" t="s">
        <v>1088</v>
      </c>
      <c r="D748" t="s">
        <v>1089</v>
      </c>
      <c r="E748" s="7" t="s">
        <v>234</v>
      </c>
      <c r="F748">
        <v>36</v>
      </c>
    </row>
    <row r="749" spans="2:9" x14ac:dyDescent="0.25">
      <c r="B749" t="s">
        <v>1074</v>
      </c>
      <c r="C749" t="s">
        <v>1090</v>
      </c>
      <c r="D749" t="s">
        <v>1010</v>
      </c>
      <c r="E749" s="7" t="s">
        <v>234</v>
      </c>
      <c r="F749">
        <v>4</v>
      </c>
    </row>
    <row r="750" spans="2:9" x14ac:dyDescent="0.25">
      <c r="B750" t="s">
        <v>1074</v>
      </c>
      <c r="C750" t="s">
        <v>183</v>
      </c>
      <c r="D750" t="s">
        <v>1073</v>
      </c>
      <c r="E750" s="7" t="s">
        <v>234</v>
      </c>
      <c r="F750">
        <v>72</v>
      </c>
    </row>
    <row r="751" spans="2:9" x14ac:dyDescent="0.25">
      <c r="B751" t="s">
        <v>1074</v>
      </c>
      <c r="C751" t="s">
        <v>1091</v>
      </c>
      <c r="D751" t="s">
        <v>1092</v>
      </c>
      <c r="E751" t="s">
        <v>113</v>
      </c>
      <c r="F751">
        <v>7</v>
      </c>
    </row>
    <row r="752" spans="2:9" x14ac:dyDescent="0.25">
      <c r="B752" t="s">
        <v>1074</v>
      </c>
      <c r="C752" t="s">
        <v>1093</v>
      </c>
      <c r="D752" t="s">
        <v>1094</v>
      </c>
      <c r="E752" t="s">
        <v>113</v>
      </c>
      <c r="F752">
        <v>7</v>
      </c>
    </row>
    <row r="753" spans="1:11" x14ac:dyDescent="0.25">
      <c r="B753" t="s">
        <v>1074</v>
      </c>
      <c r="C753" t="s">
        <v>1095</v>
      </c>
      <c r="D753" t="s">
        <v>1096</v>
      </c>
      <c r="E753" s="7" t="s">
        <v>234</v>
      </c>
      <c r="F753">
        <v>2000</v>
      </c>
    </row>
    <row r="755" spans="1:11" s="13" customFormat="1" x14ac:dyDescent="0.25">
      <c r="B755" s="12" t="s">
        <v>1099</v>
      </c>
      <c r="C755" s="12" t="s">
        <v>1111</v>
      </c>
      <c r="D755" s="12"/>
      <c r="E755" s="12" t="s">
        <v>235</v>
      </c>
      <c r="J755" s="14"/>
      <c r="K755" s="13" t="s">
        <v>17</v>
      </c>
    </row>
    <row r="756" spans="1:11" x14ac:dyDescent="0.25">
      <c r="B756" s="7" t="s">
        <v>1099</v>
      </c>
      <c r="C756" s="7" t="s">
        <v>46</v>
      </c>
      <c r="D756" s="7" t="s">
        <v>244</v>
      </c>
      <c r="E756" s="7" t="s">
        <v>234</v>
      </c>
      <c r="F756">
        <v>20</v>
      </c>
      <c r="G756" t="s">
        <v>43</v>
      </c>
      <c r="H756" s="7" t="s">
        <v>46</v>
      </c>
      <c r="I756" s="7" t="s">
        <v>46</v>
      </c>
    </row>
    <row r="757" spans="1:11" x14ac:dyDescent="0.25">
      <c r="B757" s="7" t="s">
        <v>1099</v>
      </c>
      <c r="C757" s="7" t="s">
        <v>999</v>
      </c>
      <c r="D757" s="7" t="s">
        <v>49</v>
      </c>
      <c r="E757" s="7" t="s">
        <v>234</v>
      </c>
      <c r="F757">
        <v>40</v>
      </c>
      <c r="G757" t="s">
        <v>997</v>
      </c>
      <c r="H757" s="7" t="s">
        <v>999</v>
      </c>
      <c r="I757" s="7" t="s">
        <v>999</v>
      </c>
    </row>
    <row r="758" spans="1:11" x14ac:dyDescent="0.25">
      <c r="B758" s="7" t="s">
        <v>1099</v>
      </c>
      <c r="C758" s="7" t="s">
        <v>1100</v>
      </c>
      <c r="D758" s="7" t="s">
        <v>1101</v>
      </c>
      <c r="E758" s="7" t="s">
        <v>113</v>
      </c>
    </row>
    <row r="759" spans="1:11" x14ac:dyDescent="0.25">
      <c r="B759" s="7" t="s">
        <v>1099</v>
      </c>
      <c r="C759" s="7" t="s">
        <v>1102</v>
      </c>
      <c r="D759" s="7" t="s">
        <v>1103</v>
      </c>
      <c r="E759" s="7" t="s">
        <v>234</v>
      </c>
      <c r="F759">
        <v>5</v>
      </c>
    </row>
    <row r="760" spans="1:11" x14ac:dyDescent="0.25">
      <c r="B760" s="7" t="s">
        <v>1099</v>
      </c>
      <c r="C760" s="7" t="s">
        <v>1104</v>
      </c>
      <c r="D760" s="7" t="s">
        <v>1105</v>
      </c>
      <c r="E760" s="7" t="s">
        <v>234</v>
      </c>
      <c r="F760">
        <v>150</v>
      </c>
    </row>
    <row r="761" spans="1:11" x14ac:dyDescent="0.25">
      <c r="B761" s="7" t="s">
        <v>1099</v>
      </c>
      <c r="C761" s="7" t="s">
        <v>1106</v>
      </c>
      <c r="D761" s="7" t="s">
        <v>1107</v>
      </c>
      <c r="E761" s="7" t="s">
        <v>234</v>
      </c>
      <c r="F761">
        <v>300</v>
      </c>
    </row>
    <row r="762" spans="1:11" x14ac:dyDescent="0.25">
      <c r="B762" s="7" t="s">
        <v>1099</v>
      </c>
      <c r="C762" s="7" t="s">
        <v>127</v>
      </c>
      <c r="D762" s="7" t="s">
        <v>128</v>
      </c>
      <c r="E762" s="7" t="s">
        <v>234</v>
      </c>
      <c r="F762">
        <v>20</v>
      </c>
    </row>
    <row r="763" spans="1:11" x14ac:dyDescent="0.25">
      <c r="B763" s="7" t="s">
        <v>1099</v>
      </c>
      <c r="C763" s="7" t="s">
        <v>129</v>
      </c>
      <c r="D763" s="7" t="s">
        <v>249</v>
      </c>
      <c r="E763" s="7" t="s">
        <v>113</v>
      </c>
    </row>
    <row r="764" spans="1:11" x14ac:dyDescent="0.25">
      <c r="B764" s="7" t="s">
        <v>1099</v>
      </c>
      <c r="C764" s="7" t="s">
        <v>183</v>
      </c>
      <c r="D764" s="7" t="s">
        <v>250</v>
      </c>
      <c r="E764" s="7" t="s">
        <v>234</v>
      </c>
      <c r="F764">
        <v>18</v>
      </c>
    </row>
    <row r="765" spans="1:11" x14ac:dyDescent="0.25">
      <c r="B765" s="7" t="s">
        <v>1099</v>
      </c>
      <c r="C765" s="7" t="s">
        <v>1108</v>
      </c>
      <c r="D765" s="7" t="s">
        <v>226</v>
      </c>
      <c r="E765" s="7" t="s">
        <v>234</v>
      </c>
      <c r="F765">
        <v>100</v>
      </c>
    </row>
    <row r="766" spans="1:11" x14ac:dyDescent="0.25">
      <c r="B766" s="7" t="s">
        <v>1099</v>
      </c>
      <c r="C766" s="7" t="s">
        <v>1109</v>
      </c>
      <c r="D766" s="7" t="s">
        <v>1110</v>
      </c>
      <c r="E766" s="7" t="s">
        <v>234</v>
      </c>
      <c r="F766">
        <v>9</v>
      </c>
    </row>
    <row r="768" spans="1:11" x14ac:dyDescent="0.25">
      <c r="A768" s="7" t="s">
        <v>1131</v>
      </c>
      <c r="B768" s="7" t="s">
        <v>1112</v>
      </c>
      <c r="C768" s="7" t="s">
        <v>1132</v>
      </c>
      <c r="D768" s="7"/>
      <c r="E768" s="7" t="s">
        <v>235</v>
      </c>
      <c r="K768" t="s">
        <v>17</v>
      </c>
    </row>
    <row r="769" spans="1:9" x14ac:dyDescent="0.25">
      <c r="B769" s="7" t="s">
        <v>1112</v>
      </c>
      <c r="C769" s="7" t="s">
        <v>1113</v>
      </c>
      <c r="D769" s="7" t="s">
        <v>1114</v>
      </c>
      <c r="E769" s="7" t="s">
        <v>234</v>
      </c>
      <c r="F769">
        <v>20</v>
      </c>
      <c r="G769" t="s">
        <v>503</v>
      </c>
      <c r="H769" t="s">
        <v>1113</v>
      </c>
      <c r="I769" t="s">
        <v>378</v>
      </c>
    </row>
    <row r="770" spans="1:9" x14ac:dyDescent="0.25">
      <c r="A770" s="7"/>
      <c r="B770" s="7" t="s">
        <v>1112</v>
      </c>
      <c r="C770" s="7" t="s">
        <v>46</v>
      </c>
      <c r="D770" s="7"/>
      <c r="E770" s="7" t="s">
        <v>234</v>
      </c>
      <c r="F770">
        <v>20</v>
      </c>
      <c r="G770" t="s">
        <v>43</v>
      </c>
      <c r="H770" t="s">
        <v>46</v>
      </c>
      <c r="I770" t="s">
        <v>46</v>
      </c>
    </row>
    <row r="771" spans="1:9" x14ac:dyDescent="0.25">
      <c r="B771" s="7" t="s">
        <v>1112</v>
      </c>
      <c r="C771" s="7" t="s">
        <v>1115</v>
      </c>
      <c r="D771" s="7" t="s">
        <v>1116</v>
      </c>
      <c r="E771" s="7" t="s">
        <v>234</v>
      </c>
      <c r="F771">
        <v>20</v>
      </c>
    </row>
    <row r="772" spans="1:9" x14ac:dyDescent="0.25">
      <c r="B772" s="7" t="s">
        <v>1112</v>
      </c>
      <c r="C772" s="7" t="s">
        <v>1117</v>
      </c>
      <c r="D772" s="7" t="s">
        <v>731</v>
      </c>
      <c r="E772" s="7" t="s">
        <v>234</v>
      </c>
      <c r="F772">
        <v>16</v>
      </c>
    </row>
    <row r="773" spans="1:9" x14ac:dyDescent="0.25">
      <c r="B773" s="7" t="s">
        <v>1112</v>
      </c>
      <c r="C773" s="7" t="s">
        <v>1118</v>
      </c>
      <c r="D773" s="7" t="s">
        <v>1119</v>
      </c>
      <c r="E773" s="7" t="s">
        <v>238</v>
      </c>
      <c r="F773">
        <v>3</v>
      </c>
    </row>
    <row r="774" spans="1:9" x14ac:dyDescent="0.25">
      <c r="B774" s="7" t="s">
        <v>1112</v>
      </c>
      <c r="C774" s="7" t="s">
        <v>1120</v>
      </c>
      <c r="D774" s="7" t="s">
        <v>105</v>
      </c>
      <c r="E774" s="7" t="s">
        <v>238</v>
      </c>
      <c r="F774">
        <v>5</v>
      </c>
    </row>
    <row r="775" spans="1:9" x14ac:dyDescent="0.25">
      <c r="B775" s="7" t="s">
        <v>1112</v>
      </c>
      <c r="C775" s="7" t="s">
        <v>127</v>
      </c>
      <c r="D775" s="7" t="s">
        <v>128</v>
      </c>
      <c r="E775" s="7" t="s">
        <v>234</v>
      </c>
      <c r="F775">
        <v>20</v>
      </c>
    </row>
    <row r="776" spans="1:9" x14ac:dyDescent="0.25">
      <c r="B776" s="7" t="s">
        <v>1112</v>
      </c>
      <c r="C776" s="7" t="s">
        <v>129</v>
      </c>
      <c r="D776" s="7" t="s">
        <v>249</v>
      </c>
      <c r="E776" s="7" t="s">
        <v>113</v>
      </c>
    </row>
    <row r="777" spans="1:9" x14ac:dyDescent="0.25">
      <c r="B777" s="7" t="s">
        <v>1112</v>
      </c>
      <c r="C777" s="7" t="s">
        <v>1121</v>
      </c>
      <c r="D777" s="7" t="s">
        <v>578</v>
      </c>
      <c r="E777" s="7" t="s">
        <v>238</v>
      </c>
      <c r="F777">
        <v>16.2</v>
      </c>
    </row>
    <row r="778" spans="1:9" x14ac:dyDescent="0.25">
      <c r="B778" s="7" t="s">
        <v>1112</v>
      </c>
      <c r="C778" s="7" t="s">
        <v>1122</v>
      </c>
      <c r="D778" s="7" t="s">
        <v>1123</v>
      </c>
      <c r="E778" s="7" t="s">
        <v>234</v>
      </c>
      <c r="F778">
        <v>9</v>
      </c>
      <c r="G778" t="s">
        <v>950</v>
      </c>
      <c r="H778" s="7" t="s">
        <v>1122</v>
      </c>
      <c r="I778" t="s">
        <v>951</v>
      </c>
    </row>
    <row r="779" spans="1:9" x14ac:dyDescent="0.25">
      <c r="B779" s="7" t="s">
        <v>1112</v>
      </c>
      <c r="C779" s="7" t="s">
        <v>1124</v>
      </c>
      <c r="D779" s="7" t="s">
        <v>1125</v>
      </c>
      <c r="E779" s="7" t="s">
        <v>234</v>
      </c>
      <c r="F779">
        <v>9</v>
      </c>
    </row>
    <row r="780" spans="1:9" x14ac:dyDescent="0.25">
      <c r="B780" s="7" t="s">
        <v>1112</v>
      </c>
      <c r="C780" s="7" t="s">
        <v>490</v>
      </c>
      <c r="D780" s="7" t="s">
        <v>310</v>
      </c>
      <c r="E780" s="7" t="s">
        <v>113</v>
      </c>
    </row>
    <row r="781" spans="1:9" x14ac:dyDescent="0.25">
      <c r="B781" s="7" t="s">
        <v>1112</v>
      </c>
      <c r="C781" s="7" t="s">
        <v>1126</v>
      </c>
      <c r="D781" s="7" t="s">
        <v>79</v>
      </c>
      <c r="E781" s="7" t="s">
        <v>234</v>
      </c>
      <c r="F781">
        <v>9</v>
      </c>
    </row>
    <row r="782" spans="1:9" x14ac:dyDescent="0.25">
      <c r="B782" s="7" t="s">
        <v>1112</v>
      </c>
      <c r="C782" s="7" t="s">
        <v>747</v>
      </c>
      <c r="D782" s="7" t="s">
        <v>1127</v>
      </c>
      <c r="E782" s="7" t="s">
        <v>238</v>
      </c>
      <c r="F782">
        <v>16.2</v>
      </c>
    </row>
    <row r="783" spans="1:9" x14ac:dyDescent="0.25">
      <c r="B783" s="7" t="s">
        <v>1112</v>
      </c>
      <c r="C783" s="7" t="s">
        <v>1128</v>
      </c>
      <c r="D783" s="7" t="s">
        <v>105</v>
      </c>
      <c r="E783" s="7" t="s">
        <v>234</v>
      </c>
      <c r="F783">
        <v>24</v>
      </c>
    </row>
    <row r="784" spans="1:9" x14ac:dyDescent="0.25">
      <c r="B784" s="7" t="s">
        <v>1112</v>
      </c>
      <c r="C784" s="7" t="s">
        <v>1129</v>
      </c>
      <c r="D784" s="7" t="s">
        <v>105</v>
      </c>
      <c r="E784" s="7" t="s">
        <v>234</v>
      </c>
      <c r="F784">
        <v>70</v>
      </c>
    </row>
    <row r="785" spans="1:11" x14ac:dyDescent="0.25">
      <c r="B785" s="7" t="s">
        <v>1112</v>
      </c>
      <c r="C785" s="7" t="s">
        <v>1130</v>
      </c>
      <c r="D785" s="7" t="s">
        <v>277</v>
      </c>
      <c r="E785" s="7" t="s">
        <v>234</v>
      </c>
      <c r="F785">
        <v>18</v>
      </c>
    </row>
    <row r="786" spans="1:11" x14ac:dyDescent="0.25">
      <c r="B786" s="7" t="s">
        <v>1112</v>
      </c>
      <c r="C786" s="7" t="s">
        <v>183</v>
      </c>
      <c r="D786" s="7" t="s">
        <v>250</v>
      </c>
      <c r="E786" s="7" t="s">
        <v>234</v>
      </c>
      <c r="F786">
        <v>18</v>
      </c>
    </row>
    <row r="788" spans="1:11" x14ac:dyDescent="0.25">
      <c r="A788" s="7" t="s">
        <v>1138</v>
      </c>
      <c r="B788" s="7" t="s">
        <v>1133</v>
      </c>
      <c r="C788" s="7" t="s">
        <v>1134</v>
      </c>
      <c r="D788" s="7" t="s">
        <v>243</v>
      </c>
      <c r="E788" s="7" t="s">
        <v>234</v>
      </c>
      <c r="F788">
        <v>20</v>
      </c>
      <c r="K788" t="s">
        <v>17</v>
      </c>
    </row>
    <row r="789" spans="1:11" x14ac:dyDescent="0.25">
      <c r="B789" s="7" t="s">
        <v>1133</v>
      </c>
      <c r="C789" s="7" t="s">
        <v>46</v>
      </c>
      <c r="D789" s="7" t="s">
        <v>244</v>
      </c>
      <c r="E789" s="7" t="s">
        <v>234</v>
      </c>
      <c r="F789">
        <v>20</v>
      </c>
      <c r="G789" t="s">
        <v>43</v>
      </c>
      <c r="H789" t="s">
        <v>46</v>
      </c>
      <c r="I789" s="2" t="s">
        <v>46</v>
      </c>
    </row>
    <row r="790" spans="1:11" x14ac:dyDescent="0.25">
      <c r="B790" s="7" t="s">
        <v>1133</v>
      </c>
      <c r="C790" s="7" t="s">
        <v>127</v>
      </c>
      <c r="D790" s="7" t="s">
        <v>128</v>
      </c>
      <c r="E790" s="7" t="s">
        <v>234</v>
      </c>
      <c r="F790">
        <v>20</v>
      </c>
      <c r="I790" s="2"/>
    </row>
    <row r="791" spans="1:11" x14ac:dyDescent="0.25">
      <c r="B791" s="7" t="s">
        <v>1133</v>
      </c>
      <c r="C791" s="7" t="s">
        <v>129</v>
      </c>
      <c r="D791" s="7" t="s">
        <v>249</v>
      </c>
      <c r="E791" s="7" t="s">
        <v>113</v>
      </c>
      <c r="I791" s="2"/>
    </row>
    <row r="792" spans="1:11" x14ac:dyDescent="0.25">
      <c r="B792" s="7" t="s">
        <v>1133</v>
      </c>
      <c r="C792" s="7" t="s">
        <v>44</v>
      </c>
      <c r="D792" s="7" t="s">
        <v>105</v>
      </c>
      <c r="E792" s="7" t="s">
        <v>234</v>
      </c>
      <c r="F792">
        <v>20</v>
      </c>
      <c r="I792" s="2"/>
    </row>
    <row r="793" spans="1:11" x14ac:dyDescent="0.25">
      <c r="B793" s="7" t="s">
        <v>1133</v>
      </c>
      <c r="C793" s="7" t="s">
        <v>1135</v>
      </c>
      <c r="D793" s="7" t="s">
        <v>343</v>
      </c>
      <c r="E793" s="7" t="s">
        <v>234</v>
      </c>
      <c r="F793">
        <v>2000</v>
      </c>
      <c r="I793" s="2"/>
    </row>
    <row r="794" spans="1:11" x14ac:dyDescent="0.25">
      <c r="B794" s="7" t="s">
        <v>1133</v>
      </c>
      <c r="C794" s="7" t="s">
        <v>1136</v>
      </c>
      <c r="D794" s="7" t="s">
        <v>49</v>
      </c>
      <c r="E794" s="7" t="s">
        <v>234</v>
      </c>
      <c r="F794">
        <v>11</v>
      </c>
      <c r="G794" t="s">
        <v>997</v>
      </c>
      <c r="H794" t="s">
        <v>1136</v>
      </c>
      <c r="I794" s="2" t="s">
        <v>999</v>
      </c>
    </row>
    <row r="795" spans="1:11" x14ac:dyDescent="0.25">
      <c r="B795" s="7" t="s">
        <v>1133</v>
      </c>
      <c r="C795" s="7" t="s">
        <v>1137</v>
      </c>
      <c r="D795" s="7" t="s">
        <v>149</v>
      </c>
      <c r="E795" s="7" t="s">
        <v>234</v>
      </c>
      <c r="F795">
        <v>20</v>
      </c>
    </row>
    <row r="796" spans="1:11" x14ac:dyDescent="0.25">
      <c r="B796" s="7" t="s">
        <v>1133</v>
      </c>
      <c r="C796" s="7" t="s">
        <v>183</v>
      </c>
      <c r="D796" s="7" t="s">
        <v>250</v>
      </c>
      <c r="E796" s="7" t="s">
        <v>234</v>
      </c>
      <c r="F796">
        <v>18</v>
      </c>
    </row>
    <row r="798" spans="1:11" x14ac:dyDescent="0.25">
      <c r="A798" s="7" t="s">
        <v>1146</v>
      </c>
      <c r="B798" s="7" t="s">
        <v>1139</v>
      </c>
      <c r="C798" s="7" t="s">
        <v>46</v>
      </c>
      <c r="D798" s="7" t="s">
        <v>412</v>
      </c>
      <c r="E798" s="7" t="s">
        <v>234</v>
      </c>
      <c r="F798">
        <v>20</v>
      </c>
      <c r="G798" s="7" t="s">
        <v>43</v>
      </c>
      <c r="H798" t="s">
        <v>46</v>
      </c>
      <c r="I798" t="s">
        <v>46</v>
      </c>
    </row>
    <row r="799" spans="1:11" x14ac:dyDescent="0.25">
      <c r="B799" s="7" t="s">
        <v>1139</v>
      </c>
      <c r="C799" s="7" t="s">
        <v>378</v>
      </c>
      <c r="D799" s="7" t="s">
        <v>1140</v>
      </c>
      <c r="E799" s="7" t="s">
        <v>234</v>
      </c>
      <c r="F799">
        <v>20</v>
      </c>
      <c r="G799" s="7" t="s">
        <v>503</v>
      </c>
      <c r="H799" t="s">
        <v>378</v>
      </c>
      <c r="I799" t="s">
        <v>378</v>
      </c>
    </row>
    <row r="800" spans="1:11" x14ac:dyDescent="0.25">
      <c r="B800" s="7" t="s">
        <v>1139</v>
      </c>
      <c r="C800" s="7" t="s">
        <v>782</v>
      </c>
      <c r="D800" s="7" t="s">
        <v>1141</v>
      </c>
      <c r="E800" s="7" t="s">
        <v>234</v>
      </c>
      <c r="F800">
        <v>9</v>
      </c>
      <c r="G800" s="7"/>
    </row>
    <row r="801" spans="1:11" x14ac:dyDescent="0.25">
      <c r="B801" s="7" t="s">
        <v>1139</v>
      </c>
      <c r="C801" s="7" t="s">
        <v>1142</v>
      </c>
      <c r="D801" s="7" t="s">
        <v>1143</v>
      </c>
      <c r="E801" s="7" t="s">
        <v>234</v>
      </c>
      <c r="F801">
        <v>9</v>
      </c>
      <c r="G801" s="7"/>
    </row>
    <row r="802" spans="1:11" x14ac:dyDescent="0.25">
      <c r="B802" s="7" t="s">
        <v>1139</v>
      </c>
      <c r="C802" s="7" t="s">
        <v>127</v>
      </c>
      <c r="D802" s="7"/>
      <c r="E802" s="7" t="s">
        <v>234</v>
      </c>
      <c r="F802">
        <v>20</v>
      </c>
      <c r="G802" s="7"/>
    </row>
    <row r="803" spans="1:11" x14ac:dyDescent="0.25">
      <c r="B803" s="7" t="s">
        <v>1139</v>
      </c>
      <c r="C803" s="7" t="s">
        <v>183</v>
      </c>
      <c r="D803" s="7"/>
      <c r="E803" s="7" t="s">
        <v>234</v>
      </c>
      <c r="F803">
        <v>18</v>
      </c>
      <c r="G803" s="7"/>
    </row>
    <row r="804" spans="1:11" x14ac:dyDescent="0.25">
      <c r="B804" s="7" t="s">
        <v>1139</v>
      </c>
      <c r="C804" s="7" t="s">
        <v>1144</v>
      </c>
      <c r="D804" s="7" t="s">
        <v>1145</v>
      </c>
      <c r="E804" s="7" t="s">
        <v>234</v>
      </c>
      <c r="F804">
        <v>22</v>
      </c>
      <c r="G804" s="7"/>
      <c r="K804" t="s">
        <v>17</v>
      </c>
    </row>
    <row r="806" spans="1:11" x14ac:dyDescent="0.25">
      <c r="A806" t="s">
        <v>1153</v>
      </c>
      <c r="B806" s="7" t="s">
        <v>1147</v>
      </c>
      <c r="C806" s="7" t="s">
        <v>1148</v>
      </c>
      <c r="D806" s="7" t="s">
        <v>1149</v>
      </c>
      <c r="E806" s="7" t="s">
        <v>234</v>
      </c>
      <c r="F806">
        <v>9</v>
      </c>
    </row>
    <row r="807" spans="1:11" x14ac:dyDescent="0.25">
      <c r="B807" s="7" t="s">
        <v>1147</v>
      </c>
      <c r="C807" s="7" t="s">
        <v>378</v>
      </c>
      <c r="D807" s="7" t="s">
        <v>408</v>
      </c>
      <c r="E807" s="7" t="s">
        <v>234</v>
      </c>
      <c r="F807">
        <v>20</v>
      </c>
      <c r="G807" t="s">
        <v>503</v>
      </c>
      <c r="H807" t="s">
        <v>378</v>
      </c>
      <c r="I807" t="s">
        <v>378</v>
      </c>
    </row>
    <row r="808" spans="1:11" x14ac:dyDescent="0.25">
      <c r="B808" s="7" t="s">
        <v>1147</v>
      </c>
      <c r="C808" s="7" t="s">
        <v>1150</v>
      </c>
      <c r="D808" s="7" t="s">
        <v>1151</v>
      </c>
      <c r="E808" s="7" t="s">
        <v>234</v>
      </c>
      <c r="F808">
        <v>20</v>
      </c>
      <c r="G808" t="s">
        <v>1154</v>
      </c>
      <c r="H808" t="s">
        <v>1150</v>
      </c>
      <c r="I808" t="s">
        <v>1150</v>
      </c>
    </row>
    <row r="809" spans="1:11" x14ac:dyDescent="0.25">
      <c r="B809" s="7" t="s">
        <v>1147</v>
      </c>
      <c r="C809" s="7" t="s">
        <v>1152</v>
      </c>
      <c r="D809" s="7"/>
      <c r="E809" s="7" t="s">
        <v>234</v>
      </c>
      <c r="F809">
        <v>20</v>
      </c>
      <c r="K809" t="s">
        <v>17</v>
      </c>
    </row>
    <row r="810" spans="1:11" x14ac:dyDescent="0.25">
      <c r="B810" s="7" t="s">
        <v>1147</v>
      </c>
      <c r="C810" s="7" t="s">
        <v>127</v>
      </c>
      <c r="D810" s="7" t="s">
        <v>128</v>
      </c>
      <c r="E810" s="7" t="s">
        <v>234</v>
      </c>
      <c r="F810">
        <v>20</v>
      </c>
    </row>
    <row r="811" spans="1:11" x14ac:dyDescent="0.25">
      <c r="B811" s="7" t="s">
        <v>1147</v>
      </c>
      <c r="C811" s="7" t="s">
        <v>183</v>
      </c>
      <c r="D811" s="7"/>
      <c r="E811" s="7" t="s">
        <v>234</v>
      </c>
      <c r="F811">
        <v>18</v>
      </c>
    </row>
    <row r="813" spans="1:11" x14ac:dyDescent="0.25">
      <c r="A813" t="s">
        <v>1197</v>
      </c>
      <c r="B813" s="7" t="s">
        <v>1154</v>
      </c>
      <c r="C813" s="7" t="s">
        <v>1150</v>
      </c>
      <c r="D813" s="7" t="s">
        <v>1155</v>
      </c>
      <c r="E813" s="7" t="s">
        <v>234</v>
      </c>
      <c r="F813">
        <v>20</v>
      </c>
      <c r="G813" t="s">
        <v>1147</v>
      </c>
      <c r="H813" t="s">
        <v>1150</v>
      </c>
      <c r="I813" t="s">
        <v>1150</v>
      </c>
      <c r="K813" t="s">
        <v>17</v>
      </c>
    </row>
    <row r="814" spans="1:11" x14ac:dyDescent="0.25">
      <c r="B814" s="7" t="s">
        <v>1154</v>
      </c>
      <c r="C814" s="7" t="s">
        <v>1156</v>
      </c>
      <c r="D814" s="7" t="s">
        <v>1157</v>
      </c>
      <c r="E814" s="7" t="s">
        <v>234</v>
      </c>
      <c r="F814">
        <v>9</v>
      </c>
    </row>
    <row r="815" spans="1:11" x14ac:dyDescent="0.25">
      <c r="B815" s="7" t="s">
        <v>1154</v>
      </c>
      <c r="C815" s="7" t="s">
        <v>1158</v>
      </c>
      <c r="D815" s="7" t="s">
        <v>1159</v>
      </c>
      <c r="E815" s="7" t="s">
        <v>234</v>
      </c>
      <c r="F815">
        <v>9</v>
      </c>
    </row>
    <row r="816" spans="1:11" x14ac:dyDescent="0.25">
      <c r="B816" s="7" t="s">
        <v>1154</v>
      </c>
      <c r="C816" s="7" t="s">
        <v>1160</v>
      </c>
      <c r="D816" s="7" t="s">
        <v>1161</v>
      </c>
      <c r="E816" s="7" t="s">
        <v>234</v>
      </c>
      <c r="F816">
        <v>9</v>
      </c>
    </row>
    <row r="817" spans="2:6" x14ac:dyDescent="0.25">
      <c r="B817" s="7" t="s">
        <v>1154</v>
      </c>
      <c r="C817" s="7" t="s">
        <v>1162</v>
      </c>
      <c r="D817" s="7" t="s">
        <v>1163</v>
      </c>
      <c r="E817" s="7" t="s">
        <v>234</v>
      </c>
      <c r="F817">
        <v>9</v>
      </c>
    </row>
    <row r="818" spans="2:6" x14ac:dyDescent="0.25">
      <c r="B818" s="7" t="s">
        <v>1154</v>
      </c>
      <c r="C818" s="7" t="s">
        <v>1164</v>
      </c>
      <c r="D818" s="7" t="s">
        <v>1165</v>
      </c>
      <c r="E818" s="7" t="s">
        <v>113</v>
      </c>
    </row>
    <row r="819" spans="2:6" x14ac:dyDescent="0.25">
      <c r="B819" s="7" t="s">
        <v>1154</v>
      </c>
      <c r="C819" s="7" t="s">
        <v>127</v>
      </c>
      <c r="D819" s="7" t="s">
        <v>128</v>
      </c>
      <c r="E819" s="7" t="s">
        <v>234</v>
      </c>
      <c r="F819">
        <v>20</v>
      </c>
    </row>
    <row r="820" spans="2:6" x14ac:dyDescent="0.25">
      <c r="B820" s="7" t="s">
        <v>1154</v>
      </c>
      <c r="C820" s="7" t="s">
        <v>1166</v>
      </c>
      <c r="D820" s="7" t="s">
        <v>1167</v>
      </c>
      <c r="E820" s="7" t="s">
        <v>234</v>
      </c>
      <c r="F820">
        <v>200</v>
      </c>
    </row>
    <row r="821" spans="2:6" x14ac:dyDescent="0.25">
      <c r="B821" s="7" t="s">
        <v>1154</v>
      </c>
      <c r="C821" s="7" t="s">
        <v>1168</v>
      </c>
      <c r="D821" s="7" t="s">
        <v>1169</v>
      </c>
      <c r="E821" s="7" t="s">
        <v>234</v>
      </c>
      <c r="F821">
        <v>200</v>
      </c>
    </row>
    <row r="822" spans="2:6" x14ac:dyDescent="0.25">
      <c r="B822" s="7" t="s">
        <v>1154</v>
      </c>
      <c r="C822" s="7" t="s">
        <v>1170</v>
      </c>
      <c r="D822" s="7" t="s">
        <v>1171</v>
      </c>
      <c r="E822" s="7" t="s">
        <v>234</v>
      </c>
      <c r="F822">
        <v>200</v>
      </c>
    </row>
    <row r="823" spans="2:6" x14ac:dyDescent="0.25">
      <c r="B823" s="7" t="s">
        <v>1154</v>
      </c>
      <c r="C823" s="7" t="s">
        <v>183</v>
      </c>
      <c r="D823" s="7" t="s">
        <v>184</v>
      </c>
      <c r="E823" s="7" t="s">
        <v>234</v>
      </c>
      <c r="F823">
        <v>18</v>
      </c>
    </row>
    <row r="824" spans="2:6" x14ac:dyDescent="0.25">
      <c r="B824" s="7" t="s">
        <v>1154</v>
      </c>
      <c r="C824" s="7" t="s">
        <v>1172</v>
      </c>
      <c r="D824" s="7" t="s">
        <v>1173</v>
      </c>
      <c r="E824" s="7" t="s">
        <v>234</v>
      </c>
      <c r="F824">
        <v>9</v>
      </c>
    </row>
    <row r="825" spans="2:6" x14ac:dyDescent="0.25">
      <c r="B825" s="7" t="s">
        <v>1154</v>
      </c>
      <c r="C825" s="7" t="s">
        <v>1174</v>
      </c>
      <c r="D825" s="7" t="s">
        <v>798</v>
      </c>
      <c r="E825" s="7" t="s">
        <v>113</v>
      </c>
    </row>
    <row r="826" spans="2:6" x14ac:dyDescent="0.25">
      <c r="B826" s="7" t="s">
        <v>1154</v>
      </c>
      <c r="C826" s="7" t="s">
        <v>1175</v>
      </c>
      <c r="D826" s="7" t="s">
        <v>830</v>
      </c>
      <c r="E826" s="7" t="s">
        <v>113</v>
      </c>
    </row>
    <row r="827" spans="2:6" x14ac:dyDescent="0.25">
      <c r="B827" s="7" t="s">
        <v>1154</v>
      </c>
      <c r="C827" s="7" t="s">
        <v>1176</v>
      </c>
      <c r="D827" s="7" t="s">
        <v>1177</v>
      </c>
      <c r="E827" s="7" t="s">
        <v>238</v>
      </c>
      <c r="F827">
        <v>3</v>
      </c>
    </row>
    <row r="828" spans="2:6" x14ac:dyDescent="0.25">
      <c r="B828" s="7" t="s">
        <v>1154</v>
      </c>
      <c r="C828" s="7" t="s">
        <v>1178</v>
      </c>
      <c r="D828" s="7" t="s">
        <v>1179</v>
      </c>
      <c r="E828" s="7" t="s">
        <v>238</v>
      </c>
      <c r="F828">
        <v>3</v>
      </c>
    </row>
    <row r="829" spans="2:6" x14ac:dyDescent="0.25">
      <c r="B829" s="7" t="s">
        <v>1154</v>
      </c>
      <c r="C829" s="7" t="s">
        <v>1180</v>
      </c>
      <c r="D829" s="7" t="s">
        <v>329</v>
      </c>
      <c r="E829" s="7" t="s">
        <v>234</v>
      </c>
      <c r="F829">
        <v>350</v>
      </c>
    </row>
    <row r="830" spans="2:6" x14ac:dyDescent="0.25">
      <c r="B830" s="7" t="s">
        <v>1154</v>
      </c>
      <c r="C830" s="7" t="s">
        <v>1181</v>
      </c>
      <c r="D830" s="7" t="s">
        <v>1182</v>
      </c>
      <c r="E830" s="7" t="s">
        <v>234</v>
      </c>
      <c r="F830">
        <v>2</v>
      </c>
    </row>
    <row r="831" spans="2:6" x14ac:dyDescent="0.25">
      <c r="B831" s="7" t="s">
        <v>1154</v>
      </c>
      <c r="C831" s="7" t="s">
        <v>1183</v>
      </c>
      <c r="D831" s="7" t="s">
        <v>1184</v>
      </c>
      <c r="E831" s="7" t="s">
        <v>234</v>
      </c>
      <c r="F831">
        <v>300</v>
      </c>
    </row>
    <row r="832" spans="2:6" x14ac:dyDescent="0.25">
      <c r="B832" s="7" t="s">
        <v>1154</v>
      </c>
      <c r="C832" s="7" t="s">
        <v>1185</v>
      </c>
      <c r="D832" s="7" t="s">
        <v>1186</v>
      </c>
      <c r="E832" s="7" t="s">
        <v>234</v>
      </c>
      <c r="F832">
        <v>9</v>
      </c>
    </row>
    <row r="833" spans="2:11" x14ac:dyDescent="0.25">
      <c r="B833" s="7" t="s">
        <v>1154</v>
      </c>
      <c r="C833" s="7" t="s">
        <v>1187</v>
      </c>
      <c r="D833" s="7" t="s">
        <v>1188</v>
      </c>
      <c r="E833" s="7" t="s">
        <v>234</v>
      </c>
      <c r="F833">
        <v>18</v>
      </c>
    </row>
    <row r="834" spans="2:11" x14ac:dyDescent="0.25">
      <c r="B834" s="7" t="s">
        <v>1154</v>
      </c>
      <c r="C834" s="7" t="s">
        <v>1189</v>
      </c>
      <c r="D834" s="7" t="s">
        <v>1190</v>
      </c>
      <c r="E834" s="7" t="s">
        <v>234</v>
      </c>
      <c r="F834">
        <v>9</v>
      </c>
    </row>
    <row r="835" spans="2:11" x14ac:dyDescent="0.25">
      <c r="B835" s="7" t="s">
        <v>1154</v>
      </c>
      <c r="C835" s="7" t="s">
        <v>1191</v>
      </c>
      <c r="D835" s="7" t="s">
        <v>1192</v>
      </c>
      <c r="E835" s="7" t="s">
        <v>238</v>
      </c>
      <c r="F835">
        <v>3</v>
      </c>
    </row>
    <row r="836" spans="2:11" x14ac:dyDescent="0.25">
      <c r="B836" s="7" t="s">
        <v>1154</v>
      </c>
      <c r="C836" s="7" t="s">
        <v>1193</v>
      </c>
      <c r="D836" s="7" t="s">
        <v>1194</v>
      </c>
      <c r="E836" s="7" t="s">
        <v>238</v>
      </c>
      <c r="F836">
        <v>3</v>
      </c>
    </row>
    <row r="837" spans="2:11" x14ac:dyDescent="0.25">
      <c r="B837" s="7" t="s">
        <v>1154</v>
      </c>
      <c r="C837" s="7" t="s">
        <v>1195</v>
      </c>
      <c r="D837" s="7" t="s">
        <v>1196</v>
      </c>
      <c r="E837" s="7" t="s">
        <v>234</v>
      </c>
      <c r="F837">
        <v>9</v>
      </c>
    </row>
    <row r="839" spans="2:11" x14ac:dyDescent="0.25">
      <c r="B839" s="7" t="s">
        <v>1198</v>
      </c>
      <c r="C839" s="7" t="s">
        <v>1199</v>
      </c>
      <c r="D839" s="7" t="s">
        <v>1200</v>
      </c>
      <c r="E839" s="7" t="s">
        <v>234</v>
      </c>
      <c r="F839">
        <v>9</v>
      </c>
      <c r="K839" t="s">
        <v>17</v>
      </c>
    </row>
    <row r="840" spans="2:11" x14ac:dyDescent="0.25">
      <c r="B840" s="7" t="s">
        <v>1198</v>
      </c>
      <c r="C840" s="7" t="s">
        <v>1201</v>
      </c>
      <c r="D840" s="7" t="s">
        <v>844</v>
      </c>
      <c r="E840" s="7" t="s">
        <v>234</v>
      </c>
      <c r="F840">
        <v>9</v>
      </c>
    </row>
    <row r="841" spans="2:11" x14ac:dyDescent="0.25">
      <c r="B841" s="7" t="s">
        <v>1198</v>
      </c>
      <c r="C841" s="7" t="s">
        <v>1202</v>
      </c>
      <c r="D841" s="7" t="s">
        <v>1203</v>
      </c>
      <c r="E841" s="7" t="s">
        <v>234</v>
      </c>
      <c r="F841">
        <v>9</v>
      </c>
    </row>
    <row r="842" spans="2:11" x14ac:dyDescent="0.25">
      <c r="B842" s="7" t="s">
        <v>1198</v>
      </c>
      <c r="C842" s="7" t="s">
        <v>127</v>
      </c>
      <c r="D842" s="7" t="s">
        <v>128</v>
      </c>
      <c r="E842" s="7" t="s">
        <v>234</v>
      </c>
      <c r="F842">
        <v>20</v>
      </c>
    </row>
    <row r="843" spans="2:11" x14ac:dyDescent="0.25">
      <c r="B843" s="7" t="s">
        <v>1198</v>
      </c>
      <c r="C843" s="7" t="s">
        <v>129</v>
      </c>
      <c r="D843" s="7" t="s">
        <v>249</v>
      </c>
      <c r="E843" s="7" t="s">
        <v>113</v>
      </c>
    </row>
    <row r="844" spans="2:11" x14ac:dyDescent="0.25">
      <c r="B844" s="7" t="s">
        <v>1198</v>
      </c>
      <c r="C844" s="7" t="s">
        <v>1204</v>
      </c>
      <c r="D844" s="7" t="s">
        <v>1205</v>
      </c>
      <c r="E844" s="7" t="s">
        <v>238</v>
      </c>
      <c r="F844">
        <v>3</v>
      </c>
    </row>
    <row r="845" spans="2:11" x14ac:dyDescent="0.25">
      <c r="B845" s="7" t="s">
        <v>1198</v>
      </c>
      <c r="C845" s="7" t="s">
        <v>1206</v>
      </c>
      <c r="D845" s="7"/>
      <c r="E845" s="7" t="s">
        <v>238</v>
      </c>
      <c r="F845">
        <v>5</v>
      </c>
    </row>
    <row r="846" spans="2:11" x14ac:dyDescent="0.25">
      <c r="B846" s="7" t="s">
        <v>1198</v>
      </c>
      <c r="C846" s="7" t="s">
        <v>1207</v>
      </c>
      <c r="D846" s="7"/>
      <c r="E846" s="7" t="s">
        <v>238</v>
      </c>
      <c r="F846">
        <v>5</v>
      </c>
    </row>
    <row r="847" spans="2:11" x14ac:dyDescent="0.25">
      <c r="B847" s="7" t="s">
        <v>1198</v>
      </c>
      <c r="C847" s="7" t="s">
        <v>1208</v>
      </c>
      <c r="D847" s="7"/>
      <c r="E847" s="7" t="s">
        <v>238</v>
      </c>
      <c r="F847">
        <v>2</v>
      </c>
    </row>
    <row r="848" spans="2:11" x14ac:dyDescent="0.25">
      <c r="B848" s="7" t="s">
        <v>1198</v>
      </c>
      <c r="C848" s="7" t="s">
        <v>1209</v>
      </c>
      <c r="D848" s="7"/>
      <c r="E848" s="7" t="s">
        <v>238</v>
      </c>
      <c r="F848">
        <v>2</v>
      </c>
    </row>
    <row r="849" spans="2:9" x14ac:dyDescent="0.25">
      <c r="B849" s="7" t="s">
        <v>1198</v>
      </c>
      <c r="C849" s="7" t="s">
        <v>1210</v>
      </c>
      <c r="D849" s="7"/>
      <c r="E849" s="7" t="s">
        <v>238</v>
      </c>
      <c r="F849">
        <v>2</v>
      </c>
    </row>
    <row r="850" spans="2:9" x14ac:dyDescent="0.25">
      <c r="B850" s="7" t="s">
        <v>1198</v>
      </c>
      <c r="C850" s="7" t="s">
        <v>1211</v>
      </c>
      <c r="D850" s="7"/>
      <c r="E850" s="7" t="s">
        <v>238</v>
      </c>
      <c r="F850">
        <v>2</v>
      </c>
    </row>
    <row r="851" spans="2:9" x14ac:dyDescent="0.25">
      <c r="B851" s="7" t="s">
        <v>1198</v>
      </c>
      <c r="C851" s="7" t="s">
        <v>183</v>
      </c>
      <c r="D851" s="7"/>
      <c r="E851" s="7" t="s">
        <v>234</v>
      </c>
      <c r="F851">
        <v>18</v>
      </c>
    </row>
    <row r="852" spans="2:9" x14ac:dyDescent="0.25">
      <c r="B852" s="7" t="s">
        <v>1198</v>
      </c>
      <c r="C852" s="7" t="s">
        <v>1212</v>
      </c>
      <c r="D852" s="7" t="s">
        <v>1213</v>
      </c>
      <c r="E852" s="7" t="s">
        <v>234</v>
      </c>
      <c r="F852">
        <v>9</v>
      </c>
    </row>
    <row r="853" spans="2:9" x14ac:dyDescent="0.25">
      <c r="B853" s="7" t="s">
        <v>1198</v>
      </c>
      <c r="C853" s="7" t="s">
        <v>1214</v>
      </c>
      <c r="D853" s="7" t="s">
        <v>1215</v>
      </c>
      <c r="E853" s="7" t="s">
        <v>234</v>
      </c>
      <c r="F853">
        <v>9</v>
      </c>
    </row>
    <row r="854" spans="2:9" x14ac:dyDescent="0.25">
      <c r="B854" s="7" t="s">
        <v>1198</v>
      </c>
      <c r="C854" s="7" t="s">
        <v>1216</v>
      </c>
      <c r="D854" s="7" t="s">
        <v>1217</v>
      </c>
      <c r="E854" s="7" t="s">
        <v>234</v>
      </c>
      <c r="F854">
        <v>9</v>
      </c>
      <c r="G854" t="s">
        <v>950</v>
      </c>
      <c r="H854" t="s">
        <v>1216</v>
      </c>
      <c r="I854" t="s">
        <v>951</v>
      </c>
    </row>
    <row r="855" spans="2:9" x14ac:dyDescent="0.25">
      <c r="B855" s="7" t="s">
        <v>1198</v>
      </c>
      <c r="C855" s="7" t="s">
        <v>1218</v>
      </c>
      <c r="D855" s="7" t="s">
        <v>1219</v>
      </c>
      <c r="E855" s="7" t="s">
        <v>234</v>
      </c>
      <c r="F855">
        <v>9</v>
      </c>
    </row>
    <row r="856" spans="2:9" x14ac:dyDescent="0.25">
      <c r="B856" s="7" t="s">
        <v>1198</v>
      </c>
      <c r="C856" s="7" t="s">
        <v>1220</v>
      </c>
      <c r="D856" s="7" t="s">
        <v>1167</v>
      </c>
      <c r="E856" s="7" t="s">
        <v>234</v>
      </c>
      <c r="F856">
        <v>6</v>
      </c>
    </row>
    <row r="857" spans="2:9" x14ac:dyDescent="0.25">
      <c r="B857" s="7" t="s">
        <v>1198</v>
      </c>
      <c r="C857" s="7" t="s">
        <v>1221</v>
      </c>
      <c r="D857" s="7" t="s">
        <v>1167</v>
      </c>
      <c r="E857" s="7" t="s">
        <v>234</v>
      </c>
      <c r="F857">
        <v>6</v>
      </c>
    </row>
    <row r="858" spans="2:9" x14ac:dyDescent="0.25">
      <c r="B858" s="7" t="s">
        <v>1198</v>
      </c>
      <c r="C858" s="7" t="s">
        <v>1222</v>
      </c>
      <c r="D858" s="7" t="s">
        <v>1167</v>
      </c>
      <c r="E858" s="7" t="s">
        <v>238</v>
      </c>
      <c r="F858">
        <v>3</v>
      </c>
    </row>
    <row r="859" spans="2:9" x14ac:dyDescent="0.25">
      <c r="B859" s="7" t="s">
        <v>1198</v>
      </c>
      <c r="C859" s="7" t="s">
        <v>1223</v>
      </c>
      <c r="D859" s="7" t="s">
        <v>1167</v>
      </c>
      <c r="E859" s="7" t="s">
        <v>238</v>
      </c>
      <c r="F859">
        <v>3</v>
      </c>
    </row>
  </sheetData>
  <conditionalFormatting sqref="C2:C99">
    <cfRule type="duplicateValues" dxfId="108" priority="115"/>
  </conditionalFormatting>
  <conditionalFormatting sqref="C101:C107">
    <cfRule type="duplicateValues" dxfId="107" priority="114"/>
  </conditionalFormatting>
  <conditionalFormatting sqref="C110:C115">
    <cfRule type="duplicateValues" dxfId="106" priority="113"/>
  </conditionalFormatting>
  <conditionalFormatting sqref="C126:C130">
    <cfRule type="duplicateValues" dxfId="105" priority="112"/>
  </conditionalFormatting>
  <conditionalFormatting sqref="C133:C149 C151">
    <cfRule type="duplicateValues" dxfId="104" priority="111"/>
  </conditionalFormatting>
  <conditionalFormatting sqref="C152:C156">
    <cfRule type="duplicateValues" dxfId="103" priority="110"/>
  </conditionalFormatting>
  <conditionalFormatting sqref="H152:I152">
    <cfRule type="duplicateValues" dxfId="102" priority="109"/>
  </conditionalFormatting>
  <conditionalFormatting sqref="C159:C164">
    <cfRule type="duplicateValues" dxfId="101" priority="108"/>
  </conditionalFormatting>
  <conditionalFormatting sqref="C167:C168">
    <cfRule type="duplicateValues" dxfId="100" priority="107"/>
  </conditionalFormatting>
  <conditionalFormatting sqref="C178:C183">
    <cfRule type="duplicateValues" dxfId="99" priority="103"/>
  </conditionalFormatting>
  <conditionalFormatting sqref="C187:C193">
    <cfRule type="duplicateValues" dxfId="98" priority="102"/>
  </conditionalFormatting>
  <conditionalFormatting sqref="C197:C209">
    <cfRule type="duplicateValues" dxfId="97" priority="101"/>
  </conditionalFormatting>
  <conditionalFormatting sqref="H2">
    <cfRule type="duplicateValues" dxfId="96" priority="100"/>
  </conditionalFormatting>
  <conditionalFormatting sqref="I2">
    <cfRule type="duplicateValues" dxfId="95" priority="99"/>
  </conditionalFormatting>
  <conditionalFormatting sqref="C196">
    <cfRule type="duplicateValues" dxfId="94" priority="97"/>
  </conditionalFormatting>
  <conditionalFormatting sqref="C186">
    <cfRule type="duplicateValues" dxfId="93" priority="95"/>
  </conditionalFormatting>
  <conditionalFormatting sqref="H186">
    <cfRule type="duplicateValues" dxfId="92" priority="94"/>
  </conditionalFormatting>
  <conditionalFormatting sqref="I186">
    <cfRule type="duplicateValues" dxfId="91" priority="93"/>
  </conditionalFormatting>
  <conditionalFormatting sqref="I196">
    <cfRule type="duplicateValues" dxfId="90" priority="92"/>
  </conditionalFormatting>
  <conditionalFormatting sqref="H196">
    <cfRule type="duplicateValues" dxfId="89" priority="91"/>
  </conditionalFormatting>
  <conditionalFormatting sqref="C212:C220">
    <cfRule type="duplicateValues" dxfId="88" priority="90"/>
  </conditionalFormatting>
  <conditionalFormatting sqref="C222:C228">
    <cfRule type="duplicateValues" dxfId="87" priority="89"/>
  </conditionalFormatting>
  <conditionalFormatting sqref="C231:C239">
    <cfRule type="duplicateValues" dxfId="86" priority="88"/>
  </conditionalFormatting>
  <conditionalFormatting sqref="C230">
    <cfRule type="duplicateValues" dxfId="85" priority="87"/>
  </conditionalFormatting>
  <conditionalFormatting sqref="C241:C256">
    <cfRule type="duplicateValues" dxfId="84" priority="86"/>
  </conditionalFormatting>
  <conditionalFormatting sqref="C258:C265">
    <cfRule type="duplicateValues" dxfId="83" priority="85"/>
  </conditionalFormatting>
  <conditionalFormatting sqref="C267:C272">
    <cfRule type="duplicateValues" dxfId="82" priority="84"/>
  </conditionalFormatting>
  <conditionalFormatting sqref="C275:C321">
    <cfRule type="duplicateValues" dxfId="81" priority="83"/>
  </conditionalFormatting>
  <conditionalFormatting sqref="C274">
    <cfRule type="duplicateValues" dxfId="80" priority="82"/>
  </conditionalFormatting>
  <conditionalFormatting sqref="C221">
    <cfRule type="duplicateValues" dxfId="79" priority="81"/>
  </conditionalFormatting>
  <conditionalFormatting sqref="C211">
    <cfRule type="duplicateValues" dxfId="78" priority="80"/>
  </conditionalFormatting>
  <conditionalFormatting sqref="C195">
    <cfRule type="duplicateValues" dxfId="77" priority="79"/>
  </conditionalFormatting>
  <conditionalFormatting sqref="I195">
    <cfRule type="duplicateValues" dxfId="76" priority="78"/>
  </conditionalFormatting>
  <conditionalFormatting sqref="H195">
    <cfRule type="duplicateValues" dxfId="75" priority="77"/>
  </conditionalFormatting>
  <conditionalFormatting sqref="C185">
    <cfRule type="duplicateValues" dxfId="74" priority="76"/>
  </conditionalFormatting>
  <conditionalFormatting sqref="H185">
    <cfRule type="duplicateValues" dxfId="73" priority="75"/>
  </conditionalFormatting>
  <conditionalFormatting sqref="I185">
    <cfRule type="duplicateValues" dxfId="72" priority="74"/>
  </conditionalFormatting>
  <conditionalFormatting sqref="C171">
    <cfRule type="duplicateValues" dxfId="71" priority="72"/>
  </conditionalFormatting>
  <conditionalFormatting sqref="H171:I171">
    <cfRule type="duplicateValues" dxfId="70" priority="71"/>
  </conditionalFormatting>
  <conditionalFormatting sqref="C166">
    <cfRule type="duplicateValues" dxfId="69" priority="70"/>
  </conditionalFormatting>
  <conditionalFormatting sqref="C170">
    <cfRule type="duplicateValues" dxfId="68" priority="69"/>
  </conditionalFormatting>
  <conditionalFormatting sqref="H170:I170">
    <cfRule type="duplicateValues" dxfId="67" priority="68"/>
  </conditionalFormatting>
  <conditionalFormatting sqref="C172:C175">
    <cfRule type="duplicateValues" dxfId="66" priority="116"/>
  </conditionalFormatting>
  <conditionalFormatting sqref="C158">
    <cfRule type="duplicateValues" dxfId="65" priority="67"/>
  </conditionalFormatting>
  <conditionalFormatting sqref="C132">
    <cfRule type="duplicateValues" dxfId="64" priority="66"/>
  </conditionalFormatting>
  <conditionalFormatting sqref="C125">
    <cfRule type="duplicateValues" dxfId="63" priority="65"/>
  </conditionalFormatting>
  <conditionalFormatting sqref="C109">
    <cfRule type="duplicateValues" dxfId="62" priority="64"/>
  </conditionalFormatting>
  <conditionalFormatting sqref="C323:C441">
    <cfRule type="duplicateValues" dxfId="61" priority="63"/>
  </conditionalFormatting>
  <conditionalFormatting sqref="H242">
    <cfRule type="duplicateValues" dxfId="60" priority="62"/>
  </conditionalFormatting>
  <conditionalFormatting sqref="I242">
    <cfRule type="duplicateValues" dxfId="59" priority="61"/>
  </conditionalFormatting>
  <conditionalFormatting sqref="H259">
    <cfRule type="duplicateValues" dxfId="58" priority="60"/>
  </conditionalFormatting>
  <conditionalFormatting sqref="I259">
    <cfRule type="duplicateValues" dxfId="57" priority="59"/>
  </conditionalFormatting>
  <conditionalFormatting sqref="H268">
    <cfRule type="duplicateValues" dxfId="56" priority="58"/>
  </conditionalFormatting>
  <conditionalFormatting sqref="I268">
    <cfRule type="duplicateValues" dxfId="55" priority="57"/>
  </conditionalFormatting>
  <conditionalFormatting sqref="C443:C470">
    <cfRule type="duplicateValues" dxfId="54" priority="56"/>
  </conditionalFormatting>
  <conditionalFormatting sqref="H447">
    <cfRule type="duplicateValues" dxfId="53" priority="55"/>
  </conditionalFormatting>
  <conditionalFormatting sqref="I447">
    <cfRule type="duplicateValues" dxfId="52" priority="54"/>
  </conditionalFormatting>
  <conditionalFormatting sqref="C473:C474 C476:C485 C488">
    <cfRule type="duplicateValues" dxfId="51" priority="53"/>
  </conditionalFormatting>
  <conditionalFormatting sqref="C475">
    <cfRule type="duplicateValues" dxfId="50" priority="52"/>
  </conditionalFormatting>
  <conditionalFormatting sqref="C472">
    <cfRule type="duplicateValues" dxfId="49" priority="51"/>
  </conditionalFormatting>
  <conditionalFormatting sqref="H474">
    <cfRule type="duplicateValues" dxfId="48" priority="50"/>
  </conditionalFormatting>
  <conditionalFormatting sqref="I474">
    <cfRule type="duplicateValues" dxfId="47" priority="49"/>
  </conditionalFormatting>
  <conditionalFormatting sqref="C489:C495 C497">
    <cfRule type="duplicateValues" dxfId="46" priority="48"/>
  </conditionalFormatting>
  <conditionalFormatting sqref="H489">
    <cfRule type="duplicateValues" dxfId="45" priority="47"/>
  </conditionalFormatting>
  <conditionalFormatting sqref="I489">
    <cfRule type="duplicateValues" dxfId="44" priority="46"/>
  </conditionalFormatting>
  <conditionalFormatting sqref="C498 C500:C506">
    <cfRule type="duplicateValues" dxfId="43" priority="45"/>
  </conditionalFormatting>
  <conditionalFormatting sqref="C499">
    <cfRule type="duplicateValues" dxfId="42" priority="44"/>
  </conditionalFormatting>
  <conditionalFormatting sqref="H501">
    <cfRule type="duplicateValues" dxfId="41" priority="43"/>
  </conditionalFormatting>
  <conditionalFormatting sqref="I501">
    <cfRule type="duplicateValues" dxfId="40" priority="42"/>
  </conditionalFormatting>
  <conditionalFormatting sqref="C508:C520">
    <cfRule type="duplicateValues" dxfId="39" priority="41"/>
  </conditionalFormatting>
  <conditionalFormatting sqref="H510">
    <cfRule type="duplicateValues" dxfId="38" priority="40"/>
  </conditionalFormatting>
  <conditionalFormatting sqref="I510">
    <cfRule type="duplicateValues" dxfId="37" priority="39"/>
  </conditionalFormatting>
  <conditionalFormatting sqref="C523:C530">
    <cfRule type="duplicateValues" dxfId="36" priority="38"/>
  </conditionalFormatting>
  <conditionalFormatting sqref="H523">
    <cfRule type="duplicateValues" dxfId="35" priority="37"/>
  </conditionalFormatting>
  <conditionalFormatting sqref="I523">
    <cfRule type="duplicateValues" dxfId="34" priority="36"/>
  </conditionalFormatting>
  <conditionalFormatting sqref="C522">
    <cfRule type="duplicateValues" dxfId="33" priority="35"/>
  </conditionalFormatting>
  <conditionalFormatting sqref="C533:C537">
    <cfRule type="duplicateValues" dxfId="32" priority="34"/>
  </conditionalFormatting>
  <conditionalFormatting sqref="H533">
    <cfRule type="duplicateValues" dxfId="31" priority="33"/>
  </conditionalFormatting>
  <conditionalFormatting sqref="I533">
    <cfRule type="duplicateValues" dxfId="30" priority="32"/>
  </conditionalFormatting>
  <conditionalFormatting sqref="C532">
    <cfRule type="duplicateValues" dxfId="29" priority="31"/>
  </conditionalFormatting>
  <conditionalFormatting sqref="C539:C545">
    <cfRule type="duplicateValues" dxfId="28" priority="30"/>
  </conditionalFormatting>
  <conditionalFormatting sqref="C547:C552">
    <cfRule type="duplicateValues" dxfId="27" priority="29"/>
  </conditionalFormatting>
  <conditionalFormatting sqref="C554:C562">
    <cfRule type="duplicateValues" dxfId="26" priority="28"/>
  </conditionalFormatting>
  <conditionalFormatting sqref="C564:C569">
    <cfRule type="duplicateValues" dxfId="25" priority="27"/>
  </conditionalFormatting>
  <conditionalFormatting sqref="C571:C572">
    <cfRule type="duplicateValues" dxfId="24" priority="26"/>
  </conditionalFormatting>
  <conditionalFormatting sqref="C574:C583">
    <cfRule type="duplicateValues" dxfId="23" priority="25"/>
  </conditionalFormatting>
  <conditionalFormatting sqref="C585:C603">
    <cfRule type="duplicateValues" dxfId="22" priority="24"/>
  </conditionalFormatting>
  <conditionalFormatting sqref="H594">
    <cfRule type="duplicateValues" dxfId="21" priority="23"/>
  </conditionalFormatting>
  <conditionalFormatting sqref="I594">
    <cfRule type="duplicateValues" dxfId="20" priority="22"/>
  </conditionalFormatting>
  <conditionalFormatting sqref="C605:C619">
    <cfRule type="duplicateValues" dxfId="19" priority="21"/>
  </conditionalFormatting>
  <conditionalFormatting sqref="C622:C628">
    <cfRule type="duplicateValues" dxfId="18" priority="20"/>
  </conditionalFormatting>
  <conditionalFormatting sqref="C630:C659">
    <cfRule type="duplicateValues" dxfId="17" priority="18"/>
  </conditionalFormatting>
  <conditionalFormatting sqref="C661:C687">
    <cfRule type="duplicateValues" dxfId="16" priority="17"/>
  </conditionalFormatting>
  <conditionalFormatting sqref="H4:I4">
    <cfRule type="duplicateValues" dxfId="15" priority="16"/>
  </conditionalFormatting>
  <conditionalFormatting sqref="C756:C766">
    <cfRule type="duplicateValues" dxfId="14" priority="15"/>
  </conditionalFormatting>
  <conditionalFormatting sqref="H757">
    <cfRule type="duplicateValues" dxfId="13" priority="14"/>
  </conditionalFormatting>
  <conditionalFormatting sqref="I757">
    <cfRule type="duplicateValues" dxfId="12" priority="13"/>
  </conditionalFormatting>
  <conditionalFormatting sqref="C755">
    <cfRule type="duplicateValues" dxfId="11" priority="12"/>
  </conditionalFormatting>
  <conditionalFormatting sqref="H756">
    <cfRule type="duplicateValues" dxfId="10" priority="11"/>
  </conditionalFormatting>
  <conditionalFormatting sqref="I756">
    <cfRule type="duplicateValues" dxfId="9" priority="10"/>
  </conditionalFormatting>
  <conditionalFormatting sqref="C769 C771:C786">
    <cfRule type="duplicateValues" dxfId="8" priority="9"/>
  </conditionalFormatting>
  <conditionalFormatting sqref="C770">
    <cfRule type="duplicateValues" dxfId="7" priority="8"/>
  </conditionalFormatting>
  <conditionalFormatting sqref="H778:I778">
    <cfRule type="duplicateValues" dxfId="6" priority="7"/>
  </conditionalFormatting>
  <conditionalFormatting sqref="C768">
    <cfRule type="duplicateValues" dxfId="5" priority="6"/>
  </conditionalFormatting>
  <conditionalFormatting sqref="C788:C796">
    <cfRule type="duplicateValues" dxfId="4" priority="5"/>
  </conditionalFormatting>
  <conditionalFormatting sqref="C798:C804">
    <cfRule type="duplicateValues" dxfId="3" priority="4"/>
  </conditionalFormatting>
  <conditionalFormatting sqref="C806:C811">
    <cfRule type="duplicateValues" dxfId="2" priority="3"/>
  </conditionalFormatting>
  <conditionalFormatting sqref="C813:C837">
    <cfRule type="duplicateValues" dxfId="1" priority="2"/>
  </conditionalFormatting>
  <conditionalFormatting sqref="C839:C859">
    <cfRule type="duplicateValues" dxfId="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DataTypes!$A$1:$A$20</xm:f>
          </x14:formula1>
          <xm:sqref>E101:E103 E1:E99 E116 D117:D123 E131 E157 E150:E151 E169 E165 E176 E184 E266 E194 E124 E210 E273 E229 E240 E257 E322 E442 E471 E486:E488 E496:E497 E507 E521 E531 E538 E546 E553 E563 E570 E573 E584 E604 E620 E629 E660 E688 E702 E706 E710 E732 E754 E735 E738 E740 E742 E744:E746 E751:E752 E767 E787 E797 E805 E812 E838 E860:E1048576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4.7109375" customWidth="1"/>
    <col min="4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2</v>
      </c>
      <c r="B2" t="s">
        <v>6</v>
      </c>
      <c r="G2" s="2"/>
      <c r="H2" t="s">
        <v>17</v>
      </c>
    </row>
    <row r="3" spans="1:8" x14ac:dyDescent="0.25">
      <c r="A3" t="s">
        <v>2</v>
      </c>
      <c r="B3" t="s">
        <v>7</v>
      </c>
      <c r="G3" s="2"/>
    </row>
    <row r="4" spans="1:8" x14ac:dyDescent="0.25">
      <c r="A4" t="s">
        <v>2</v>
      </c>
      <c r="B4" t="s">
        <v>34</v>
      </c>
      <c r="G4" s="2"/>
    </row>
    <row r="5" spans="1:8" x14ac:dyDescent="0.25">
      <c r="A5" t="s">
        <v>2</v>
      </c>
      <c r="B5" t="s">
        <v>8</v>
      </c>
      <c r="D5" t="s">
        <v>12</v>
      </c>
      <c r="E5" t="s">
        <v>8</v>
      </c>
      <c r="G5" s="2" t="s">
        <v>11</v>
      </c>
    </row>
    <row r="6" spans="1:8" x14ac:dyDescent="0.25">
      <c r="A6" t="s">
        <v>2</v>
      </c>
      <c r="B6" t="s">
        <v>4</v>
      </c>
      <c r="D6" t="s">
        <v>3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</v>
      </c>
      <c r="B8" t="s">
        <v>4</v>
      </c>
      <c r="G8" s="2"/>
      <c r="H8" t="s">
        <v>17</v>
      </c>
    </row>
    <row r="9" spans="1:8" x14ac:dyDescent="0.25">
      <c r="A9" t="s">
        <v>3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12</v>
      </c>
      <c r="B11" t="s">
        <v>8</v>
      </c>
      <c r="G11" s="2"/>
      <c r="H11" t="s">
        <v>17</v>
      </c>
    </row>
    <row r="12" spans="1:8" x14ac:dyDescent="0.25">
      <c r="A12" t="s">
        <v>12</v>
      </c>
      <c r="B12" t="s">
        <v>13</v>
      </c>
      <c r="G12" s="2"/>
    </row>
    <row r="13" spans="1:8" x14ac:dyDescent="0.25">
      <c r="A13" t="s">
        <v>12</v>
      </c>
      <c r="B13" t="s">
        <v>14</v>
      </c>
      <c r="G13" s="2"/>
    </row>
    <row r="14" spans="1:8" x14ac:dyDescent="0.25">
      <c r="A14" t="s">
        <v>12</v>
      </c>
      <c r="B14" t="s">
        <v>15</v>
      </c>
      <c r="G14" s="2"/>
    </row>
    <row r="15" spans="1:8" x14ac:dyDescent="0.25">
      <c r="A15" t="s">
        <v>12</v>
      </c>
      <c r="B15" t="s">
        <v>30</v>
      </c>
      <c r="G15" s="2"/>
    </row>
    <row r="16" spans="1:8" x14ac:dyDescent="0.25">
      <c r="A16" t="s">
        <v>12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18</v>
      </c>
      <c r="B18" s="5" t="s">
        <v>19</v>
      </c>
      <c r="C18" s="5"/>
      <c r="G18" s="2"/>
      <c r="H18" t="s">
        <v>17</v>
      </c>
    </row>
    <row r="19" spans="1:8" x14ac:dyDescent="0.25">
      <c r="A19" t="s">
        <v>18</v>
      </c>
      <c r="B19" t="s">
        <v>20</v>
      </c>
      <c r="G19" s="2"/>
    </row>
    <row r="20" spans="1:8" x14ac:dyDescent="0.25">
      <c r="A20" t="s">
        <v>18</v>
      </c>
      <c r="B20" t="s">
        <v>21</v>
      </c>
      <c r="G20" s="2"/>
    </row>
    <row r="21" spans="1:8" x14ac:dyDescent="0.25">
      <c r="A21" t="s">
        <v>18</v>
      </c>
      <c r="B21" t="s">
        <v>32</v>
      </c>
      <c r="G21" s="2"/>
    </row>
    <row r="22" spans="1:8" x14ac:dyDescent="0.25">
      <c r="G22" s="2"/>
    </row>
    <row r="23" spans="1:8" x14ac:dyDescent="0.25">
      <c r="G23" s="2"/>
      <c r="H23" s="5"/>
    </row>
    <row r="24" spans="1:8" x14ac:dyDescent="0.25">
      <c r="G24" s="2"/>
    </row>
    <row r="25" spans="1:8" x14ac:dyDescent="0.25">
      <c r="G25" s="2"/>
    </row>
    <row r="26" spans="1:8" x14ac:dyDescent="0.25">
      <c r="G26" s="2"/>
    </row>
    <row r="27" spans="1:8" x14ac:dyDescent="0.25">
      <c r="D27" s="5"/>
      <c r="G27" s="4"/>
    </row>
    <row r="28" spans="1:8" x14ac:dyDescent="0.25">
      <c r="G28" s="2"/>
    </row>
    <row r="29" spans="1:8" x14ac:dyDescent="0.25">
      <c r="G29" s="2"/>
    </row>
    <row r="30" spans="1:8" x14ac:dyDescent="0.25">
      <c r="G30" s="2"/>
    </row>
    <row r="31" spans="1:8" x14ac:dyDescent="0.25">
      <c r="G31" s="2"/>
    </row>
    <row r="32" spans="1:8" x14ac:dyDescent="0.25">
      <c r="G32" s="2"/>
    </row>
    <row r="33" spans="1:7" x14ac:dyDescent="0.25">
      <c r="A33" s="5"/>
      <c r="B33" s="5"/>
      <c r="C33" s="5"/>
      <c r="D33" s="5"/>
      <c r="E33" s="5"/>
      <c r="F33" s="5"/>
      <c r="G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" sqref="C2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4.7109375" customWidth="1"/>
    <col min="4" max="4" width="12.5703125" customWidth="1"/>
    <col min="5" max="5" width="12.42578125" bestFit="1" customWidth="1"/>
    <col min="6" max="6" width="10" bestFit="1" customWidth="1"/>
    <col min="7" max="7" width="8.85546875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39</v>
      </c>
      <c r="D1" t="s">
        <v>9</v>
      </c>
      <c r="E1" s="5" t="s">
        <v>28</v>
      </c>
      <c r="F1" s="5" t="s">
        <v>29</v>
      </c>
      <c r="G1" s="2" t="s">
        <v>10</v>
      </c>
      <c r="H1" t="s">
        <v>16</v>
      </c>
    </row>
    <row r="2" spans="1:8" x14ac:dyDescent="0.25">
      <c r="A2" t="s">
        <v>35</v>
      </c>
      <c r="B2" t="s">
        <v>6</v>
      </c>
      <c r="G2" s="2"/>
      <c r="H2" t="s">
        <v>17</v>
      </c>
    </row>
    <row r="3" spans="1:8" x14ac:dyDescent="0.25">
      <c r="A3" t="s">
        <v>35</v>
      </c>
      <c r="B3" t="s">
        <v>7</v>
      </c>
      <c r="G3" s="2"/>
    </row>
    <row r="4" spans="1:8" x14ac:dyDescent="0.25">
      <c r="A4" t="s">
        <v>35</v>
      </c>
      <c r="B4" t="s">
        <v>34</v>
      </c>
      <c r="G4" s="2"/>
    </row>
    <row r="5" spans="1:8" x14ac:dyDescent="0.25">
      <c r="A5" t="s">
        <v>35</v>
      </c>
      <c r="B5" t="s">
        <v>8</v>
      </c>
      <c r="D5" t="s">
        <v>37</v>
      </c>
      <c r="E5" t="s">
        <v>8</v>
      </c>
      <c r="G5" s="2" t="s">
        <v>11</v>
      </c>
    </row>
    <row r="6" spans="1:8" x14ac:dyDescent="0.25">
      <c r="A6" t="s">
        <v>35</v>
      </c>
      <c r="B6" t="s">
        <v>4</v>
      </c>
      <c r="D6" t="s">
        <v>36</v>
      </c>
      <c r="E6" t="s">
        <v>4</v>
      </c>
      <c r="G6" s="2" t="s">
        <v>11</v>
      </c>
    </row>
    <row r="7" spans="1:8" x14ac:dyDescent="0.25">
      <c r="G7" s="2"/>
    </row>
    <row r="8" spans="1:8" x14ac:dyDescent="0.25">
      <c r="A8" t="s">
        <v>36</v>
      </c>
      <c r="B8" t="s">
        <v>4</v>
      </c>
      <c r="G8" s="2"/>
      <c r="H8" t="s">
        <v>17</v>
      </c>
    </row>
    <row r="9" spans="1:8" x14ac:dyDescent="0.25">
      <c r="A9" t="s">
        <v>36</v>
      </c>
      <c r="B9" t="s">
        <v>5</v>
      </c>
      <c r="G9" s="2"/>
    </row>
    <row r="10" spans="1:8" x14ac:dyDescent="0.25">
      <c r="A10" s="1"/>
      <c r="B10" s="1"/>
      <c r="C10" s="1"/>
      <c r="D10" s="1"/>
      <c r="E10" s="1"/>
      <c r="F10" s="1"/>
      <c r="G10" s="3"/>
      <c r="H10" s="1"/>
    </row>
    <row r="11" spans="1:8" x14ac:dyDescent="0.25">
      <c r="A11" t="s">
        <v>37</v>
      </c>
      <c r="B11" t="s">
        <v>8</v>
      </c>
      <c r="G11" s="2"/>
      <c r="H11" t="s">
        <v>17</v>
      </c>
    </row>
    <row r="12" spans="1:8" x14ac:dyDescent="0.25">
      <c r="A12" t="s">
        <v>37</v>
      </c>
      <c r="B12" t="s">
        <v>13</v>
      </c>
      <c r="G12" s="2"/>
    </row>
    <row r="13" spans="1:8" x14ac:dyDescent="0.25">
      <c r="A13" t="s">
        <v>37</v>
      </c>
      <c r="B13" t="s">
        <v>14</v>
      </c>
      <c r="G13" s="2"/>
    </row>
    <row r="14" spans="1:8" x14ac:dyDescent="0.25">
      <c r="A14" t="s">
        <v>37</v>
      </c>
      <c r="B14" t="s">
        <v>15</v>
      </c>
      <c r="G14" s="2"/>
    </row>
    <row r="15" spans="1:8" x14ac:dyDescent="0.25">
      <c r="A15" t="s">
        <v>37</v>
      </c>
      <c r="B15" t="s">
        <v>30</v>
      </c>
      <c r="G15" s="2"/>
    </row>
    <row r="16" spans="1:8" x14ac:dyDescent="0.25">
      <c r="A16" t="s">
        <v>37</v>
      </c>
      <c r="B16" t="s">
        <v>31</v>
      </c>
      <c r="D16" s="5" t="s">
        <v>18</v>
      </c>
      <c r="E16" s="5" t="s">
        <v>31</v>
      </c>
      <c r="F16" s="5" t="s">
        <v>20</v>
      </c>
      <c r="G16" s="4" t="s">
        <v>27</v>
      </c>
    </row>
    <row r="17" spans="1:8" x14ac:dyDescent="0.25">
      <c r="A17" s="1"/>
      <c r="B17" s="1"/>
      <c r="C17" s="1"/>
      <c r="D17" s="1"/>
      <c r="E17" s="1"/>
      <c r="F17" s="1"/>
      <c r="G17" s="3"/>
      <c r="H17" s="1"/>
    </row>
    <row r="18" spans="1:8" x14ac:dyDescent="0.25">
      <c r="A18" t="s">
        <v>38</v>
      </c>
      <c r="B18" s="5" t="s">
        <v>19</v>
      </c>
      <c r="C18" s="5"/>
      <c r="G18" s="2"/>
      <c r="H18" t="s">
        <v>17</v>
      </c>
    </row>
    <row r="19" spans="1:8" x14ac:dyDescent="0.25">
      <c r="A19" t="s">
        <v>38</v>
      </c>
      <c r="B19" t="s">
        <v>20</v>
      </c>
      <c r="G19" s="2"/>
    </row>
    <row r="20" spans="1:8" x14ac:dyDescent="0.25">
      <c r="A20" t="s">
        <v>38</v>
      </c>
      <c r="B20" t="s">
        <v>21</v>
      </c>
      <c r="G20" s="2"/>
    </row>
    <row r="21" spans="1:8" x14ac:dyDescent="0.25">
      <c r="A21" t="s">
        <v>38</v>
      </c>
      <c r="B21" t="s">
        <v>32</v>
      </c>
      <c r="G21" s="2"/>
    </row>
    <row r="22" spans="1:8" x14ac:dyDescent="0.25">
      <c r="G22" s="2"/>
    </row>
    <row r="23" spans="1:8" x14ac:dyDescent="0.25">
      <c r="A23" t="s">
        <v>23</v>
      </c>
      <c r="B23" t="s">
        <v>24</v>
      </c>
      <c r="G23" s="2"/>
      <c r="H23" s="5" t="s">
        <v>17</v>
      </c>
    </row>
    <row r="24" spans="1:8" x14ac:dyDescent="0.25">
      <c r="A24" t="s">
        <v>23</v>
      </c>
      <c r="B24" t="s">
        <v>20</v>
      </c>
      <c r="G24" s="2"/>
    </row>
    <row r="25" spans="1:8" x14ac:dyDescent="0.25">
      <c r="A25" t="s">
        <v>23</v>
      </c>
      <c r="B25" t="s">
        <v>33</v>
      </c>
      <c r="G25" s="2"/>
    </row>
    <row r="26" spans="1:8" x14ac:dyDescent="0.25">
      <c r="A26" t="s">
        <v>23</v>
      </c>
      <c r="B26" t="s">
        <v>22</v>
      </c>
      <c r="G26" s="2"/>
    </row>
    <row r="27" spans="1:8" x14ac:dyDescent="0.25">
      <c r="A27" t="s">
        <v>23</v>
      </c>
      <c r="B27" t="s">
        <v>19</v>
      </c>
      <c r="D27" t="s">
        <v>38</v>
      </c>
      <c r="E27" t="s">
        <v>19</v>
      </c>
      <c r="G27" s="4" t="s">
        <v>27</v>
      </c>
    </row>
    <row r="28" spans="1:8" x14ac:dyDescent="0.25">
      <c r="G28" s="2"/>
    </row>
    <row r="29" spans="1:8" x14ac:dyDescent="0.25">
      <c r="A29" t="s">
        <v>25</v>
      </c>
      <c r="B29" t="s">
        <v>26</v>
      </c>
      <c r="G29" s="2"/>
      <c r="H29" t="s">
        <v>17</v>
      </c>
    </row>
    <row r="30" spans="1:8" x14ac:dyDescent="0.25">
      <c r="A30" t="s">
        <v>25</v>
      </c>
      <c r="B30" t="s">
        <v>20</v>
      </c>
      <c r="G30" s="2"/>
    </row>
    <row r="31" spans="1:8" x14ac:dyDescent="0.25">
      <c r="A31" t="s">
        <v>25</v>
      </c>
      <c r="B31" t="s">
        <v>21</v>
      </c>
      <c r="G31" s="2"/>
    </row>
    <row r="32" spans="1:8" x14ac:dyDescent="0.25">
      <c r="A32" t="s">
        <v>25</v>
      </c>
      <c r="B32" t="s">
        <v>22</v>
      </c>
      <c r="G32" s="2"/>
    </row>
    <row r="33" spans="1:7" x14ac:dyDescent="0.25">
      <c r="A33" s="5" t="s">
        <v>25</v>
      </c>
      <c r="B33" s="5" t="s">
        <v>24</v>
      </c>
      <c r="C33" s="5"/>
      <c r="D33" s="5" t="s">
        <v>23</v>
      </c>
      <c r="E33" s="5" t="s">
        <v>24</v>
      </c>
      <c r="F33" s="5"/>
      <c r="G33" s="4" t="s">
        <v>27</v>
      </c>
    </row>
    <row r="34" spans="1:7" x14ac:dyDescent="0.25">
      <c r="G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934" workbookViewId="0">
      <selection activeCell="F10" sqref="F10"/>
    </sheetView>
  </sheetViews>
  <sheetFormatPr defaultRowHeight="15" x14ac:dyDescent="0.25"/>
  <sheetData>
    <row r="1" spans="1:1" x14ac:dyDescent="0.25">
      <c r="A1" t="s">
        <v>234</v>
      </c>
    </row>
    <row r="2" spans="1:1" x14ac:dyDescent="0.25">
      <c r="A2" t="s">
        <v>235</v>
      </c>
    </row>
    <row r="3" spans="1:1" x14ac:dyDescent="0.25">
      <c r="A3" t="s">
        <v>236</v>
      </c>
    </row>
    <row r="4" spans="1:1" x14ac:dyDescent="0.25">
      <c r="A4" t="s">
        <v>113</v>
      </c>
    </row>
    <row r="5" spans="1:1" x14ac:dyDescent="0.25">
      <c r="A5" t="s">
        <v>237</v>
      </c>
    </row>
    <row r="6" spans="1:1" x14ac:dyDescent="0.25">
      <c r="A6" t="s">
        <v>238</v>
      </c>
    </row>
    <row r="7" spans="1:1" x14ac:dyDescent="0.25">
      <c r="A7" t="s">
        <v>239</v>
      </c>
    </row>
  </sheetData>
  <dataValidations count="1">
    <dataValidation type="list" allowBlank="1" showInputMessage="1" showErrorMessage="1" sqref="D1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TCGB</vt:lpstr>
      <vt:lpstr>kolon2</vt:lpstr>
      <vt:lpstr>kolon3</vt:lpstr>
      <vt:lpstr>DataTypes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Zeybek</dc:creator>
  <cp:lastModifiedBy>Serdar Zeybek</cp:lastModifiedBy>
  <dcterms:created xsi:type="dcterms:W3CDTF">2017-07-06T13:03:07Z</dcterms:created>
  <dcterms:modified xsi:type="dcterms:W3CDTF">2017-08-03T14:22:27Z</dcterms:modified>
</cp:coreProperties>
</file>