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b4319cc4b4a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31a465a96e7549c1"/>
    <x:sheet xmlns:r="http://schemas.openxmlformats.org/officeDocument/2006/relationships" name="summary" sheetId="2" r:id="R49aba08c435b4a4c"/>
    <x:sheet xmlns:r="http://schemas.openxmlformats.org/officeDocument/2006/relationships" name="labeling_notes" sheetId="3" r:id="Rc8eb840d18a34f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bc4d773cd04568" /><Relationship Type="http://schemas.openxmlformats.org/officeDocument/2006/relationships/theme" Target="/xl/theme/theme1.xml" Id="Re1be790a8440435a" /><Relationship Type="http://schemas.openxmlformats.org/officeDocument/2006/relationships/sharedStrings" Target="/xl/sharedStrings.xml" Id="R7dee50ba4cb149d2" /><Relationship Type="http://schemas.openxmlformats.org/officeDocument/2006/relationships/worksheet" Target="/xl/worksheets/sheet1.xml" Id="R31a465a96e7549c1" /><Relationship Type="http://schemas.openxmlformats.org/officeDocument/2006/relationships/worksheet" Target="/xl/worksheets/sheet2.xml" Id="R49aba08c435b4a4c" /><Relationship Type="http://schemas.openxmlformats.org/officeDocument/2006/relationships/worksheet" Target="/xl/worksheets/sheet3.xml" Id="Rc8eb840d18a34f88" /></Relationships>
</file>

<file path=xl/tables/table1.xml><?xml version="1.0" encoding="utf-8"?>
<x:table xmlns:x="http://schemas.openxmlformats.org/spreadsheetml/2006/main" id="1" name="ReutersBatch051Table" displayName="ReutersBatch051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0b55f392924fd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34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REUTERS_annotation_batch_051</x:v>
      </x:c>
      <x:c r="B2" s="15" t="str">
        <x:v>REUTERS_ANN_02501</x:v>
      </x:c>
      <x:c r="C2" s="15" t="str">
        <x:v>2007-04-05</x:v>
      </x:c>
      <x:c r="D2" s="15" t="n">
        <x:v>-1</x:v>
      </x:c>
      <x:c r="E2" s="15" t="str">
        <x:v>negative</x:v>
      </x:c>
      <x:c r="F2" s="15" t="n">
        <x:v>0.7537133097648621</x:v>
      </x:c>
      <x:c r="G2" s="15" t="str">
        <x:v>ford ceo mulally gets $39.1 million compensation</x:v>
      </x:c>
      <x:c r="H2" s="15" t="str">
        <x:v>Ford CEO’su Mulally 39,1 milyon dolar tazminat/ücret aldı</x:v>
      </x:c>
      <x:c r="I2" s="15" t="str">
        <x:v>neutral</x:v>
      </x:c>
      <x:c r="J2" s="15" t="n">
        <x:v>0</x:v>
      </x:c>
      <x:c r="K2" s="15" t="n">
        <x:v>0.78</x:v>
      </x:c>
      <x:c r="L2" s="15" t="str">
        <x:v>Yönetici ücret bilgisi; doğrudan şirket performansı yönü vermiyor.</x:v>
      </x:c>
      <x:c r="M2" s="15" t="str">
        <x:v>different</x:v>
      </x:c>
      <x:c r="N2" s="15" t="str">
        <x:v>yes</x:v>
      </x:c>
      <x:c r="O2" s="15" t="str">
        <x:v>FinBERT ile farklı; manuel kontrol önerilir.</x:v>
      </x:c>
    </x:row>
    <x:row r="3">
      <x:c r="A3" s="15" t="str">
        <x:v>REUTERS_annotation_batch_051</x:v>
      </x:c>
      <x:c r="B3" s="15" t="str">
        <x:v>REUTERS_ANN_02502</x:v>
      </x:c>
      <x:c r="C3" s="15" t="str">
        <x:v>2006-12-04</x:v>
      </x:c>
      <x:c r="D3" s="15" t="n">
        <x:v>0</x:v>
      </x:c>
      <x:c r="E3" s="15" t="str">
        <x:v>neutral</x:v>
      </x:c>
      <x:c r="F3" s="15" t="n">
        <x:v>0.784679114818573</x:v>
      </x:c>
      <x:c r="G3" s="15" t="str">
        <x:v>corrected - update 3-qualcomm buys two wireless technology businesses</x:v>
      </x:c>
      <x:c r="H3" s="15" t="str">
        <x:v>Düzeltilmiş: Qualcomm iki kablosuz teknoloji şirketini satın aldı</x:v>
      </x:c>
      <x:c r="I3" s="15" t="str">
        <x:v>positive</x:v>
      </x:c>
      <x:c r="J3" s="15" t="n">
        <x:v>1</x:v>
      </x:c>
      <x:c r="K3" s="15" t="n">
        <x:v>0.82</x:v>
      </x:c>
      <x:c r="L3" s="15" t="str">
        <x:v>Teknoloji satın almaları ürün kapasitesi ve stratejik büyüme açısından olumlu.</x:v>
      </x:c>
      <x:c r="M3" s="15" t="str">
        <x:v>different</x:v>
      </x:c>
      <x:c r="N3" s="15" t="str">
        <x:v>yes</x:v>
      </x:c>
      <x:c r="O3" s="15" t="str">
        <x:v>FinBERT ile farklı; manuel kontrol önerilir.</x:v>
      </x:c>
    </x:row>
    <x:row r="4">
      <x:c r="A4" s="15" t="str">
        <x:v>REUTERS_annotation_batch_051</x:v>
      </x:c>
      <x:c r="B4" s="15" t="str">
        <x:v>REUTERS_ANN_02503</x:v>
      </x:c>
      <x:c r="C4" s="15" t="str">
        <x:v>2006-12-22</x:v>
      </x:c>
      <x:c r="D4" s="15" t="n">
        <x:v>-1</x:v>
      </x:c>
      <x:c r="E4" s="15" t="str">
        <x:v>negative</x:v>
      </x:c>
      <x:c r="F4" s="15" t="n">
        <x:v>0.9766372442245485</x:v>
      </x:c>
      <x:c r="G4" s="15" t="str">
        <x:v>krispy kreme posts loss in delayed report</x:v>
      </x:c>
      <x:c r="H4" s="15" t="str">
        <x:v>Krispy Kreme gecikmiş raporunda zarar açıkladı</x:v>
      </x:c>
      <x:c r="I4" s="15" t="str">
        <x:v>negative</x:v>
      </x:c>
      <x:c r="J4" s="15" t="n">
        <x:v>-1</x:v>
      </x:c>
      <x:c r="K4" s="15" t="n">
        <x:v>0.97</x:v>
      </x:c>
      <x:c r="L4" s="15" t="str">
        <x:v>Zarar açıklanması ve rapor gecikmesi açık olumsuz finansal sinyal.</x:v>
      </x:c>
      <x:c r="M4" s="15" t="str">
        <x:v>same</x:v>
      </x:c>
      <x:c r="N4" s="15" t="str">
        <x:v>no</x:v>
      </x:c>
      <x:c r="O4" s="15" t="str"/>
    </x:row>
    <x:row r="5">
      <x:c r="A5" s="15" t="str">
        <x:v>REUTERS_annotation_batch_051</x:v>
      </x:c>
      <x:c r="B5" s="15" t="str">
        <x:v>REUTERS_ANN_02504</x:v>
      </x:c>
      <x:c r="C5" s="15" t="str">
        <x:v>2007-04-03</x:v>
      </x:c>
      <x:c r="D5" s="15" t="n">
        <x:v>1</x:v>
      </x:c>
      <x:c r="E5" s="15" t="str">
        <x:v>positive</x:v>
      </x:c>
      <x:c r="F5" s="15" t="n">
        <x:v>0.7508951425552368</x:v>
      </x:c>
      <x:c r="G5" s="15" t="str">
        <x:v>cheap fill-up can prove expensive for u.s. motorists</x:v>
      </x:c>
      <x:c r="H5" s="15" t="str">
        <x:v>Ucuz yakıt doldurma ABD’li sürücüler için pahalıya mal olabilir</x:v>
      </x:c>
      <x:c r="I5" s="15" t="str">
        <x:v>negative</x:v>
      </x:c>
      <x:c r="J5" s="15" t="n">
        <x:v>-1</x:v>
      </x:c>
      <x:c r="K5" s="15" t="n">
        <x:v>0.76</x:v>
      </x:c>
      <x:c r="L5" s="15" t="str">
        <x:v>Tüketiciler için beklenmeyen maliyet/zarar riski olumsuz ekonomik etki taşır.</x:v>
      </x:c>
      <x:c r="M5" s="15" t="str">
        <x:v>different</x:v>
      </x:c>
      <x:c r="N5" s="15" t="str">
        <x:v>yes</x:v>
      </x:c>
      <x:c r="O5" s="15" t="str">
        <x:v>FinBERT ile farklı; manuel kontrol önerilir.</x:v>
      </x:c>
    </x:row>
    <x:row r="6">
      <x:c r="A6" s="15" t="str">
        <x:v>REUTERS_annotation_batch_051</x:v>
      </x:c>
      <x:c r="B6" s="15" t="str">
        <x:v>REUTERS_ANN_02505</x:v>
      </x:c>
      <x:c r="C6" s="15" t="str">
        <x:v>2007-01-24</x:v>
      </x:c>
      <x:c r="D6" s="15" t="n">
        <x:v>0</x:v>
      </x:c>
      <x:c r="E6" s="15" t="str">
        <x:v>neutral</x:v>
      </x:c>
      <x:c r="F6" s="15" t="n">
        <x:v>0.870573878288269</x:v>
      </x:c>
      <x:c r="G6" s="15" t="str">
        <x:v>newbridge to pay $100 mln for taiwan insurer stake</x:v>
      </x:c>
      <x:c r="H6" s="15" t="str">
        <x:v>Newbridge, Tayvanlı sigorta şirketinde hisse için 100 milyon dolar ödeyecek</x:v>
      </x:c>
      <x:c r="I6" s="15" t="str">
        <x:v>neutral</x:v>
      </x:c>
      <x:c r="J6" s="15" t="n">
        <x:v>0</x:v>
      </x:c>
      <x:c r="K6" s="15" t="n">
        <x:v>0.78</x:v>
      </x:c>
      <x:c r="L6" s="15" t="str">
        <x:v>Hisse alımı haberi; değer etkisi ve sonuç başlıktan net değil.</x:v>
      </x:c>
      <x:c r="M6" s="15" t="str">
        <x:v>same</x:v>
      </x:c>
      <x:c r="N6" s="15" t="str">
        <x:v>no</x:v>
      </x:c>
      <x:c r="O6" s="15" t="str"/>
    </x:row>
    <x:row r="7">
      <x:c r="A7" s="15" t="str">
        <x:v>REUTERS_annotation_batch_051</x:v>
      </x:c>
      <x:c r="B7" s="15" t="str">
        <x:v>REUTERS_ANN_02506</x:v>
      </x:c>
      <x:c r="C7" s="15" t="str">
        <x:v>2007-04-27</x:v>
      </x:c>
      <x:c r="D7" s="15" t="n">
        <x:v>-1</x:v>
      </x:c>
      <x:c r="E7" s="15" t="str">
        <x:v>negative</x:v>
      </x:c>
      <x:c r="F7" s="15" t="n">
        <x:v>0.8016776442527771</x:v>
      </x:c>
      <x:c r="G7" s="15" t="str">
        <x:v>chevron beats expectations on refining profits</x:v>
      </x:c>
      <x:c r="H7" s="15" t="str">
        <x:v>Chevron rafineri kârlarıyla beklentileri aştı</x:v>
      </x:c>
      <x:c r="I7" s="15" t="str">
        <x:v>positive</x:v>
      </x:c>
      <x:c r="J7" s="15" t="n">
        <x:v>1</x:v>
      </x:c>
      <x:c r="K7" s="15" t="n">
        <x:v>0.96</x:v>
      </x:c>
      <x:c r="L7" s="15" t="str">
        <x:v>Beklentileri aşan kâr açık olumlu finansal performans göstergesidir.</x:v>
      </x:c>
      <x:c r="M7" s="15" t="str">
        <x:v>different</x:v>
      </x:c>
      <x:c r="N7" s="15" t="str">
        <x:v>yes</x:v>
      </x:c>
      <x:c r="O7" s="15" t="str">
        <x:v>FinBERT ile farklı; manuel kontrol önerilir.</x:v>
      </x:c>
    </x:row>
    <x:row r="8">
      <x:c r="A8" s="15" t="str">
        <x:v>REUTERS_annotation_batch_051</x:v>
      </x:c>
      <x:c r="B8" s="15" t="str">
        <x:v>REUTERS_ANN_02507</x:v>
      </x:c>
      <x:c r="C8" s="15" t="str">
        <x:v>2007-04-14</x:v>
      </x:c>
      <x:c r="D8" s="15" t="n">
        <x:v>1</x:v>
      </x:c>
      <x:c r="E8" s="15" t="str">
        <x:v>positive</x:v>
      </x:c>
      <x:c r="F8" s="15" t="n">
        <x:v>0.8962149620056152</x:v>
      </x:c>
      <x:c r="G8" s="15" t="str">
        <x:v>imfs european director says euro fairly valued</x:v>
      </x:c>
      <x:c r="H8" s="15" t="str">
        <x:v>IMF’nin Avrupa direktörü euronun adil değerlendiğini söyledi</x:v>
      </x:c>
      <x:c r="I8" s="15" t="str">
        <x:v>neutral</x:v>
      </x:c>
      <x:c r="J8" s="15" t="n">
        <x:v>0</x:v>
      </x:c>
      <x:c r="K8" s="15" t="n">
        <x:v>0.74</x:v>
      </x:c>
      <x:c r="L8" s="15" t="str">
        <x:v>Kur değerlemesi yorumu; belirli şirket veya piyasa için yönlü sonuç sınırlı.</x:v>
      </x:c>
      <x:c r="M8" s="15" t="str">
        <x:v>different</x:v>
      </x:c>
      <x:c r="N8" s="15" t="str">
        <x:v>yes</x:v>
      </x:c>
      <x:c r="O8" s="15" t="str">
        <x:v>FinBERT ile farklı; manuel kontrol önerilir.</x:v>
      </x:c>
    </x:row>
    <x:row r="9">
      <x:c r="A9" s="15" t="str">
        <x:v>REUTERS_annotation_batch_051</x:v>
      </x:c>
      <x:c r="B9" s="15" t="str">
        <x:v>REUTERS_ANN_02508</x:v>
      </x:c>
      <x:c r="C9" s="15" t="str">
        <x:v>2007-04-09</x:v>
      </x:c>
      <x:c r="D9" s="15" t="n">
        <x:v>-1</x:v>
      </x:c>
      <x:c r="E9" s="15" t="str">
        <x:v>negative</x:v>
      </x:c>
      <x:c r="F9" s="15" t="n">
        <x:v>0.974582850933075</x:v>
      </x:c>
      <x:c r="G9" s="15" t="str">
        <x:v>marathon sees lower oil and gas sales</x:v>
      </x:c>
      <x:c r="H9" s="15" t="str">
        <x:v>Marathon daha düşük petrol ve gaz satışları bekliyor</x:v>
      </x:c>
      <x:c r="I9" s="15" t="str">
        <x:v>negative</x:v>
      </x:c>
      <x:c r="J9" s="15" t="n">
        <x:v>-1</x:v>
      </x:c>
      <x:c r="K9" s="15" t="n">
        <x:v>0.95</x:v>
      </x:c>
      <x:c r="L9" s="15" t="str">
        <x:v>Daha düşük satış beklentisi doğrudan olumsuz gelir görünümü verir.</x:v>
      </x:c>
      <x:c r="M9" s="15" t="str">
        <x:v>same</x:v>
      </x:c>
      <x:c r="N9" s="15" t="str">
        <x:v>no</x:v>
      </x:c>
      <x:c r="O9" s="15" t="str"/>
    </x:row>
    <x:row r="10">
      <x:c r="A10" s="15" t="str">
        <x:v>REUTERS_annotation_batch_051</x:v>
      </x:c>
      <x:c r="B10" s="15" t="str">
        <x:v>REUTERS_ANN_02509</x:v>
      </x:c>
      <x:c r="C10" s="15" t="str">
        <x:v>2007-05-01</x:v>
      </x:c>
      <x:c r="D10" s="15" t="n">
        <x:v>1</x:v>
      </x:c>
      <x:c r="E10" s="15" t="str">
        <x:v>positive</x:v>
      </x:c>
      <x:c r="F10" s="15" t="n">
        <x:v>0.5749567151069641</x:v>
      </x:c>
      <x:c r="G10" s="15" t="str">
        <x:v>bernanke high savings outside u.s. push rates down</x:v>
      </x:c>
      <x:c r="H10" s="15" t="str">
        <x:v>Bernanke, ABD dışındaki yüksek tasarrufların faizleri düşürdüğünü söyledi</x:v>
      </x:c>
      <x:c r="I10" s="15" t="str">
        <x:v>positive</x:v>
      </x:c>
      <x:c r="J10" s="15" t="n">
        <x:v>1</x:v>
      </x:c>
      <x:c r="K10" s="15" t="n">
        <x:v>0.72</x:v>
      </x:c>
      <x:c r="L10" s="15" t="str">
        <x:v>Düşük faiz baskısı finansman koşulları açısından destekleyici olabilir.</x:v>
      </x:c>
      <x:c r="M10" s="15" t="str">
        <x:v>same</x:v>
      </x:c>
      <x:c r="N10" s="15" t="str">
        <x:v>no</x:v>
      </x:c>
      <x:c r="O10" s="15" t="str"/>
    </x:row>
    <x:row r="11">
      <x:c r="A11" s="15" t="str">
        <x:v>REUTERS_annotation_batch_051</x:v>
      </x:c>
      <x:c r="B11" s="15" t="str">
        <x:v>REUTERS_ANN_02510</x:v>
      </x:c>
      <x:c r="C11" s="15" t="str">
        <x:v>2006-12-28</x:v>
      </x:c>
      <x:c r="D11" s="15" t="n">
        <x:v>0</x:v>
      </x:c>
      <x:c r="E11" s="15" t="str">
        <x:v>neutral</x:v>
      </x:c>
      <x:c r="F11" s="15" t="n">
        <x:v>0.6380986571311951</x:v>
      </x:c>
      <x:c r="G11" s="15" t="str">
        <x:v>eaton to buy aerospace firm for $695 million</x:v>
      </x:c>
      <x:c r="H11" s="15" t="str">
        <x:v>Eaton, havacılık şirketini 695 milyon dolara satın alacak</x:v>
      </x:c>
      <x:c r="I11" s="15" t="str">
        <x:v>positive</x:v>
      </x:c>
      <x:c r="J11" s="15" t="n">
        <x:v>1</x:v>
      </x:c>
      <x:c r="K11" s="15" t="n">
        <x:v>0.78</x:v>
      </x:c>
      <x:c r="L11" s="15" t="str">
        <x:v>Satın alma havacılık alanında büyüme ve ürün genişlemesi sağlayabilir.</x:v>
      </x:c>
      <x:c r="M11" s="15" t="str">
        <x:v>different</x:v>
      </x:c>
      <x:c r="N11" s="15" t="str">
        <x:v>yes</x:v>
      </x:c>
      <x:c r="O11" s="15" t="str">
        <x:v>FinBERT ile farklı; manuel kontrol önerilir.</x:v>
      </x:c>
    </x:row>
    <x:row r="12">
      <x:c r="A12" s="15" t="str">
        <x:v>REUTERS_annotation_batch_051</x:v>
      </x:c>
      <x:c r="B12" s="15" t="str">
        <x:v>REUTERS_ANN_02511</x:v>
      </x:c>
      <x:c r="C12" s="15" t="str">
        <x:v>2007-01-07</x:v>
      </x:c>
      <x:c r="D12" s="15" t="n">
        <x:v>0</x:v>
      </x:c>
      <x:c r="E12" s="15" t="str">
        <x:v>neutral</x:v>
      </x:c>
      <x:c r="F12" s="15" t="n">
        <x:v>0.7965415716171265</x:v>
      </x:c>
      <x:c r="G12" s="15" t="str">
        <x:v>ford ceo mulally says jaguar not for sale</x:v>
      </x:c>
      <x:c r="H12" s="15" t="str">
        <x:v>Ford CEO’su Mulally, Jaguar’ın satılık olmadığını söyledi</x:v>
      </x:c>
      <x:c r="I12" s="15" t="str">
        <x:v>neutral</x:v>
      </x:c>
      <x:c r="J12" s="15" t="n">
        <x:v>0</x:v>
      </x:c>
      <x:c r="K12" s="15" t="n">
        <x:v>0.8</x:v>
      </x:c>
      <x:c r="L12" s="15" t="str">
        <x:v>Varlık satışı yapılmayacağı açıklaması; finansal yön başlıktan net değil.</x:v>
      </x:c>
      <x:c r="M12" s="15" t="str">
        <x:v>same</x:v>
      </x:c>
      <x:c r="N12" s="15" t="str">
        <x:v>no</x:v>
      </x:c>
      <x:c r="O12" s="15" t="str"/>
    </x:row>
    <x:row r="13">
      <x:c r="A13" s="15" t="str">
        <x:v>REUTERS_annotation_batch_051</x:v>
      </x:c>
      <x:c r="B13" s="15" t="str">
        <x:v>REUTERS_ANN_02512</x:v>
      </x:c>
      <x:c r="C13" s="15" t="str">
        <x:v>2007-02-09</x:v>
      </x:c>
      <x:c r="D13" s="15" t="n">
        <x:v>1</x:v>
      </x:c>
      <x:c r="E13" s="15" t="str">
        <x:v>positive</x:v>
      </x:c>
      <x:c r="F13" s="15" t="n">
        <x:v>0.9445468187332152</x:v>
      </x:c>
      <x:c r="G13" s="15" t="str">
        <x:v>european stocks gain as oil inches up, g7 in focus</x:v>
      </x:c>
      <x:c r="H13" s="15" t="str">
        <x:v>Avrupa hisseleri petrol hafif yükselirken değer kazandı, G7 odakta</x:v>
      </x:c>
      <x:c r="I13" s="15" t="str">
        <x:v>positive</x:v>
      </x:c>
      <x:c r="J13" s="15" t="n">
        <x:v>1</x:v>
      </x:c>
      <x:c r="K13" s="15" t="n">
        <x:v>0.92</x:v>
      </x:c>
      <x:c r="L13" s="15" t="str">
        <x:v>Hisselerin yükselmesi doğrudan olumlu piyasa sinyalidir.</x:v>
      </x:c>
      <x:c r="M13" s="15" t="str">
        <x:v>same</x:v>
      </x:c>
      <x:c r="N13" s="15" t="str">
        <x:v>no</x:v>
      </x:c>
      <x:c r="O13" s="15" t="str"/>
    </x:row>
    <x:row r="14">
      <x:c r="A14" s="15" t="str">
        <x:v>REUTERS_annotation_batch_051</x:v>
      </x:c>
      <x:c r="B14" s="15" t="str">
        <x:v>REUTERS_ANN_02513</x:v>
      </x:c>
      <x:c r="C14" s="15" t="str">
        <x:v>2007-04-13</x:v>
      </x:c>
      <x:c r="D14" s="15" t="n">
        <x:v>-1</x:v>
      </x:c>
      <x:c r="E14" s="15" t="str">
        <x:v>negative</x:v>
      </x:c>
      <x:c r="F14" s="15" t="n">
        <x:v>0.9750433564186096</x:v>
      </x:c>
      <x:c r="G14" s="15" t="str">
        <x:v>trade gap narrows, but consumers wary</x:v>
      </x:c>
      <x:c r="H14" s="15" t="str">
        <x:v>Ticaret açığı daraldı ancak tüketiciler temkinli</x:v>
      </x:c>
      <x:c r="I14" s="15" t="str">
        <x:v>neutral</x:v>
      </x:c>
      <x:c r="J14" s="15" t="n">
        <x:v>0</x:v>
      </x:c>
      <x:c r="K14" s="15" t="n">
        <x:v>0.7</x:v>
      </x:c>
      <x:c r="L14" s="15" t="str">
        <x:v>Ticaret açığının daralması olumlu, tüketici temkinliliği olumsuz; karma sinyal.</x:v>
      </x:c>
      <x:c r="M14" s="15" t="str">
        <x:v>different</x:v>
      </x:c>
      <x:c r="N14" s="15" t="str">
        <x:v>yes</x:v>
      </x:c>
      <x:c r="O14" s="15" t="str">
        <x:v>FinBERT ile farklı; manuel kontrol önerilir.</x:v>
      </x:c>
    </x:row>
    <x:row r="15">
      <x:c r="A15" s="15" t="str">
        <x:v>REUTERS_annotation_batch_051</x:v>
      </x:c>
      <x:c r="B15" s="15" t="str">
        <x:v>REUTERS_ANN_02514</x:v>
      </x:c>
      <x:c r="C15" s="15" t="str">
        <x:v>2006-11-06</x:v>
      </x:c>
      <x:c r="D15" s="15" t="n">
        <x:v>0</x:v>
      </x:c>
      <x:c r="E15" s="15" t="str">
        <x:v>neutral</x:v>
      </x:c>
      <x:c r="F15" s="15" t="n">
        <x:v>0.916247010231018</x:v>
      </x:c>
      <x:c r="G15" s="15" t="str">
        <x:v>lakshmi mittal appointed ceo of arcelor mittal</x:v>
      </x:c>
      <x:c r="H15" s="15" t="str">
        <x:v>Lakshmi Mittal, Arcelor Mittal CEO’su olarak atandı</x:v>
      </x:c>
      <x:c r="I15" s="15" t="str">
        <x:v>neutral</x:v>
      </x:c>
      <x:c r="J15" s="15" t="n">
        <x:v>0</x:v>
      </x:c>
      <x:c r="K15" s="15" t="n">
        <x:v>0.84</x:v>
      </x:c>
      <x:c r="L15" s="15" t="str">
        <x:v>Yönetici ataması haberi; doğrudan finansal yön vermiyor.</x:v>
      </x:c>
      <x:c r="M15" s="15" t="str">
        <x:v>same</x:v>
      </x:c>
      <x:c r="N15" s="15" t="str">
        <x:v>no</x:v>
      </x:c>
      <x:c r="O15" s="15" t="str"/>
    </x:row>
    <x:row r="16">
      <x:c r="A16" s="15" t="str">
        <x:v>REUTERS_annotation_batch_051</x:v>
      </x:c>
      <x:c r="B16" s="15" t="str">
        <x:v>REUTERS_ANN_02515</x:v>
      </x:c>
      <x:c r="C16" s="15" t="str">
        <x:v>2007-04-12</x:v>
      </x:c>
      <x:c r="D16" s="15" t="n">
        <x:v>-1</x:v>
      </x:c>
      <x:c r="E16" s="15" t="str">
        <x:v>negative</x:v>
      </x:c>
      <x:c r="F16" s="15" t="n">
        <x:v>0.958406925201416</x:v>
      </x:c>
      <x:c r="G16" s="15" t="str">
        <x:v>iea warns on oil inventories after big q1 drop</x:v>
      </x:c>
      <x:c r="H16" s="15" t="str">
        <x:v>IEA, büyük ilk çeyrek düşüşünün ardından petrol stokları konusunda uyardı</x:v>
      </x:c>
      <x:c r="I16" s="15" t="str">
        <x:v>negative</x:v>
      </x:c>
      <x:c r="J16" s="15" t="n">
        <x:v>-1</x:v>
      </x:c>
      <x:c r="K16" s="15" t="n">
        <x:v>0.9</x:v>
      </x:c>
      <x:c r="L16" s="15" t="str">
        <x:v>Stok uyarısı enerji piyasasında arz/talep riski ve belirsizlik yaratır.</x:v>
      </x:c>
      <x:c r="M16" s="15" t="str">
        <x:v>same</x:v>
      </x:c>
      <x:c r="N16" s="15" t="str">
        <x:v>no</x:v>
      </x:c>
      <x:c r="O16" s="15" t="str"/>
    </x:row>
    <x:row r="17">
      <x:c r="A17" s="15" t="str">
        <x:v>REUTERS_annotation_batch_051</x:v>
      </x:c>
      <x:c r="B17" s="15" t="str">
        <x:v>REUTERS_ANN_02516</x:v>
      </x:c>
      <x:c r="C17" s="15" t="str">
        <x:v>2006-12-04</x:v>
      </x:c>
      <x:c r="D17" s="15" t="n">
        <x:v>0</x:v>
      </x:c>
      <x:c r="E17" s="15" t="str">
        <x:v>neutral</x:v>
      </x:c>
      <x:c r="F17" s="15" t="n">
        <x:v>0.8937493562698364</x:v>
      </x:c>
      <x:c r="G17" s="15" t="str">
        <x:v>cerberus in talks to buy delphi plants source</x:v>
      </x:c>
      <x:c r="H17" s="15" t="str">
        <x:v>Kaynağa göre Cerberus, Delphi fabrikalarını satın almak için görüşüyor</x:v>
      </x:c>
      <x:c r="I17" s="15" t="str">
        <x:v>neutral</x:v>
      </x:c>
      <x:c r="J17" s="15" t="n">
        <x:v>0</x:v>
      </x:c>
      <x:c r="K17" s="15" t="n">
        <x:v>0.78</x:v>
      </x:c>
      <x:c r="L17" s="15" t="str">
        <x:v>Satın alma görüşmesi var ancak işlem sonucu ve etkisi belirsiz.</x:v>
      </x:c>
      <x:c r="M17" s="15" t="str">
        <x:v>same</x:v>
      </x:c>
      <x:c r="N17" s="15" t="str">
        <x:v>no</x:v>
      </x:c>
      <x:c r="O17" s="15" t="str"/>
    </x:row>
    <x:row r="18">
      <x:c r="A18" s="15" t="str">
        <x:v>REUTERS_annotation_batch_051</x:v>
      </x:c>
      <x:c r="B18" s="15" t="str">
        <x:v>REUTERS_ANN_02517</x:v>
      </x:c>
      <x:c r="C18" s="15" t="str">
        <x:v>2006-12-15</x:v>
      </x:c>
      <x:c r="D18" s="15" t="n">
        <x:v>1</x:v>
      </x:c>
      <x:c r="E18" s="15" t="str">
        <x:v>positive</x:v>
      </x:c>
      <x:c r="F18" s="15" t="n">
        <x:v>0.7524175047874451</x:v>
      </x:c>
      <x:c r="G18" s="15" t="str">
        <x:v>oil breaks above $63 on opec cut and ship delays</x:v>
      </x:c>
      <x:c r="H18" s="15" t="str">
        <x:v>OPEC kesintisi ve gemi gecikmeleriyle petrol 63 doların üzerine çıktı</x:v>
      </x:c>
      <x:c r="I18" s="15" t="str">
        <x:v>positive</x:v>
      </x:c>
      <x:c r="J18" s="15" t="n">
        <x:v>1</x:v>
      </x:c>
      <x:c r="K18" s="15" t="n">
        <x:v>0.88</x:v>
      </x:c>
      <x:c r="L18" s="15" t="str">
        <x:v>Petrol fiyatındaki yükseliş enerji üreticileri için olumlu fiyat sinyali.</x:v>
      </x:c>
      <x:c r="M18" s="15" t="str">
        <x:v>same</x:v>
      </x:c>
      <x:c r="N18" s="15" t="str">
        <x:v>no</x:v>
      </x:c>
      <x:c r="O18" s="15" t="str"/>
    </x:row>
    <x:row r="19">
      <x:c r="A19" s="15" t="str">
        <x:v>REUTERS_annotation_batch_051</x:v>
      </x:c>
      <x:c r="B19" s="15" t="str">
        <x:v>REUTERS_ANN_02518</x:v>
      </x:c>
      <x:c r="C19" s="15" t="str">
        <x:v>2007-04-18</x:v>
      </x:c>
      <x:c r="D19" s="15" t="n">
        <x:v>0</x:v>
      </x:c>
      <x:c r="E19" s="15" t="str">
        <x:v>neutral</x:v>
      </x:c>
      <x:c r="F19" s="15" t="n">
        <x:v>0.931835949420929</x:v>
      </x:c>
      <x:c r="G19" s="15" t="str">
        <x:v>mirant to sell caribbean business for $732 mln</x:v>
      </x:c>
      <x:c r="H19" s="15" t="str">
        <x:v>Mirant, Karayipler işini 732 milyon dolara satacak</x:v>
      </x:c>
      <x:c r="I19" s="15" t="str">
        <x:v>neutral</x:v>
      </x:c>
      <x:c r="J19" s="15" t="n">
        <x:v>0</x:v>
      </x:c>
      <x:c r="K19" s="15" t="n">
        <x:v>0.78</x:v>
      </x:c>
      <x:c r="L19" s="15" t="str">
        <x:v>Varlık satışı haberi; nakit etkisi ve değer yaratımı başlıktan net değil.</x:v>
      </x:c>
      <x:c r="M19" s="15" t="str">
        <x:v>same</x:v>
      </x:c>
      <x:c r="N19" s="15" t="str">
        <x:v>no</x:v>
      </x:c>
      <x:c r="O19" s="15" t="str"/>
    </x:row>
    <x:row r="20">
      <x:c r="A20" s="15" t="str">
        <x:v>REUTERS_annotation_batch_051</x:v>
      </x:c>
      <x:c r="B20" s="15" t="str">
        <x:v>REUTERS_ANN_02519</x:v>
      </x:c>
      <x:c r="C20" s="15" t="str">
        <x:v>2007-03-19</x:v>
      </x:c>
      <x:c r="D20" s="15" t="n">
        <x:v>1</x:v>
      </x:c>
      <x:c r="E20" s="15" t="str">
        <x:v>positive</x:v>
      </x:c>
      <x:c r="F20" s="15" t="n">
        <x:v>0.945294976234436</x:v>
      </x:c>
      <x:c r="G20" s="15" t="str">
        <x:v>indexes rise as ma grabs subprimes spotlight</x:v>
      </x:c>
      <x:c r="H20" s="15" t="str">
        <x:v>Birleşme-satın alma gündemi subprime odağını gölgede bırakınca endeksler yükseldi</x:v>
      </x:c>
      <x:c r="I20" s="15" t="str">
        <x:v>positive</x:v>
      </x:c>
      <x:c r="J20" s="15" t="n">
        <x:v>1</x:v>
      </x:c>
      <x:c r="K20" s="15" t="n">
        <x:v>0.94</x:v>
      </x:c>
      <x:c r="L20" s="15" t="str">
        <x:v>Endeks yükselişi ve M&amp;A ilgisi güçlü olumlu piyasa sinyali.</x:v>
      </x:c>
      <x:c r="M20" s="15" t="str">
        <x:v>same</x:v>
      </x:c>
      <x:c r="N20" s="15" t="str">
        <x:v>no</x:v>
      </x:c>
      <x:c r="O20" s="15" t="str"/>
    </x:row>
    <x:row r="21">
      <x:c r="A21" s="15" t="str">
        <x:v>REUTERS_annotation_batch_051</x:v>
      </x:c>
      <x:c r="B21" s="15" t="str">
        <x:v>REUTERS_ANN_02520</x:v>
      </x:c>
      <x:c r="C21" s="15" t="str">
        <x:v>2007-05-01</x:v>
      </x:c>
      <x:c r="D21" s="15" t="n">
        <x:v>0</x:v>
      </x:c>
      <x:c r="E21" s="15" t="str">
        <x:v>neutral</x:v>
      </x:c>
      <x:c r="F21" s="15" t="n">
        <x:v>0.8630641102790833</x:v>
      </x:c>
      <x:c r="G21" s="15" t="str">
        <x:v>flamboyant murdoch has built global media empire</x:v>
      </x:c>
      <x:c r="H21" s="15" t="str">
        <x:v>Gösterişli Murdoch küresel medya imparatorluğu kurdu</x:v>
      </x:c>
      <x:c r="I21" s="15" t="str">
        <x:v>neutral</x:v>
      </x:c>
      <x:c r="J21" s="15" t="n">
        <x:v>0</x:v>
      </x:c>
      <x:c r="K21" s="15" t="n">
        <x:v>0.86</x:v>
      </x:c>
      <x:c r="L21" s="15" t="str">
        <x:v>Profil/arka plan niteliğinde; doğrudan finansal sentiment yönü yok.</x:v>
      </x:c>
      <x:c r="M21" s="15" t="str">
        <x:v>same</x:v>
      </x:c>
      <x:c r="N21" s="15" t="str">
        <x:v>no</x:v>
      </x:c>
      <x:c r="O21" s="15" t="str"/>
    </x:row>
    <x:row r="22">
      <x:c r="A22" s="15" t="str">
        <x:v>REUTERS_annotation_batch_051</x:v>
      </x:c>
      <x:c r="B22" s="15" t="str">
        <x:v>REUTERS_ANN_02521</x:v>
      </x:c>
      <x:c r="C22" s="15" t="str">
        <x:v>2007-01-30</x:v>
      </x:c>
      <x:c r="D22" s="15" t="n">
        <x:v>0</x:v>
      </x:c>
      <x:c r="E22" s="15" t="str">
        <x:v>neutral</x:v>
      </x:c>
      <x:c r="F22" s="15" t="n">
        <x:v>0.8271589279174805</x:v>
      </x:c>
      <x:c r="G22" s="15" t="str">
        <x:v>fed starts 2-day meeting, market sees steady rates</x:v>
      </x:c>
      <x:c r="H22" s="15" t="str">
        <x:v>Fed iki günlük toplantısına başladı, piyasa faizlerin sabit kalmasını bekliyor</x:v>
      </x:c>
      <x:c r="I22" s="15" t="str">
        <x:v>neutral</x:v>
      </x:c>
      <x:c r="J22" s="15" t="n">
        <x:v>0</x:v>
      </x:c>
      <x:c r="K22" s="15" t="n">
        <x:v>0.82</x:v>
      </x:c>
      <x:c r="L22" s="15" t="str">
        <x:v>Politika toplantısı ve sabit faiz beklentisi; yönlü sonuç henüz yok.</x:v>
      </x:c>
      <x:c r="M22" s="15" t="str">
        <x:v>same</x:v>
      </x:c>
      <x:c r="N22" s="15" t="str">
        <x:v>no</x:v>
      </x:c>
      <x:c r="O22" s="15" t="str"/>
    </x:row>
    <x:row r="23">
      <x:c r="A23" s="15" t="str">
        <x:v>REUTERS_annotation_batch_051</x:v>
      </x:c>
      <x:c r="B23" s="15" t="str">
        <x:v>REUTERS_ANN_02522</x:v>
      </x:c>
      <x:c r="C23" s="15" t="str">
        <x:v>2007-04-27</x:v>
      </x:c>
      <x:c r="D23" s="15" t="n">
        <x:v>1</x:v>
      </x:c>
      <x:c r="E23" s="15" t="str">
        <x:v>positive</x:v>
      </x:c>
      <x:c r="F23" s="15" t="n">
        <x:v>0.8581817150115967</x:v>
      </x:c>
      <x:c r="G23" s="15" t="str">
        <x:v>citigroup wins control of japans nikko cordial</x:v>
      </x:c>
      <x:c r="H23" s="15" t="str">
        <x:v>Citigroup, Japonya’dan Nikko Cordial’ın kontrolünü kazandı</x:v>
      </x:c>
      <x:c r="I23" s="15" t="str">
        <x:v>positive</x:v>
      </x:c>
      <x:c r="J23" s="15" t="n">
        <x:v>1</x:v>
      </x:c>
      <x:c r="K23" s="15" t="n">
        <x:v>0.86</x:v>
      </x:c>
      <x:c r="L23" s="15" t="str">
        <x:v>Kontrol kazanımı stratejik genişleme ve işlem başarısı açısından olumlu.</x:v>
      </x:c>
      <x:c r="M23" s="15" t="str">
        <x:v>same</x:v>
      </x:c>
      <x:c r="N23" s="15" t="str">
        <x:v>no</x:v>
      </x:c>
      <x:c r="O23" s="15" t="str"/>
    </x:row>
    <x:row r="24">
      <x:c r="A24" s="15" t="str">
        <x:v>REUTERS_annotation_batch_051</x:v>
      </x:c>
      <x:c r="B24" s="15" t="str">
        <x:v>REUTERS_ANN_02523</x:v>
      </x:c>
      <x:c r="C24" s="15" t="str">
        <x:v>2007-01-15</x:v>
      </x:c>
      <x:c r="D24" s="15" t="n">
        <x:v>1</x:v>
      </x:c>
      <x:c r="E24" s="15" t="str">
        <x:v>positive</x:v>
      </x:c>
      <x:c r="F24" s="15" t="n">
        <x:v>0.6494061350822449</x:v>
      </x:c>
      <x:c r="G24" s="15" t="str">
        <x:v>yrc streamlines units to cut costs, boost business</x:v>
      </x:c>
      <x:c r="H24" s="15" t="str">
        <x:v>YRC maliyetleri azaltmak ve işi büyütmek için birimlerini sadeleştiriyor</x:v>
      </x:c>
      <x:c r="I24" s="15" t="str">
        <x:v>positive</x:v>
      </x:c>
      <x:c r="J24" s="15" t="n">
        <x:v>1</x:v>
      </x:c>
      <x:c r="K24" s="15" t="n">
        <x:v>0.82</x:v>
      </x:c>
      <x:c r="L24" s="15" t="str">
        <x:v>Maliyet azaltma ve büyüme hedefi operasyonel verimlilik açısından olumlu.</x:v>
      </x:c>
      <x:c r="M24" s="15" t="str">
        <x:v>same</x:v>
      </x:c>
      <x:c r="N24" s="15" t="str">
        <x:v>no</x:v>
      </x:c>
      <x:c r="O24" s="15" t="str"/>
    </x:row>
    <x:row r="25">
      <x:c r="A25" s="15" t="str">
        <x:v>REUTERS_annotation_batch_051</x:v>
      </x:c>
      <x:c r="B25" s="15" t="str">
        <x:v>REUTERS_ANN_02524</x:v>
      </x:c>
      <x:c r="C25" s="15" t="str">
        <x:v>2007-03-19</x:v>
      </x:c>
      <x:c r="D25" s="15" t="n">
        <x:v>0</x:v>
      </x:c>
      <x:c r="E25" s="15" t="str">
        <x:v>neutral</x:v>
      </x:c>
      <x:c r="F25" s="15" t="n">
        <x:v>0.9304469227790833</x:v>
      </x:c>
      <x:c r="G25" s="15" t="str">
        <x:v>barclays set to confirm abn takeover talks source</x:v>
      </x:c>
      <x:c r="H25" s="15" t="str">
        <x:v>Kaynağa göre Barclays, ABN devralma görüşmelerini doğrulamaya hazırlanıyor</x:v>
      </x:c>
      <x:c r="I25" s="15" t="str">
        <x:v>neutral</x:v>
      </x:c>
      <x:c r="J25" s="15" t="n">
        <x:v>0</x:v>
      </x:c>
      <x:c r="K25" s="15" t="n">
        <x:v>0.78</x:v>
      </x:c>
      <x:c r="L25" s="15" t="str">
        <x:v>Devralma görüşmeleri var ancak anlaşma kesin olmadığı için etkisi belirsiz.</x:v>
      </x:c>
      <x:c r="M25" s="15" t="str">
        <x:v>same</x:v>
      </x:c>
      <x:c r="N25" s="15" t="str">
        <x:v>no</x:v>
      </x:c>
      <x:c r="O25" s="15" t="str"/>
    </x:row>
    <x:row r="26">
      <x:c r="A26" s="15" t="str">
        <x:v>REUTERS_annotation_batch_051</x:v>
      </x:c>
      <x:c r="B26" s="15" t="str">
        <x:v>REUTERS_ANN_02525</x:v>
      </x:c>
      <x:c r="C26" s="15" t="str">
        <x:v>2007-02-11</x:v>
      </x:c>
      <x:c r="D26" s="15" t="n">
        <x:v>1</x:v>
      </x:c>
      <x:c r="E26" s="15" t="str">
        <x:v>positive</x:v>
      </x:c>
      <x:c r="F26" s="15" t="n">
        <x:v>0.8304712176322937</x:v>
      </x:c>
      <x:c r="G26" s="15" t="str">
        <x:v>vodafone wins race for indias hutch essar source</x:v>
      </x:c>
      <x:c r="H26" s="15" t="str">
        <x:v>Kaynağa göre Vodafone, Hindistan’dan Hutch Essar yarışını kazandı</x:v>
      </x:c>
      <x:c r="I26" s="15" t="str">
        <x:v>positive</x:v>
      </x:c>
      <x:c r="J26" s="15" t="n">
        <x:v>1</x:v>
      </x:c>
      <x:c r="K26" s="15" t="n">
        <x:v>0.9</x:v>
      </x:c>
      <x:c r="L26" s="15" t="str">
        <x:v>Büyük stratejik satın alma yarışını kazanmak büyüme açısından olumlu.</x:v>
      </x:c>
      <x:c r="M26" s="15" t="str">
        <x:v>same</x:v>
      </x:c>
      <x:c r="N26" s="15" t="str">
        <x:v>no</x:v>
      </x:c>
      <x:c r="O26" s="15" t="str"/>
    </x:row>
    <x:row r="27">
      <x:c r="A27" s="15" t="str">
        <x:v>REUTERS_annotation_batch_051</x:v>
      </x:c>
      <x:c r="B27" s="15" t="str">
        <x:v>REUTERS_ANN_02526</x:v>
      </x:c>
      <x:c r="C27" s="15" t="str">
        <x:v>2006-11-07</x:v>
      </x:c>
      <x:c r="D27" s="15" t="n">
        <x:v>0</x:v>
      </x:c>
      <x:c r="E27" s="15" t="str">
        <x:v>neutral</x:v>
      </x:c>
      <x:c r="F27" s="15" t="n">
        <x:v>0.50341796875</x:v>
      </x:c>
      <x:c r="G27" s="15" t="str">
        <x:v>microsoft sees gamers online as key to growth</x:v>
      </x:c>
      <x:c r="H27" s="15" t="str">
        <x:v>Microsoft, çevrim içi oyuncuları büyümenin anahtarı olarak görüyor</x:v>
      </x:c>
      <x:c r="I27" s="15" t="str">
        <x:v>positive</x:v>
      </x:c>
      <x:c r="J27" s="15" t="n">
        <x:v>1</x:v>
      </x:c>
      <x:c r="K27" s="15" t="n">
        <x:v>0.76</x:v>
      </x:c>
      <x:c r="L27" s="15" t="str">
        <x:v>Büyüme alanı olarak online oyunlara odaklanmak olumlu stratejik sinyal.</x:v>
      </x:c>
      <x:c r="M27" s="15" t="str">
        <x:v>different</x:v>
      </x:c>
      <x:c r="N27" s="15" t="str">
        <x:v>yes</x:v>
      </x:c>
      <x:c r="O27" s="15" t="str">
        <x:v>FinBERT ile farklı; manuel kontrol önerilir.</x:v>
      </x:c>
    </x:row>
    <x:row r="28">
      <x:c r="A28" s="15" t="str">
        <x:v>REUTERS_annotation_batch_051</x:v>
      </x:c>
      <x:c r="B28" s="15" t="str">
        <x:v>REUTERS_ANN_02527</x:v>
      </x:c>
      <x:c r="C28" s="15" t="str">
        <x:v>2007-04-02</x:v>
      </x:c>
      <x:c r="D28" s="15" t="n">
        <x:v>1</x:v>
      </x:c>
      <x:c r="E28" s="15" t="str">
        <x:v>positive</x:v>
      </x:c>
      <x:c r="F28" s="15" t="n">
        <x:v>0.9146337509155272</x:v>
      </x:c>
      <x:c r="G28" s="15" t="str">
        <x:v>airtran airways raises offer for midwest air</x:v>
      </x:c>
      <x:c r="H28" s="15" t="str">
        <x:v>AirTran Airways, Midwest Air için teklifini artırdı</x:v>
      </x:c>
      <x:c r="I28" s="15" t="str">
        <x:v>positive</x:v>
      </x:c>
      <x:c r="J28" s="15" t="n">
        <x:v>1</x:v>
      </x:c>
      <x:c r="K28" s="15" t="n">
        <x:v>0.84</x:v>
      </x:c>
      <x:c r="L28" s="15" t="str">
        <x:v>Teklifin yükseltilmesi hedef şirket hissedarları için değer artışı potansiyeli taşır.</x:v>
      </x:c>
      <x:c r="M28" s="15" t="str">
        <x:v>same</x:v>
      </x:c>
      <x:c r="N28" s="15" t="str">
        <x:v>no</x:v>
      </x:c>
      <x:c r="O28" s="15" t="str"/>
    </x:row>
    <x:row r="29">
      <x:c r="A29" s="15" t="str">
        <x:v>REUTERS_annotation_batch_051</x:v>
      </x:c>
      <x:c r="B29" s="15" t="str">
        <x:v>REUTERS_ANN_02528</x:v>
      </x:c>
      <x:c r="C29" s="15" t="str">
        <x:v>2007-03-30</x:v>
      </x:c>
      <x:c r="D29" s="15" t="n">
        <x:v>-1</x:v>
      </x:c>
      <x:c r="E29" s="15" t="str">
        <x:v>negative</x:v>
      </x:c>
      <x:c r="F29" s="15" t="n">
        <x:v>0.6851702332496643</x:v>
      </x:c>
      <x:c r="G29" s="15" t="str">
        <x:v>economy on track despite housing fed officials</x:v>
      </x:c>
      <x:c r="H29" s="15" t="str">
        <x:v>Fed yetkililerine göre konuta rağmen ekonomi yolunda</x:v>
      </x:c>
      <x:c r="I29" s="15" t="str">
        <x:v>positive</x:v>
      </x:c>
      <x:c r="J29" s="15" t="n">
        <x:v>1</x:v>
      </x:c>
      <x:c r="K29" s="15" t="n">
        <x:v>0.82</x:v>
      </x:c>
      <x:c r="L29" s="15" t="str">
        <x:v>Konut zayıflığına rağmen ekonominin sağlam görülmesi olumlu makro sinyal.</x:v>
      </x:c>
      <x:c r="M29" s="15" t="str">
        <x:v>different</x:v>
      </x:c>
      <x:c r="N29" s="15" t="str">
        <x:v>yes</x:v>
      </x:c>
      <x:c r="O29" s="15" t="str">
        <x:v>FinBERT ile farklı; manuel kontrol önerilir.</x:v>
      </x:c>
    </x:row>
    <x:row r="30">
      <x:c r="A30" s="15" t="str">
        <x:v>REUTERS_annotation_batch_051</x:v>
      </x:c>
      <x:c r="B30" s="15" t="str">
        <x:v>REUTERS_ANN_02529</x:v>
      </x:c>
      <x:c r="C30" s="15" t="str">
        <x:v>2006-11-03</x:v>
      </x:c>
      <x:c r="D30" s="15" t="n">
        <x:v>-1</x:v>
      </x:c>
      <x:c r="E30" s="15" t="str">
        <x:v>negative</x:v>
      </x:c>
      <x:c r="F30" s="15" t="n">
        <x:v>0.9739417433738708</x:v>
      </x:c>
      <x:c r="G30" s="15" t="str">
        <x:v>stocks fall on rate worries, oils gain</x:v>
      </x:c>
      <x:c r="H30" s="15" t="str">
        <x:v>Hisseler faiz endişeleriyle düştü, petrol değer kazandı</x:v>
      </x:c>
      <x:c r="I30" s="15" t="str">
        <x:v>negative</x:v>
      </x:c>
      <x:c r="J30" s="15" t="n">
        <x:v>-1</x:v>
      </x:c>
      <x:c r="K30" s="15" t="n">
        <x:v>0.92</x:v>
      </x:c>
      <x:c r="L30" s="15" t="str">
        <x:v>Hisse düşüşü ve faiz endişeleri baskın negatif piyasa sinyali.</x:v>
      </x:c>
      <x:c r="M30" s="15" t="str">
        <x:v>same</x:v>
      </x:c>
      <x:c r="N30" s="15" t="str">
        <x:v>no</x:v>
      </x:c>
      <x:c r="O30" s="15" t="str"/>
    </x:row>
    <x:row r="31">
      <x:c r="A31" s="15" t="str">
        <x:v>REUTERS_annotation_batch_051</x:v>
      </x:c>
      <x:c r="B31" s="15" t="str">
        <x:v>REUTERS_ANN_02530</x:v>
      </x:c>
      <x:c r="C31" s="15" t="str">
        <x:v>2007-03-29</x:v>
      </x:c>
      <x:c r="D31" s="15" t="n">
        <x:v>1</x:v>
      </x:c>
      <x:c r="E31" s="15" t="str">
        <x:v>positive</x:v>
      </x:c>
      <x:c r="F31" s="15" t="n">
        <x:v>0.919778287410736</x:v>
      </x:c>
      <x:c r="G31" s="15" t="str">
        <x:v>ericsson ceo sees more multimedia buys report</x:v>
      </x:c>
      <x:c r="H31" s="15" t="str">
        <x:v>Habere göre Ericsson CEO’su daha fazla multimedya satın alması bekliyor</x:v>
      </x:c>
      <x:c r="I31" s="15" t="str">
        <x:v>positive</x:v>
      </x:c>
      <x:c r="J31" s="15" t="n">
        <x:v>1</x:v>
      </x:c>
      <x:c r="K31" s="15" t="n">
        <x:v>0.76</x:v>
      </x:c>
      <x:c r="L31" s="15" t="str">
        <x:v>Multimedya alanında satın alma beklentisi stratejik büyüme potansiyeli taşır.</x:v>
      </x:c>
      <x:c r="M31" s="15" t="str">
        <x:v>same</x:v>
      </x:c>
      <x:c r="N31" s="15" t="str">
        <x:v>no</x:v>
      </x:c>
      <x:c r="O31" s="15" t="str"/>
    </x:row>
    <x:row r="32">
      <x:c r="A32" s="15" t="str">
        <x:v>REUTERS_annotation_batch_051</x:v>
      </x:c>
      <x:c r="B32" s="15" t="str">
        <x:v>REUTERS_ANN_02531</x:v>
      </x:c>
      <x:c r="C32" s="15" t="str">
        <x:v>2007-04-12</x:v>
      </x:c>
      <x:c r="D32" s="15" t="n">
        <x:v>1</x:v>
      </x:c>
      <x:c r="E32" s="15" t="str">
        <x:v>positive</x:v>
      </x:c>
      <x:c r="F32" s="15" t="n">
        <x:v>0.9233734607696532</x:v>
      </x:c>
      <x:c r="G32" s="15" t="str">
        <x:v>sprint shares up after report of activist investor</x:v>
      </x:c>
      <x:c r="H32" s="15" t="str">
        <x:v>Sprint hisseleri aktivist yatırımcı haberi sonrası yükseldi</x:v>
      </x:c>
      <x:c r="I32" s="15" t="str">
        <x:v>positive</x:v>
      </x:c>
      <x:c r="J32" s="15" t="n">
        <x:v>1</x:v>
      </x:c>
      <x:c r="K32" s="15" t="n">
        <x:v>0.92</x:v>
      </x:c>
      <x:c r="L32" s="15" t="str">
        <x:v>Hisse yükselişi ve aktivist ilgisi güçlü olumlu piyasa tepkisi.</x:v>
      </x:c>
      <x:c r="M32" s="15" t="str">
        <x:v>same</x:v>
      </x:c>
      <x:c r="N32" s="15" t="str">
        <x:v>no</x:v>
      </x:c>
      <x:c r="O32" s="15" t="str"/>
    </x:row>
    <x:row r="33">
      <x:c r="A33" s="15" t="str">
        <x:v>REUTERS_annotation_batch_051</x:v>
      </x:c>
      <x:c r="B33" s="15" t="str">
        <x:v>REUTERS_ANN_02532</x:v>
      </x:c>
      <x:c r="C33" s="15" t="str">
        <x:v>2006-10-27</x:v>
      </x:c>
      <x:c r="D33" s="15" t="n">
        <x:v>-1</x:v>
      </x:c>
      <x:c r="E33" s="15" t="str">
        <x:v>negative</x:v>
      </x:c>
      <x:c r="F33" s="15" t="n">
        <x:v>0.6645192503929138</x:v>
      </x:c>
      <x:c r="G33" s="15" t="str">
        <x:v>update 3-cardinal 1st-qtr net up on distribution unit gains</x:v>
      </x:c>
      <x:c r="H33" s="15" t="str">
        <x:v>Cardinal’in birinci çeyrek net kârı dağıtım birimi kazançlarıyla arttı</x:v>
      </x:c>
      <x:c r="I33" s="15" t="str">
        <x:v>positive</x:v>
      </x:c>
      <x:c r="J33" s="15" t="n">
        <x:v>1</x:v>
      </x:c>
      <x:c r="K33" s="15" t="n">
        <x:v>0.95</x:v>
      </x:c>
      <x:c r="L33" s="15" t="str">
        <x:v>Net kâr artışı doğrudan olumlu finansal performans göstergesidir.</x:v>
      </x:c>
      <x:c r="M33" s="15" t="str">
        <x:v>different</x:v>
      </x:c>
      <x:c r="N33" s="15" t="str">
        <x:v>yes</x:v>
      </x:c>
      <x:c r="O33" s="15" t="str">
        <x:v>FinBERT ile farklı; manuel kontrol önerilir.</x:v>
      </x:c>
    </x:row>
    <x:row r="34">
      <x:c r="A34" s="15" t="str">
        <x:v>REUTERS_annotation_batch_051</x:v>
      </x:c>
      <x:c r="B34" s="15" t="str">
        <x:v>REUTERS_ANN_02533</x:v>
      </x:c>
      <x:c r="C34" s="15" t="str">
        <x:v>2007-03-07</x:v>
      </x:c>
      <x:c r="D34" s="15" t="n">
        <x:v>-1</x:v>
      </x:c>
      <x:c r="E34" s="15" t="str">
        <x:v>negative</x:v>
      </x:c>
      <x:c r="F34" s="15" t="n">
        <x:v>0.460545927286148</x:v>
      </x:c>
      <x:c r="G34" s="15" t="str">
        <x:v>feds moskow economy strong, rate hikes possible</x:v>
      </x:c>
      <x:c r="H34" s="15" t="str">
        <x:v>Fed’den Moskow ekonominin güçlü olduğunu, faiz artışlarının mümkün olduğunu söyledi</x:v>
      </x:c>
      <x:c r="I34" s="15" t="str">
        <x:v>neutral</x:v>
      </x:c>
      <x:c r="J34" s="15" t="n">
        <x:v>0</x:v>
      </x:c>
      <x:c r="K34" s="15" t="n">
        <x:v>0.7</x:v>
      </x:c>
      <x:c r="L34" s="15" t="str">
        <x:v>Güçlü ekonomi olumlu, olası faiz artışları piyasa için baskı; karma sinyal.</x:v>
      </x:c>
      <x:c r="M34" s="15" t="str">
        <x:v>different</x:v>
      </x:c>
      <x:c r="N34" s="15" t="str">
        <x:v>yes</x:v>
      </x:c>
      <x:c r="O34" s="15" t="str">
        <x:v>FinBERT ile farklı; manuel kontrol önerilir.</x:v>
      </x:c>
    </x:row>
    <x:row r="35">
      <x:c r="A35" s="15" t="str">
        <x:v>REUTERS_annotation_batch_051</x:v>
      </x:c>
      <x:c r="B35" s="15" t="str">
        <x:v>REUTERS_ANN_02534</x:v>
      </x:c>
      <x:c r="C35" s="15" t="str">
        <x:v>2007-01-08</x:v>
      </x:c>
      <x:c r="D35" s="15" t="n">
        <x:v>0</x:v>
      </x:c>
      <x:c r="E35" s="15" t="str">
        <x:v>neutral</x:v>
      </x:c>
      <x:c r="F35" s="15" t="n">
        <x:v>0.8910440802574158</x:v>
      </x:c>
      <x:c r="G35" s="15" t="str">
        <x:v>update 3-nasdaq says q3 data wont change its view on lse</x:v>
      </x:c>
      <x:c r="H35" s="15" t="str">
        <x:v>Nasdaq, üçüncü çeyrek verilerinin LSE hakkındaki görüşünü değiştirmeyeceğini söyledi</x:v>
      </x:c>
      <x:c r="I35" s="15" t="str">
        <x:v>neutral</x:v>
      </x:c>
      <x:c r="J35" s="15" t="n">
        <x:v>0</x:v>
      </x:c>
      <x:c r="K35" s="15" t="n">
        <x:v>0.82</x:v>
      </x:c>
      <x:c r="L35" s="15" t="str">
        <x:v>Devralma stratejisine ilişkin açıklama; doğrudan finansal yön belirsiz.</x:v>
      </x:c>
      <x:c r="M35" s="15" t="str">
        <x:v>same</x:v>
      </x:c>
      <x:c r="N35" s="15" t="str">
        <x:v>no</x:v>
      </x:c>
      <x:c r="O35" s="15" t="str"/>
    </x:row>
    <x:row r="36">
      <x:c r="A36" s="15" t="str">
        <x:v>REUTERS_annotation_batch_051</x:v>
      </x:c>
      <x:c r="B36" s="15" t="str">
        <x:v>REUTERS_ANN_02535</x:v>
      </x:c>
      <x:c r="C36" s="15" t="str">
        <x:v>2006-12-07</x:v>
      </x:c>
      <x:c r="D36" s="15" t="n">
        <x:v>-1</x:v>
      </x:c>
      <x:c r="E36" s="15" t="str">
        <x:v>negative</x:v>
      </x:c>
      <x:c r="F36" s="15" t="n">
        <x:v>0.9610320925712584</x:v>
      </x:c>
      <x:c r="G36" s="15" t="str">
        <x:v>forecasters see sustained growth in 2007 philly fed</x:v>
      </x:c>
      <x:c r="H36" s="15" t="str">
        <x:v>Philadelphia Fed’e göre tahminciler 2007’de sürdürülebilir büyüme bekliyor</x:v>
      </x:c>
      <x:c r="I36" s="15" t="str">
        <x:v>positive</x:v>
      </x:c>
      <x:c r="J36" s="15" t="n">
        <x:v>1</x:v>
      </x:c>
      <x:c r="K36" s="15" t="n">
        <x:v>0.9</x:v>
      </x:c>
      <x:c r="L36" s="15" t="str">
        <x:v>Sürdürülebilir büyüme beklentisi açık olumlu makro sinyaldir.</x:v>
      </x:c>
      <x:c r="M36" s="15" t="str">
        <x:v>different</x:v>
      </x:c>
      <x:c r="N36" s="15" t="str">
        <x:v>yes</x:v>
      </x:c>
      <x:c r="O36" s="15" t="str">
        <x:v>FinBERT ile farklı; manuel kontrol önerilir.</x:v>
      </x:c>
    </x:row>
    <x:row r="37">
      <x:c r="A37" s="15" t="str">
        <x:v>REUTERS_annotation_batch_051</x:v>
      </x:c>
      <x:c r="B37" s="15" t="str">
        <x:v>REUTERS_ANN_02536</x:v>
      </x:c>
      <x:c r="C37" s="15" t="str">
        <x:v>2007-02-09</x:v>
      </x:c>
      <x:c r="D37" s="15" t="n">
        <x:v>-1</x:v>
      </x:c>
      <x:c r="E37" s="15" t="str">
        <x:v>negative</x:v>
      </x:c>
      <x:c r="F37" s="15" t="n">
        <x:v>0.9726184010505676</x:v>
      </x:c>
      <x:c r="G37" s="15" t="str">
        <x:v>stocks fall as oil hits $60 yen off vs dlr</x:v>
      </x:c>
      <x:c r="H37" s="15" t="str">
        <x:v>Petrol 60 dolara çıkarken hisseler düştü, yen dolar karşısında zayıfladı</x:v>
      </x:c>
      <x:c r="I37" s="15" t="str">
        <x:v>negative</x:v>
      </x:c>
      <x:c r="J37" s="15" t="n">
        <x:v>-1</x:v>
      </x:c>
      <x:c r="K37" s="15" t="n">
        <x:v>0.9</x:v>
      </x:c>
      <x:c r="L37" s="15" t="str">
        <x:v>Hisse düşüşü ve petrol kaynaklı maliyet baskısı olumsuz piyasa sinyali.</x:v>
      </x:c>
      <x:c r="M37" s="15" t="str">
        <x:v>same</x:v>
      </x:c>
      <x:c r="N37" s="15" t="str">
        <x:v>no</x:v>
      </x:c>
      <x:c r="O37" s="15" t="str"/>
    </x:row>
    <x:row r="38">
      <x:c r="A38" s="15" t="str">
        <x:v>REUTERS_annotation_batch_051</x:v>
      </x:c>
      <x:c r="B38" s="15" t="str">
        <x:v>REUTERS_ANN_02537</x:v>
      </x:c>
      <x:c r="C38" s="15" t="str">
        <x:v>2007-04-15</x:v>
      </x:c>
      <x:c r="D38" s="15" t="n">
        <x:v>-1</x:v>
      </x:c>
      <x:c r="E38" s="15" t="str">
        <x:v>negative</x:v>
      </x:c>
      <x:c r="F38" s="15" t="n">
        <x:v>0.8811374306678772</x:v>
      </x:c>
      <x:c r="G38" s="15" t="str">
        <x:v>nissan to postpone mid-term sales target source</x:v>
      </x:c>
      <x:c r="H38" s="15" t="str">
        <x:v>Kaynağa göre Nissan orta vadeli satış hedefini erteleyecek</x:v>
      </x:c>
      <x:c r="I38" s="15" t="str">
        <x:v>negative</x:v>
      </x:c>
      <x:c r="J38" s="15" t="n">
        <x:v>-1</x:v>
      </x:c>
      <x:c r="K38" s="15" t="n">
        <x:v>0.93</x:v>
      </x:c>
      <x:c r="L38" s="15" t="str">
        <x:v>Satış hedefinin ertelenmesi büyüme görünümü açısından olumsuz.</x:v>
      </x:c>
      <x:c r="M38" s="15" t="str">
        <x:v>same</x:v>
      </x:c>
      <x:c r="N38" s="15" t="str">
        <x:v>no</x:v>
      </x:c>
      <x:c r="O38" s="15" t="str"/>
    </x:row>
    <x:row r="39">
      <x:c r="A39" s="15" t="str">
        <x:v>REUTERS_annotation_batch_051</x:v>
      </x:c>
      <x:c r="B39" s="15" t="str">
        <x:v>REUTERS_ANN_02538</x:v>
      </x:c>
      <x:c r="C39" s="15" t="str">
        <x:v>2007-04-04</x:v>
      </x:c>
      <x:c r="D39" s="15" t="n">
        <x:v>0</x:v>
      </x:c>
      <x:c r="E39" s="15" t="str">
        <x:v>neutral</x:v>
      </x:c>
      <x:c r="F39" s="15" t="n">
        <x:v>0.6910613179206848</x:v>
      </x:c>
      <x:c r="G39" s="15" t="str">
        <x:v>ford must do what it takes to cut costs ceo</x:v>
      </x:c>
      <x:c r="H39" s="15" t="str">
        <x:v>CEO’ya göre Ford maliyetleri azaltmak için gerekeni yapmalı</x:v>
      </x:c>
      <x:c r="I39" s="15" t="str">
        <x:v>negative</x:v>
      </x:c>
      <x:c r="J39" s="15" t="n">
        <x:v>-1</x:v>
      </x:c>
      <x:c r="K39" s="15" t="n">
        <x:v>0.78</x:v>
      </x:c>
      <x:c r="L39" s="15" t="str">
        <x:v>Maliyet kesme zorunluluğu operasyonel baskı ve zayıflık sinyali taşır.</x:v>
      </x:c>
      <x:c r="M39" s="15" t="str">
        <x:v>different</x:v>
      </x:c>
      <x:c r="N39" s="15" t="str">
        <x:v>yes</x:v>
      </x:c>
      <x:c r="O39" s="15" t="str">
        <x:v>FinBERT ile farklı; manuel kontrol önerilir.</x:v>
      </x:c>
    </x:row>
    <x:row r="40">
      <x:c r="A40" s="15" t="str">
        <x:v>REUTERS_annotation_batch_051</x:v>
      </x:c>
      <x:c r="B40" s="15" t="str">
        <x:v>REUTERS_ANN_02539</x:v>
      </x:c>
      <x:c r="C40" s="15" t="str">
        <x:v>2007-01-31</x:v>
      </x:c>
      <x:c r="D40" s="15" t="n">
        <x:v>-1</x:v>
      </x:c>
      <x:c r="E40" s="15" t="str">
        <x:v>negative</x:v>
      </x:c>
      <x:c r="F40" s="15" t="n">
        <x:v>0.492001324892044</x:v>
      </x:c>
      <x:c r="G40" s="15" t="str">
        <x:v>honda to spend more on n.america sales incentives</x:v>
      </x:c>
      <x:c r="H40" s="15" t="str">
        <x:v>Honda Kuzey Amerika satış teşviklerine daha fazla harcama yapacak</x:v>
      </x:c>
      <x:c r="I40" s="15" t="str">
        <x:v>negative</x:v>
      </x:c>
      <x:c r="J40" s="15" t="n">
        <x:v>-1</x:v>
      </x:c>
      <x:c r="K40" s="15" t="n">
        <x:v>0.82</x:v>
      </x:c>
      <x:c r="L40" s="15" t="str">
        <x:v>Satış teşviklerinin artması talep baskısı ve marj riski yaratabilir.</x:v>
      </x:c>
      <x:c r="M40" s="15" t="str">
        <x:v>same</x:v>
      </x:c>
      <x:c r="N40" s="15" t="str">
        <x:v>no</x:v>
      </x:c>
      <x:c r="O40" s="15" t="str"/>
    </x:row>
    <x:row r="41">
      <x:c r="A41" s="15" t="str">
        <x:v>REUTERS_annotation_batch_051</x:v>
      </x:c>
      <x:c r="B41" s="15" t="str">
        <x:v>REUTERS_ANN_02540</x:v>
      </x:c>
      <x:c r="C41" s="15" t="str">
        <x:v>2007-03-26</x:v>
      </x:c>
      <x:c r="D41" s="15" t="n">
        <x:v>1</x:v>
      </x:c>
      <x:c r="E41" s="15" t="str">
        <x:v>positive</x:v>
      </x:c>
      <x:c r="F41" s="15" t="n">
        <x:v>0.9175079464912416</x:v>
      </x:c>
      <x:c r="G41" s="15" t="str">
        <x:v>uk builders woodrow, wimpey to merge</x:v>
      </x:c>
      <x:c r="H41" s="15" t="str">
        <x:v>İngiliz inşaat şirketleri Woodrow ve Wimpey birleşecek</x:v>
      </x:c>
      <x:c r="I41" s="15" t="str">
        <x:v>positive</x:v>
      </x:c>
      <x:c r="J41" s="15" t="n">
        <x:v>1</x:v>
      </x:c>
      <x:c r="K41" s="15" t="n">
        <x:v>0.82</x:v>
      </x:c>
      <x:c r="L41" s="15" t="str">
        <x:v>Birleşme ölçek, sinerji ve rekabet gücü potansiyeli taşıdığı için olumlu.</x:v>
      </x:c>
      <x:c r="M41" s="15" t="str">
        <x:v>same</x:v>
      </x:c>
      <x:c r="N41" s="15" t="str">
        <x:v>no</x:v>
      </x:c>
      <x:c r="O41" s="15" t="str"/>
    </x:row>
    <x:row r="42">
      <x:c r="A42" s="15" t="str">
        <x:v>REUTERS_annotation_batch_051</x:v>
      </x:c>
      <x:c r="B42" s="15" t="str">
        <x:v>REUTERS_ANN_02541</x:v>
      </x:c>
      <x:c r="C42" s="15" t="str">
        <x:v>2007-03-22</x:v>
      </x:c>
      <x:c r="D42" s="15" t="n">
        <x:v>1</x:v>
      </x:c>
      <x:c r="E42" s="15" t="str">
        <x:v>positive</x:v>
      </x:c>
      <x:c r="F42" s="15" t="n">
        <x:v>0.9071616530418396</x:v>
      </x:c>
      <x:c r="G42" s="15" t="str">
        <x:v>washington welcomes eu backing for open skies</x:v>
      </x:c>
      <x:c r="H42" s="15" t="str">
        <x:v>Washington, açık semalar anlaşmasına AB desteğini memnuniyetle karşıladı</x:v>
      </x:c>
      <x:c r="I42" s="15" t="str">
        <x:v>positive</x:v>
      </x:c>
      <x:c r="J42" s="15" t="n">
        <x:v>1</x:v>
      </x:c>
      <x:c r="K42" s="15" t="n">
        <x:v>0.82</x:v>
      </x:c>
      <x:c r="L42" s="15" t="str">
        <x:v>Açık semalar desteği havacılık ve ticaret açısından olumlu.</x:v>
      </x:c>
      <x:c r="M42" s="15" t="str">
        <x:v>same</x:v>
      </x:c>
      <x:c r="N42" s="15" t="str">
        <x:v>no</x:v>
      </x:c>
      <x:c r="O42" s="15" t="str"/>
    </x:row>
    <x:row r="43">
      <x:c r="A43" s="15" t="str">
        <x:v>REUTERS_annotation_batch_051</x:v>
      </x:c>
      <x:c r="B43" s="15" t="str">
        <x:v>REUTERS_ANN_02542</x:v>
      </x:c>
      <x:c r="C43" s="15" t="str">
        <x:v>2007-04-12</x:v>
      </x:c>
      <x:c r="D43" s="15" t="n">
        <x:v>1</x:v>
      </x:c>
      <x:c r="E43" s="15" t="str">
        <x:v>positive</x:v>
      </x:c>
      <x:c r="F43" s="15" t="n">
        <x:v>0.8339675664901733</x:v>
      </x:c>
      <x:c r="G43" s="15" t="str">
        <x:v>gap march same-store sales rise 6 percent</x:v>
      </x:c>
      <x:c r="H43" s="15" t="str">
        <x:v>Gap Mart aynı mağaza satışları yüzde 6 arttı</x:v>
      </x:c>
      <x:c r="I43" s="15" t="str">
        <x:v>positive</x:v>
      </x:c>
      <x:c r="J43" s="15" t="n">
        <x:v>1</x:v>
      </x:c>
      <x:c r="K43" s="15" t="n">
        <x:v>0.95</x:v>
      </x:c>
      <x:c r="L43" s="15" t="str">
        <x:v>Aynı mağaza satışlarındaki artış perakende performansı için olumlu.</x:v>
      </x:c>
      <x:c r="M43" s="15" t="str">
        <x:v>same</x:v>
      </x:c>
      <x:c r="N43" s="15" t="str">
        <x:v>no</x:v>
      </x:c>
      <x:c r="O43" s="15" t="str"/>
    </x:row>
    <x:row r="44">
      <x:c r="A44" s="15" t="str">
        <x:v>REUTERS_annotation_batch_051</x:v>
      </x:c>
      <x:c r="B44" s="15" t="str">
        <x:v>REUTERS_ANN_02543</x:v>
      </x:c>
      <x:c r="C44" s="15" t="str">
        <x:v>2006-10-27</x:v>
      </x:c>
      <x:c r="D44" s="15" t="n">
        <x:v>-1</x:v>
      </x:c>
      <x:c r="E44" s="15" t="str">
        <x:v>negative</x:v>
      </x:c>
      <x:c r="F44" s="15" t="n">
        <x:v>0.9478498697280884</x:v>
      </x:c>
      <x:c r="G44" s="15" t="str">
        <x:v>carrefour not interested in big china acquisition</x:v>
      </x:c>
      <x:c r="H44" s="15" t="str">
        <x:v>Carrefour büyük Çin satın almasıyla ilgilenmiyor</x:v>
      </x:c>
      <x:c r="I44" s="15" t="str">
        <x:v>neutral</x:v>
      </x:c>
      <x:c r="J44" s="15" t="n">
        <x:v>0</x:v>
      </x:c>
      <x:c r="K44" s="15" t="n">
        <x:v>0.76</x:v>
      </x:c>
      <x:c r="L44" s="15" t="str">
        <x:v>Satın alma yapılmayacağına dair stratejik açıklama; finansal yön net değil.</x:v>
      </x:c>
      <x:c r="M44" s="15" t="str">
        <x:v>different</x:v>
      </x:c>
      <x:c r="N44" s="15" t="str">
        <x:v>yes</x:v>
      </x:c>
      <x:c r="O44" s="15" t="str">
        <x:v>FinBERT ile farklı; manuel kontrol önerilir.</x:v>
      </x:c>
    </x:row>
    <x:row r="45">
      <x:c r="A45" s="15" t="str">
        <x:v>REUTERS_annotation_batch_051</x:v>
      </x:c>
      <x:c r="B45" s="15" t="str">
        <x:v>REUTERS_ANN_02544</x:v>
      </x:c>
      <x:c r="C45" s="15" t="str">
        <x:v>2007-02-23</x:v>
      </x:c>
      <x:c r="D45" s="15" t="n">
        <x:v>0</x:v>
      </x:c>
      <x:c r="E45" s="15" t="str">
        <x:v>neutral</x:v>
      </x:c>
      <x:c r="F45" s="15" t="n">
        <x:v>0.9206414818763732</x:v>
      </x:c>
      <x:c r="G45" s="15" t="str">
        <x:v>insurers get movies made, but receive no oscars</x:v>
      </x:c>
      <x:c r="H45" s="15" t="str">
        <x:v>Sigortacılar filmlerin yapılmasını sağlıyor ancak Oscar almıyor</x:v>
      </x:c>
      <x:c r="I45" s="15" t="str">
        <x:v>neutral</x:v>
      </x:c>
      <x:c r="J45" s="15" t="n">
        <x:v>0</x:v>
      </x:c>
      <x:c r="K45" s="15" t="n">
        <x:v>0.82</x:v>
      </x:c>
      <x:c r="L45" s="15" t="str">
        <x:v>Sektörel/özellik yazısı niteliğinde; doğrudan finansal sinyal yok.</x:v>
      </x:c>
      <x:c r="M45" s="15" t="str">
        <x:v>same</x:v>
      </x:c>
      <x:c r="N45" s="15" t="str">
        <x:v>no</x:v>
      </x:c>
      <x:c r="O45" s="15" t="str"/>
    </x:row>
    <x:row r="46">
      <x:c r="A46" s="15" t="str">
        <x:v>REUTERS_annotation_batch_051</x:v>
      </x:c>
      <x:c r="B46" s="15" t="str">
        <x:v>REUTERS_ANN_02545</x:v>
      </x:c>
      <x:c r="C46" s="15" t="str">
        <x:v>2006-12-01</x:v>
      </x:c>
      <x:c r="D46" s="15" t="n">
        <x:v>-1</x:v>
      </x:c>
      <x:c r="E46" s="15" t="str">
        <x:v>negative</x:v>
      </x:c>
      <x:c r="F46" s="15" t="n">
        <x:v>0.9625356793403624</x:v>
      </x:c>
      <x:c r="G46" s="15" t="str">
        <x:v>stocks slip on interest-rate, growth worries</x:v>
      </x:c>
      <x:c r="H46" s="15" t="str">
        <x:v>Hisseler faiz ve büyüme endişeleriyle geriledi</x:v>
      </x:c>
      <x:c r="I46" s="15" t="str">
        <x:v>negative</x:v>
      </x:c>
      <x:c r="J46" s="15" t="n">
        <x:v>-1</x:v>
      </x:c>
      <x:c r="K46" s="15" t="n">
        <x:v>0.95</x:v>
      </x:c>
      <x:c r="L46" s="15" t="str">
        <x:v>Hisse düşüşü ve makro endişeler net negatif piyasa sinyali.</x:v>
      </x:c>
      <x:c r="M46" s="15" t="str">
        <x:v>same</x:v>
      </x:c>
      <x:c r="N46" s="15" t="str">
        <x:v>no</x:v>
      </x:c>
      <x:c r="O46" s="15" t="str"/>
    </x:row>
    <x:row r="47">
      <x:c r="A47" s="15" t="str">
        <x:v>REUTERS_annotation_batch_051</x:v>
      </x:c>
      <x:c r="B47" s="15" t="str">
        <x:v>REUTERS_ANN_02546</x:v>
      </x:c>
      <x:c r="C47" s="15" t="str">
        <x:v>2006-11-06</x:v>
      </x:c>
      <x:c r="D47" s="15" t="n">
        <x:v>-1</x:v>
      </x:c>
      <x:c r="E47" s="15" t="str">
        <x:v>negative</x:v>
      </x:c>
      <x:c r="F47" s="15" t="n">
        <x:v>0.9410611987113952</x:v>
      </x:c>
      <x:c r="G47" s="15" t="str">
        <x:v>nymex oil firm, choppy as market seeks direction</x:v>
      </x:c>
      <x:c r="H47" s="15" t="str">
        <x:v>NYMEX petrolü yön arayan piyasada güçlü ama dalgalı</x:v>
      </x:c>
      <x:c r="I47" s="15" t="str">
        <x:v>neutral</x:v>
      </x:c>
      <x:c r="J47" s="15" t="n">
        <x:v>0</x:v>
      </x:c>
      <x:c r="K47" s="15" t="n">
        <x:v>0.7</x:v>
      </x:c>
      <x:c r="L47" s="15" t="str">
        <x:v>Petrol fiyatı güçlü olsa da yönsüz/dalgalı piyasa karma sinyal verir.</x:v>
      </x:c>
      <x:c r="M47" s="15" t="str">
        <x:v>different</x:v>
      </x:c>
      <x:c r="N47" s="15" t="str">
        <x:v>yes</x:v>
      </x:c>
      <x:c r="O47" s="15" t="str">
        <x:v>FinBERT ile farklı; manuel kontrol önerilir.</x:v>
      </x:c>
    </x:row>
    <x:row r="48">
      <x:c r="A48" s="15" t="str">
        <x:v>REUTERS_annotation_batch_051</x:v>
      </x:c>
      <x:c r="B48" s="15" t="str">
        <x:v>REUTERS_ANN_02547</x:v>
      </x:c>
      <x:c r="C48" s="15" t="str">
        <x:v>2007-04-17</x:v>
      </x:c>
      <x:c r="D48" s="15" t="n">
        <x:v>-1</x:v>
      </x:c>
      <x:c r="E48" s="15" t="str">
        <x:v>negative</x:v>
      </x:c>
      <x:c r="F48" s="15" t="n">
        <x:v>0.485745370388031</x:v>
      </x:c>
      <x:c r="G48" s="15" t="str">
        <x:v>limited options for subprime woes, lawmakers hear</x:v>
      </x:c>
      <x:c r="H48" s="15" t="str">
        <x:v>Milletvekilleri subprime sorunları için seçeneklerin sınırlı olduğunu duydu</x:v>
      </x:c>
      <x:c r="I48" s="15" t="str">
        <x:v>negative</x:v>
      </x:c>
      <x:c r="J48" s="15" t="n">
        <x:v>-1</x:v>
      </x:c>
      <x:c r="K48" s="15" t="n">
        <x:v>0.88</x:v>
      </x:c>
      <x:c r="L48" s="15" t="str">
        <x:v>Subprime sorunlarına sınırlı çözüm olması finansal riskin sürdüğünü gösterir.</x:v>
      </x:c>
      <x:c r="M48" s="15" t="str">
        <x:v>same</x:v>
      </x:c>
      <x:c r="N48" s="15" t="str">
        <x:v>no</x:v>
      </x:c>
      <x:c r="O48" s="15" t="str"/>
    </x:row>
    <x:row r="49">
      <x:c r="A49" s="15" t="str">
        <x:v>REUTERS_annotation_batch_051</x:v>
      </x:c>
      <x:c r="B49" s="15" t="str">
        <x:v>REUTERS_ANN_02548</x:v>
      </x:c>
      <x:c r="C49" s="15" t="str">
        <x:v>2007-01-07</x:v>
      </x:c>
      <x:c r="D49" s="15" t="n">
        <x:v>0</x:v>
      </x:c>
      <x:c r="E49" s="15" t="str">
        <x:v>neutral</x:v>
      </x:c>
      <x:c r="F49" s="15" t="n">
        <x:v>0.6378302574157715</x:v>
      </x:c>
      <x:c r="G49" s="15" t="str">
        <x:v>gm goes electric with concept car</x:v>
      </x:c>
      <x:c r="H49" s="15" t="str">
        <x:v>GM elektrikli konsept otomobile yöneliyor</x:v>
      </x:c>
      <x:c r="I49" s="15" t="str">
        <x:v>positive</x:v>
      </x:c>
      <x:c r="J49" s="15" t="n">
        <x:v>1</x:v>
      </x:c>
      <x:c r="K49" s="15" t="n">
        <x:v>0.76</x:v>
      </x:c>
      <x:c r="L49" s="15" t="str">
        <x:v>Elektrikli araç konsepti teknoloji dönüşümü ve uzun vadeli büyüme potansiyeli taşır.</x:v>
      </x:c>
      <x:c r="M49" s="15" t="str">
        <x:v>different</x:v>
      </x:c>
      <x:c r="N49" s="15" t="str">
        <x:v>yes</x:v>
      </x:c>
      <x:c r="O49" s="15" t="str">
        <x:v>FinBERT ile farklı; manuel kontrol önerilir.</x:v>
      </x:c>
    </x:row>
    <x:row r="50">
      <x:c r="A50" s="15" t="str">
        <x:v>REUTERS_annotation_batch_051</x:v>
      </x:c>
      <x:c r="B50" s="15" t="str">
        <x:v>REUTERS_ANN_02549</x:v>
      </x:c>
      <x:c r="C50" s="15" t="str">
        <x:v>2007-04-23</x:v>
      </x:c>
      <x:c r="D50" s="15" t="n">
        <x:v>1</x:v>
      </x:c>
      <x:c r="E50" s="15" t="str">
        <x:v>positive</x:v>
      </x:c>
      <x:c r="F50" s="15" t="n">
        <x:v>0.7346028089523315</x:v>
      </x:c>
      <x:c r="G50" s="15" t="str">
        <x:v>factbox key facts about barclays and abn amro</x:v>
      </x:c>
      <x:c r="H50" s="15" t="str">
        <x:v>Factbox: Barclays ve ABN Amro hakkında temel bilgiler</x:v>
      </x:c>
      <x:c r="I50" s="15" t="str">
        <x:v>neutral</x:v>
      </x:c>
      <x:c r="J50" s="15" t="n">
        <x:v>0</x:v>
      </x:c>
      <x:c r="K50" s="15" t="n">
        <x:v>0.94</x:v>
      </x:c>
      <x:c r="L50" s="15" t="str">
        <x:v>Factbox/derleme niteliğinde; yeni yönlü finansal olay değil.</x:v>
      </x:c>
      <x:c r="M50" s="15" t="str">
        <x:v>different</x:v>
      </x:c>
      <x:c r="N50" s="15" t="str">
        <x:v>yes</x:v>
      </x:c>
      <x:c r="O50" s="15" t="str">
        <x:v>FinBERT ile farklı; manuel kontrol önerilir.</x:v>
      </x:c>
    </x:row>
    <x:row r="51">
      <x:c r="A51" s="15" t="str">
        <x:v>REUTERS_annotation_batch_051</x:v>
      </x:c>
      <x:c r="B51" s="15" t="str">
        <x:v>REUTERS_ANN_02550</x:v>
      </x:c>
      <x:c r="C51" s="15" t="str">
        <x:v>2007-05-03</x:v>
      </x:c>
      <x:c r="D51" s="15" t="n">
        <x:v>1</x:v>
      </x:c>
      <x:c r="E51" s="15" t="str">
        <x:v>positive</x:v>
      </x:c>
      <x:c r="F51" s="15" t="n">
        <x:v>0.9534069299697876</x:v>
      </x:c>
      <x:c r="G51" s="15" t="str">
        <x:v>tnt operating profit up 7 pct in q1, keeps outlook</x:v>
      </x:c>
      <x:c r="H51" s="15" t="str">
        <x:v>TNT birinci çeyrek faaliyet kârı yüzde 7 arttı, görünümünü korudu</x:v>
      </x:c>
      <x:c r="I51" s="15" t="str">
        <x:v>positive</x:v>
      </x:c>
      <x:c r="J51" s="15" t="n">
        <x:v>1</x:v>
      </x:c>
      <x:c r="K51" s="15" t="n">
        <x:v>0.96</x:v>
      </x:c>
      <x:c r="L51" s="15" t="str">
        <x:v>Faaliyet kârı artışı ve görünümün korunması olumlu finansal performans sinyali.</x:v>
      </x:c>
      <x:c r="M51" s="15" t="str">
        <x:v>same</x:v>
      </x:c>
      <x:c r="N51" s="15" t="str">
        <x:v>no</x:v>
      </x:c>
      <x:c r="O51" s="15" t="str"/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0b55f392924fd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REUTERS_annotation_batch_051</x:v>
      </x:c>
      <x:c r="E2" t="str">
        <x:v>positive</x:v>
      </x:c>
      <x:c r="F2" t="n">
        <x:v>22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17</x:v>
      </x:c>
    </x:row>
    <x:row r="4">
      <x:c r="A4" t="str">
        <x:v>ChatGPT positive</x:v>
      </x:c>
      <x:c r="B4" t="n">
        <x:v>22</x:v>
      </x:c>
      <x:c r="E4" t="str">
        <x:v>negative</x:v>
      </x:c>
      <x:c r="F4" t="n">
        <x:v>11</x:v>
      </x:c>
    </x:row>
    <x:row r="5">
      <x:c r="A5" t="str">
        <x:v>ChatGPT neutral</x:v>
      </x:c>
      <x:c r="B5" t="n">
        <x:v>17</x:v>
      </x:c>
    </x:row>
    <x:row r="6">
      <x:c r="A6" t="str">
        <x:v>ChatGPT negative</x:v>
      </x:c>
      <x:c r="B6" t="n">
        <x:v>11</x:v>
      </x:c>
    </x:row>
    <x:row r="7">
      <x:c r="A7" t="str">
        <x:v>FinBERT same</x:v>
      </x:c>
      <x:c r="B7" t="n">
        <x:v>33</x:v>
      </x:c>
    </x:row>
    <x:row r="8">
      <x:c r="A8" t="str">
        <x:v>FinBERT different / review</x:v>
      </x:c>
      <x:c r="B8" t="n">
        <x:v>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</x:sheetData>
  <x:pageMargins left="0.7" right="0.7" top="0.75" bottom="0.75" header="0.3" footer="0.3"/>
</x:worksheet>
</file>