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f9ddcca15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367d8cb8df6d43ca"/>
    <x:sheet xmlns:r="http://schemas.openxmlformats.org/officeDocument/2006/relationships" name="summary" sheetId="2" r:id="R084c9ae3aded4a4f"/>
    <x:sheet xmlns:r="http://schemas.openxmlformats.org/officeDocument/2006/relationships" name="labeling_notes" sheetId="3" r:id="R15d524291ba148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5166c9c2c4504" /><Relationship Type="http://schemas.openxmlformats.org/officeDocument/2006/relationships/theme" Target="/xl/theme/theme1.xml" Id="Re9f2b66f4c0b4893" /><Relationship Type="http://schemas.openxmlformats.org/officeDocument/2006/relationships/sharedStrings" Target="/xl/sharedStrings.xml" Id="Rd4bd209319774ce0" /><Relationship Type="http://schemas.openxmlformats.org/officeDocument/2006/relationships/worksheet" Target="/xl/worksheets/sheet1.xml" Id="R367d8cb8df6d43ca" /><Relationship Type="http://schemas.openxmlformats.org/officeDocument/2006/relationships/worksheet" Target="/xl/worksheets/sheet2.xml" Id="R084c9ae3aded4a4f" /><Relationship Type="http://schemas.openxmlformats.org/officeDocument/2006/relationships/worksheet" Target="/xl/worksheets/sheet3.xml" Id="R15d524291ba14871" /></Relationships>
</file>

<file path=xl/tables/table1.xml><?xml version="1.0" encoding="utf-8"?>
<x:table xmlns:x="http://schemas.openxmlformats.org/spreadsheetml/2006/main" id="1" name="ReutersBatch052Table" displayName="ReutersBatch052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4406c802e949b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REUTERS_annotation_batch_052</x:v>
      </x:c>
      <x:c r="B2" s="15" t="str">
        <x:v>REUTERS_ANN_02551</x:v>
      </x:c>
      <x:c r="C2" s="15" t="str">
        <x:v>2007-01-28</x:v>
      </x:c>
      <x:c r="D2" s="15" t="n">
        <x:v>1</x:v>
      </x:c>
      <x:c r="E2" s="15" t="str">
        <x:v>positive</x:v>
      </x:c>
      <x:c r="F2" s="15" t="n">
        <x:v>0.8945085406303406</x:v>
      </x:c>
      <x:c r="G2" s="15" t="str">
        <x:v>californias silicon valley reboots growth-report</x:v>
      </x:c>
      <x:c r="H2" s="15" t="str">
        <x:v>Habere göre Kaliforniya’daki Silikon Vadisi büyümeyi yeniden başlatıyor</x:v>
      </x:c>
      <x:c r="I2" s="15" t="str">
        <x:v>positive</x:v>
      </x:c>
      <x:c r="J2" s="15" t="n">
        <x:v>1</x:v>
      </x:c>
      <x:c r="K2" s="15" t="n">
        <x:v>0.9</x:v>
      </x:c>
      <x:c r="L2" s="15" t="str">
        <x:v>Büyümenin yeniden başlaması teknoloji bölgesi ve şirketler için olumlu ekonomik sinyal.</x:v>
      </x:c>
      <x:c r="M2" s="15" t="str">
        <x:v>same</x:v>
      </x:c>
      <x:c r="N2" s="15" t="str">
        <x:v>no</x:v>
      </x:c>
      <x:c r="O2" s="15" t="str">
        <x:v>FinBERT etiketi bağlamla uyumlu; 'growth' ifadesi olumlu ekonomik toparlanmayı gösteriyor.</x:v>
      </x:c>
    </x:row>
    <x:row r="3">
      <x:c r="A3" s="15" t="str">
        <x:v>REUTERS_annotation_batch_052</x:v>
      </x:c>
      <x:c r="B3" s="15" t="str">
        <x:v>REUTERS_ANN_02552</x:v>
      </x:c>
      <x:c r="C3" s="15" t="str">
        <x:v>2007-05-01</x:v>
      </x:c>
      <x:c r="D3" s="15" t="n">
        <x:v>0</x:v>
      </x:c>
      <x:c r="E3" s="15" t="str">
        <x:v>neutral</x:v>
      </x:c>
      <x:c r="F3" s="15" t="n">
        <x:v>0.92567640542984</x:v>
      </x:c>
      <x:c r="G3" s="15" t="str">
        <x:v>tpg exploring sale of stake to investors source</x:v>
      </x:c>
      <x:c r="H3" s="15" t="str">
        <x:v>Kaynağa göre TPG, hissesini yatırımcılara satmayı değerlendiriyor</x:v>
      </x:c>
      <x:c r="I3" s="15" t="str">
        <x:v>neutral</x:v>
      </x:c>
      <x:c r="J3" s="15" t="n">
        <x:v>0</x:v>
      </x:c>
      <x:c r="K3" s="15" t="n">
        <x:v>0.8</x:v>
      </x:c>
      <x:c r="L3" s="15" t="str">
        <x:v>Hisse satışı olasılığı var ancak fiyat, sonuç ve taraflar üzerindeki etki belirsiz.</x:v>
      </x:c>
      <x:c r="M3" s="15" t="str">
        <x:v>same</x:v>
      </x:c>
      <x:c r="N3" s="15" t="str">
        <x:v>no</x:v>
      </x:c>
      <x:c r="O3" s="15" t="str">
        <x:v>FinBERT etiketi bağlamla uyumlu; haber işlem sürecini anlatıyor, net olumlu/olumsuz sonuç vermiyor.</x:v>
      </x:c>
    </x:row>
    <x:row r="4">
      <x:c r="A4" s="15" t="str">
        <x:v>REUTERS_annotation_batch_052</x:v>
      </x:c>
      <x:c r="B4" s="15" t="str">
        <x:v>REUTERS_ANN_02553</x:v>
      </x:c>
      <x:c r="C4" s="15" t="str">
        <x:v>2007-05-03</x:v>
      </x:c>
      <x:c r="D4" s="15" t="n">
        <x:v>-1</x:v>
      </x:c>
      <x:c r="E4" s="15" t="str">
        <x:v>negative</x:v>
      </x:c>
      <x:c r="F4" s="15" t="n">
        <x:v>0.8764947652816772</x:v>
      </x:c>
      <x:c r="G4" s="15" t="str">
        <x:v>bp ex-ceo could testify on texas city blast lawyer</x:v>
      </x:c>
      <x:c r="H4" s="15" t="str">
        <x:v>Avukata göre BP eski CEO’su Texas City patlaması hakkında ifade verebilir</x:v>
      </x:c>
      <x:c r="I4" s="15" t="str">
        <x:v>negative</x:v>
      </x:c>
      <x:c r="J4" s="15" t="n">
        <x:v>-1</x:v>
      </x:c>
      <x:c r="K4" s="15" t="n">
        <x:v>0.88</x:v>
      </x:c>
      <x:c r="L4" s="15" t="str">
        <x:v>Patlama ve olası ifade süreci hukuki risk ve itibar baskısı yaratır.</x:v>
      </x:c>
      <x:c r="M4" s="15" t="str">
        <x:v>same</x:v>
      </x:c>
      <x:c r="N4" s="15" t="str">
        <x:v>no</x:v>
      </x:c>
      <x:c r="O4" s="15" t="str">
        <x:v>FinBERT etiketi bağlamla uyumlu; 'blast' ve ifade verme ihtimali negatif hukuki/operasyonel bağlam taşıyor.</x:v>
      </x:c>
    </x:row>
    <x:row r="5">
      <x:c r="A5" s="15" t="str">
        <x:v>REUTERS_annotation_batch_052</x:v>
      </x:c>
      <x:c r="B5" s="15" t="str">
        <x:v>REUTERS_ANN_02554</x:v>
      </x:c>
      <x:c r="C5" s="15" t="str">
        <x:v>2007-02-12</x:v>
      </x:c>
      <x:c r="D5" s="15" t="n">
        <x:v>-1</x:v>
      </x:c>
      <x:c r="E5" s="15" t="str">
        <x:v>negative</x:v>
      </x:c>
      <x:c r="F5" s="15" t="n">
        <x:v>0.9347583055496216</x:v>
      </x:c>
      <x:c r="G5" s="15" t="str">
        <x:v>lse shares ease after nasdaq bid fails</x:v>
      </x:c>
      <x:c r="H5" s="15" t="str">
        <x:v>Nasdaq teklifinin başarısız olması sonrası LSE hisseleri geriledi</x:v>
      </x:c>
      <x:c r="I5" s="15" t="str">
        <x:v>negative</x:v>
      </x:c>
      <x:c r="J5" s="15" t="n">
        <x:v>-1</x:v>
      </x:c>
      <x:c r="K5" s="15" t="n">
        <x:v>0.94</x:v>
      </x:c>
      <x:c r="L5" s="15" t="str">
        <x:v>Başarısız teklif ve hisse düşüşü açık olumsuz piyasa sinyalidir.</x:v>
      </x:c>
      <x:c r="M5" s="15" t="str">
        <x:v>same</x:v>
      </x:c>
      <x:c r="N5" s="15" t="str">
        <x:v>no</x:v>
      </x:c>
      <x:c r="O5" s="15" t="str">
        <x:v>FinBERT etiketi bağlamla uyumlu; 'shares ease' ve 'bid fails' ifadeleri negatif piyasa tepkisi yaratıyor.</x:v>
      </x:c>
    </x:row>
    <x:row r="6">
      <x:c r="A6" s="15" t="str">
        <x:v>REUTERS_annotation_batch_052</x:v>
      </x:c>
      <x:c r="B6" s="15" t="str">
        <x:v>REUTERS_ANN_02555</x:v>
      </x:c>
      <x:c r="C6" s="15" t="str">
        <x:v>2007-03-26</x:v>
      </x:c>
      <x:c r="D6" s="15" t="n">
        <x:v>0</x:v>
      </x:c>
      <x:c r="E6" s="15" t="str">
        <x:v>neutral</x:v>
      </x:c>
      <x:c r="F6" s="15" t="n">
        <x:v>0.8837114572525024</x:v>
      </x:c>
      <x:c r="G6" s="15" t="str">
        <x:v>gm offered daimler gm stock in chrysler bid report</x:v>
      </x:c>
      <x:c r="H6" s="15" t="str">
        <x:v>Habere göre GM, Chrysler teklifi kapsamında Daimler’e GM hissesi önerdi</x:v>
      </x:c>
      <x:c r="I6" s="15" t="str">
        <x:v>neutral</x:v>
      </x:c>
      <x:c r="J6" s="15" t="n">
        <x:v>0</x:v>
      </x:c>
      <x:c r="K6" s="15" t="n">
        <x:v>0.78</x:v>
      </x:c>
      <x:c r="L6" s="15" t="str">
        <x:v>M&amp;A teklif yapısına dair bilgi; anlaşma sonucu ve finansal etkisi belirsiz.</x:v>
      </x:c>
      <x:c r="M6" s="15" t="str">
        <x:v>same</x:v>
      </x:c>
      <x:c r="N6" s="15" t="str">
        <x:v>no</x:v>
      </x:c>
      <x:c r="O6" s="15" t="str">
        <x:v>FinBERT etiketi bağlamla uyumlu; haber teklif ayrıntısı veriyor, nihai değer etkisi net değil.</x:v>
      </x:c>
    </x:row>
    <x:row r="7">
      <x:c r="A7" s="15" t="str">
        <x:v>REUTERS_annotation_batch_052</x:v>
      </x:c>
      <x:c r="B7" s="15" t="str">
        <x:v>REUTERS_ANN_02556</x:v>
      </x:c>
      <x:c r="C7" s="15" t="str">
        <x:v>2007-03-07</x:v>
      </x:c>
      <x:c r="D7" s="15" t="n">
        <x:v>1</x:v>
      </x:c>
      <x:c r="E7" s="15" t="str">
        <x:v>positive</x:v>
      </x:c>
      <x:c r="F7" s="15" t="n">
        <x:v>0.8485845327377319</x:v>
      </x:c>
      <x:c r="G7" s="15" t="str">
        <x:v>boeing, st engineering in $136 mln conversion deal</x:v>
      </x:c>
      <x:c r="H7" s="15" t="str">
        <x:v>Boeing ve ST Engineering 136 milyon dolarlık dönüşüm anlaşması yaptı</x:v>
      </x:c>
      <x:c r="I7" s="15" t="str">
        <x:v>positive</x:v>
      </x:c>
      <x:c r="J7" s="15" t="n">
        <x:v>1</x:v>
      </x:c>
      <x:c r="K7" s="15" t="n">
        <x:v>0.9</x:v>
      </x:c>
      <x:c r="L7" s="15" t="str">
        <x:v>Sözleşme/anlaşma yeni gelir ve iş hacmi anlamına geldiği için olumlu.</x:v>
      </x:c>
      <x:c r="M7" s="15" t="str">
        <x:v>same</x:v>
      </x:c>
      <x:c r="N7" s="15" t="str">
        <x:v>no</x:v>
      </x:c>
      <x:c r="O7" s="15" t="str">
        <x:v>FinBERT etiketi bağlamla uyumlu; anlaşma tutarı ve Boeing için sipariş akışı pozitif sinyal.</x:v>
      </x:c>
    </x:row>
    <x:row r="8">
      <x:c r="A8" s="15" t="str">
        <x:v>REUTERS_annotation_batch_052</x:v>
      </x:c>
      <x:c r="B8" s="15" t="str">
        <x:v>REUTERS_ANN_02557</x:v>
      </x:c>
      <x:c r="C8" s="15" t="str">
        <x:v>2006-11-30</x:v>
      </x:c>
      <x:c r="D8" s="15" t="n">
        <x:v>1</x:v>
      </x:c>
      <x:c r="E8" s="15" t="str">
        <x:v>positive</x:v>
      </x:c>
      <x:c r="F8" s="15" t="n">
        <x:v>0.8578687906265259</x:v>
      </x:c>
      <x:c r="G8" s="15" t="str">
        <x:v>gm pledges to make plug-in electric vehicle</x:v>
      </x:c>
      <x:c r="H8" s="15" t="str">
        <x:v>GM plug-in elektrikli araç üretme sözü verdi</x:v>
      </x:c>
      <x:c r="I8" s="15" t="str">
        <x:v>positive</x:v>
      </x:c>
      <x:c r="J8" s="15" t="n">
        <x:v>1</x:v>
      </x:c>
      <x:c r="K8" s="15" t="n">
        <x:v>0.82</x:v>
      </x:c>
      <x:c r="L8" s="15" t="str">
        <x:v>Elektrikli araç taahhüdü teknoloji dönüşümü ve uzun vadeli büyüme potansiyeli taşır.</x:v>
      </x:c>
      <x:c r="M8" s="15" t="str">
        <x:v>same</x:v>
      </x:c>
      <x:c r="N8" s="15" t="str">
        <x:v>no</x:v>
      </x:c>
      <x:c r="O8" s="15" t="str">
        <x:v>FinBERT etiketi bağlamla uyumlu; 'pledges' ve elektrikli araç stratejisi olumlu inovasyon sinyali.</x:v>
      </x:c>
    </x:row>
    <x:row r="9">
      <x:c r="A9" s="15" t="str">
        <x:v>REUTERS_annotation_batch_052</x:v>
      </x:c>
      <x:c r="B9" s="15" t="str">
        <x:v>REUTERS_ANN_02558</x:v>
      </x:c>
      <x:c r="C9" s="15" t="str">
        <x:v>2007-04-30</x:v>
      </x:c>
      <x:c r="D9" s="15" t="n">
        <x:v>1</x:v>
      </x:c>
      <x:c r="E9" s="15" t="str">
        <x:v>positive</x:v>
      </x:c>
      <x:c r="F9" s="15" t="n">
        <x:v>0.9375423789024352</x:v>
      </x:c>
      <x:c r="G9" s="15" t="str">
        <x:v>march income up 0.7 pct, core prices unchanged</x:v>
      </x:c>
      <x:c r="H9" s="15" t="str">
        <x:v>Mart gelirleri yüzde 0,7 arttı, çekirdek fiyatlar değişmedi</x:v>
      </x:c>
      <x:c r="I9" s="15" t="str">
        <x:v>positive</x:v>
      </x:c>
      <x:c r="J9" s="15" t="n">
        <x:v>1</x:v>
      </x:c>
      <x:c r="K9" s="15" t="n">
        <x:v>0.88</x:v>
      </x:c>
      <x:c r="L9" s="15" t="str">
        <x:v>Gelir artışı ve çekirdek fiyatların sabit kalması olumlu makroekonomik kombinasyon oluşturur.</x:v>
      </x:c>
      <x:c r="M9" s="15" t="str">
        <x:v>same</x:v>
      </x:c>
      <x:c r="N9" s="15" t="str">
        <x:v>no</x:v>
      </x:c>
      <x:c r="O9" s="15" t="str">
        <x:v>FinBERT etiketi bağlamla uyumlu; gelir artışı ve enflasyon baskısının sınırlı kalması pozitif.</x:v>
      </x:c>
    </x:row>
    <x:row r="10">
      <x:c r="A10" s="15" t="str">
        <x:v>REUTERS_annotation_batch_052</x:v>
      </x:c>
      <x:c r="B10" s="15" t="str">
        <x:v>REUTERS_ANN_02559</x:v>
      </x:c>
      <x:c r="C10" s="15" t="str">
        <x:v>2006-12-04</x:v>
      </x:c>
      <x:c r="D10" s="15" t="n">
        <x:v>1</x:v>
      </x:c>
      <x:c r="E10" s="15" t="str">
        <x:v>positive</x:v>
      </x:c>
      <x:c r="F10" s="15" t="n">
        <x:v>0.949512541294098</x:v>
      </x:c>
      <x:c r="G10" s="15" t="str">
        <x:v>walgreen november same-store sales up</x:v>
      </x:c>
      <x:c r="H10" s="15" t="str">
        <x:v>Walgreen Kasım aynı mağaza satışları arttı</x:v>
      </x:c>
      <x:c r="I10" s="15" t="str">
        <x:v>positive</x:v>
      </x:c>
      <x:c r="J10" s="15" t="n">
        <x:v>1</x:v>
      </x:c>
      <x:c r="K10" s="15" t="n">
        <x:v>0.94</x:v>
      </x:c>
      <x:c r="L10" s="15" t="str">
        <x:v>Aynı mağaza satış artışı perakende performansı için doğrudan olumlu.</x:v>
      </x:c>
      <x:c r="M10" s="15" t="str">
        <x:v>same</x:v>
      </x:c>
      <x:c r="N10" s="15" t="str">
        <x:v>no</x:v>
      </x:c>
      <x:c r="O10" s="15" t="str">
        <x:v>FinBERT etiketi bağlamla uyumlu; 'same-store sales up' ifadesi net pozitif performans göstergesi.</x:v>
      </x:c>
    </x:row>
    <x:row r="11">
      <x:c r="A11" s="15" t="str">
        <x:v>REUTERS_annotation_batch_052</x:v>
      </x:c>
      <x:c r="B11" s="15" t="str">
        <x:v>REUTERS_ANN_02560</x:v>
      </x:c>
      <x:c r="C11" s="15" t="str">
        <x:v>2007-01-10</x:v>
      </x:c>
      <x:c r="D11" s="15" t="n">
        <x:v>0</x:v>
      </x:c>
      <x:c r="E11" s="15" t="str">
        <x:v>neutral</x:v>
      </x:c>
      <x:c r="F11" s="15" t="n">
        <x:v>0.7622871994972229</x:v>
      </x:c>
      <x:c r="G11" s="15" t="str">
        <x:v>us airways ceo says focusing on deltas creditors</x:v>
      </x:c>
      <x:c r="H11" s="15" t="str">
        <x:v>US Airways CEO’su Delta’nın kreditörlerine odaklandığını söyledi</x:v>
      </x:c>
      <x:c r="I11" s="15" t="str">
        <x:v>neutral</x:v>
      </x:c>
      <x:c r="J11" s="15" t="n">
        <x:v>0</x:v>
      </x:c>
      <x:c r="K11" s="15" t="n">
        <x:v>0.78</x:v>
      </x:c>
      <x:c r="L11" s="15" t="str">
        <x:v>Devralma sürecindeki stratejik odak bilgisidir; finansal sonuç henüz net değil.</x:v>
      </x:c>
      <x:c r="M11" s="15" t="str">
        <x:v>same</x:v>
      </x:c>
      <x:c r="N11" s="15" t="str">
        <x:v>no</x:v>
      </x:c>
      <x:c r="O11" s="15" t="str">
        <x:v>FinBERT etiketi bağlamla uyumlu; haber müzakere/süreç bilgisi veriyor, yönlü sonuç yok.</x:v>
      </x:c>
    </x:row>
    <x:row r="12">
      <x:c r="A12" s="15" t="str">
        <x:v>REUTERS_annotation_batch_052</x:v>
      </x:c>
      <x:c r="B12" s="15" t="str">
        <x:v>REUTERS_ANN_02561</x:v>
      </x:c>
      <x:c r="C12" s="15" t="str">
        <x:v>2007-03-20</x:v>
      </x:c>
      <x:c r="D12" s="15" t="n">
        <x:v>0</x:v>
      </x:c>
      <x:c r="E12" s="15" t="str">
        <x:v>neutral</x:v>
      </x:c>
      <x:c r="F12" s="15" t="n">
        <x:v>0.821705162525177</x:v>
      </x:c>
      <x:c r="G12" s="15" t="str">
        <x:v>work less global companies tell top managers</x:v>
      </x:c>
      <x:c r="H12" s="15" t="str">
        <x:v>Küresel şirketler üst düzey yöneticilere daha az çalışın diyor</x:v>
      </x:c>
      <x:c r="I12" s="15" t="str">
        <x:v>neutral</x:v>
      </x:c>
      <x:c r="J12" s="15" t="n">
        <x:v>0</x:v>
      </x:c>
      <x:c r="K12" s="15" t="n">
        <x:v>0.7</x:v>
      </x:c>
      <x:c r="L12" s="15" t="str">
        <x:v>Yönetim/çalışma kültürü haberi; doğrudan finansal sonuç veya piyasa yönü yok.</x:v>
      </x:c>
      <x:c r="M12" s="15" t="str">
        <x:v>same</x:v>
      </x:c>
      <x:c r="N12" s="15" t="str">
        <x:v>no</x:v>
      </x:c>
      <x:c r="O12" s="15" t="str">
        <x:v>FinBERT etiketi bağlamla uyumlu; başlık genel yönetim yaklaşımını anlatıyor, sentiment sinyali zayıf.</x:v>
      </x:c>
    </x:row>
    <x:row r="13">
      <x:c r="A13" s="15" t="str">
        <x:v>REUTERS_annotation_batch_052</x:v>
      </x:c>
      <x:c r="B13" s="15" t="str">
        <x:v>REUTERS_ANN_02562</x:v>
      </x:c>
      <x:c r="C13" s="15" t="str">
        <x:v>2007-02-22</x:v>
      </x:c>
      <x:c r="D13" s="15" t="n">
        <x:v>1</x:v>
      </x:c>
      <x:c r="E13" s="15" t="str">
        <x:v>positive</x:v>
      </x:c>
      <x:c r="F13" s="15" t="n">
        <x:v>0.9407095313072203</x:v>
      </x:c>
      <x:c r="G13" s="15" t="str">
        <x:v>pepsico reaffirms 2007 earnings forecast</x:v>
      </x:c>
      <x:c r="H13" s="15" t="str">
        <x:v>PepsiCo 2007 kâr tahminini teyit etti</x:v>
      </x:c>
      <x:c r="I13" s="15" t="str">
        <x:v>positive</x:v>
      </x:c>
      <x:c r="J13" s="15" t="n">
        <x:v>1</x:v>
      </x:c>
      <x:c r="K13" s="15" t="n">
        <x:v>0.88</x:v>
      </x:c>
      <x:c r="L13" s="15" t="str">
        <x:v>Kâr tahmininin teyit edilmesi istikrarlı ve güven verici görünüm sunar.</x:v>
      </x:c>
      <x:c r="M13" s="15" t="str">
        <x:v>same</x:v>
      </x:c>
      <x:c r="N13" s="15" t="str">
        <x:v>no</x:v>
      </x:c>
      <x:c r="O13" s="15" t="str">
        <x:v>FinBERT etiketi bağlamla uyumlu; 'reaffirms earnings forecast' olumlu/istikrarlı beklenti sinyali.</x:v>
      </x:c>
    </x:row>
    <x:row r="14">
      <x:c r="A14" s="15" t="str">
        <x:v>REUTERS_annotation_batch_052</x:v>
      </x:c>
      <x:c r="B14" s="15" t="str">
        <x:v>REUTERS_ANN_02563</x:v>
      </x:c>
      <x:c r="C14" s="15" t="str">
        <x:v>2006-11-08</x:v>
      </x:c>
      <x:c r="D14" s="15" t="n">
        <x:v>1</x:v>
      </x:c>
      <x:c r="E14" s="15" t="str">
        <x:v>positive</x:v>
      </x:c>
      <x:c r="F14" s="15" t="n">
        <x:v>0.8285847902297974</x:v>
      </x:c>
      <x:c r="G14" s="15" t="str">
        <x:v>baidu and ebay to collaborate in china</x:v>
      </x:c>
      <x:c r="H14" s="15" t="str">
        <x:v>Baidu ve eBay Çin’de işbirliği yapacak</x:v>
      </x:c>
      <x:c r="I14" s="15" t="str">
        <x:v>positive</x:v>
      </x:c>
      <x:c r="J14" s="15" t="n">
        <x:v>1</x:v>
      </x:c>
      <x:c r="K14" s="15" t="n">
        <x:v>0.84</x:v>
      </x:c>
      <x:c r="L14" s="15" t="str">
        <x:v>İşbirliği yeni pazar ve kullanıcı fırsatı sunduğu için olumlu stratejik sinyal.</x:v>
      </x:c>
      <x:c r="M14" s="15" t="str">
        <x:v>same</x:v>
      </x:c>
      <x:c r="N14" s="15" t="str">
        <x:v>no</x:v>
      </x:c>
      <x:c r="O14" s="15" t="str">
        <x:v>FinBERT etiketi bağlamla uyumlu; 'collaborate' ifadesi büyüme ve ortaklık potansiyeli taşıyor.</x:v>
      </x:c>
    </x:row>
    <x:row r="15">
      <x:c r="A15" s="15" t="str">
        <x:v>REUTERS_annotation_batch_052</x:v>
      </x:c>
      <x:c r="B15" s="15" t="str">
        <x:v>REUTERS_ANN_02564</x:v>
      </x:c>
      <x:c r="C15" s="15" t="str">
        <x:v>2006-11-07</x:v>
      </x:c>
      <x:c r="D15" s="15" t="n">
        <x:v>1</x:v>
      </x:c>
      <x:c r="E15" s="15" t="str">
        <x:v>positive</x:v>
      </x:c>
      <x:c r="F15" s="15" t="n">
        <x:v>0.909009337425232</x:v>
      </x:c>
      <x:c r="G15" s="15" t="str">
        <x:v>echostar subscriber growth beats estimates, shares up</x:v>
      </x:c>
      <x:c r="H15" s="15" t="str">
        <x:v>EchoStar abone büyümesi tahminleri aştı, hisseler yükseldi</x:v>
      </x:c>
      <x:c r="I15" s="15" t="str">
        <x:v>positive</x:v>
      </x:c>
      <x:c r="J15" s="15" t="n">
        <x:v>1</x:v>
      </x:c>
      <x:c r="K15" s="15" t="n">
        <x:v>0.96</x:v>
      </x:c>
      <x:c r="L15" s="15" t="str">
        <x:v>Beklentiyi aşan abone büyümesi ve hisse yükselişi güçlü pozitif sinyal.</x:v>
      </x:c>
      <x:c r="M15" s="15" t="str">
        <x:v>same</x:v>
      </x:c>
      <x:c r="N15" s="15" t="str">
        <x:v>no</x:v>
      </x:c>
      <x:c r="O15" s="15" t="str">
        <x:v>FinBERT etiketi bağlamla uyumlu; 'beats estimates' ve 'shares up' net pozitif göstergeler.</x:v>
      </x:c>
    </x:row>
    <x:row r="16">
      <x:c r="A16" s="15" t="str">
        <x:v>REUTERS_annotation_batch_052</x:v>
      </x:c>
      <x:c r="B16" s="15" t="str">
        <x:v>REUTERS_ANN_02565</x:v>
      </x:c>
      <x:c r="C16" s="15" t="str">
        <x:v>2007-03-08</x:v>
      </x:c>
      <x:c r="D16" s="15" t="n">
        <x:v>0</x:v>
      </x:c>
      <x:c r="E16" s="15" t="str">
        <x:v>neutral</x:v>
      </x:c>
      <x:c r="F16" s="15" t="n">
        <x:v>0.6211897134780884</x:v>
      </x:c>
      <x:c r="G16" s="15" t="str">
        <x:v>dhl orders six boeing freighters worth $894 mln</x:v>
      </x:c>
      <x:c r="H16" s="15" t="str">
        <x:v>DHL, 894 milyon dolar değerinde altı Boeing kargo uçağı sipariş etti</x:v>
      </x:c>
      <x:c r="I16" s="15" t="str">
        <x:v>positive</x:v>
      </x:c>
      <x:c r="J16" s="15" t="n">
        <x:v>1</x:v>
      </x:c>
      <x:c r="K16" s="15" t="n">
        <x:v>0.9</x:v>
      </x:c>
      <x:c r="L16" s="15" t="str">
        <x:v>Büyük uçak siparişi Boeing için gelir ve sipariş defteri açısından olumlu.</x:v>
      </x:c>
      <x:c r="M16" s="15" t="str">
        <x:v>different</x:v>
      </x:c>
      <x:c r="N16" s="15" t="str">
        <x:v>yes</x:v>
      </x:c>
      <x:c r="O16" s="15" t="str">
        <x:v>FinBERT bunu nötr görmüş olabilir çünkü başlık yalnızca sipariş işlemini bildiriyor; ancak yüksek tutarlı sipariş Boeing açısından pozitif gelir sinyali.</x:v>
      </x:c>
    </x:row>
    <x:row r="17">
      <x:c r="A17" s="15" t="str">
        <x:v>REUTERS_annotation_batch_052</x:v>
      </x:c>
      <x:c r="B17" s="15" t="str">
        <x:v>REUTERS_ANN_02566</x:v>
      </x:c>
      <x:c r="C17" s="15" t="str">
        <x:v>2006-10-24</x:v>
      </x:c>
      <x:c r="D17" s="15" t="n">
        <x:v>-1</x:v>
      </x:c>
      <x:c r="E17" s="15" t="str">
        <x:v>negative</x:v>
      </x:c>
      <x:c r="F17" s="15" t="n">
        <x:v>0.3766275942325592</x:v>
      </x:c>
      <x:c r="G17" s="15" t="str">
        <x:v>microsoft to start vista coupon plan for pc buyers</x:v>
      </x:c>
      <x:c r="H17" s="15" t="str">
        <x:v>Microsoft PC alıcıları için Vista kupon planı başlatacak</x:v>
      </x:c>
      <x:c r="I17" s="15" t="str">
        <x:v>positive</x:v>
      </x:c>
      <x:c r="J17" s="15" t="n">
        <x:v>1</x:v>
      </x:c>
      <x:c r="K17" s="15" t="n">
        <x:v>0.72</x:v>
      </x:c>
      <x:c r="L17" s="15" t="str">
        <x:v>Vista geçişini destekleyen kupon planı ürün benimsenmesini ve satışları destekleyebilir.</x:v>
      </x:c>
      <x:c r="M17" s="15" t="str">
        <x:v>different</x:v>
      </x:c>
      <x:c r="N17" s="15" t="str">
        <x:v>yes</x:v>
      </x:c>
      <x:c r="O17" s="15" t="str">
        <x:v>FinBERT düşük güvenle negatif etiketlemiş olabilir; 'coupon' kelimesini indirim/marj baskısı gibi algılamış olabilir, ancak bağlam yeni ürün geçişini destekleyen pozitif pazarlama hamlesi.</x:v>
      </x:c>
    </x:row>
    <x:row r="18">
      <x:c r="A18" s="15" t="str">
        <x:v>REUTERS_annotation_batch_052</x:v>
      </x:c>
      <x:c r="B18" s="15" t="str">
        <x:v>REUTERS_ANN_02567</x:v>
      </x:c>
      <x:c r="C18" s="15" t="str">
        <x:v>2006-12-07</x:v>
      </x:c>
      <x:c r="D18" s="15" t="n">
        <x:v>-1</x:v>
      </x:c>
      <x:c r="E18" s="15" t="str">
        <x:v>negative</x:v>
      </x:c>
      <x:c r="F18" s="15" t="n">
        <x:v>0.4451425075531006</x:v>
      </x:c>
      <x:c r="G18" s="15" t="str">
        <x:v>top court to hear wall st. firms appeal on ipo</x:v>
      </x:c>
      <x:c r="H18" s="15" t="str">
        <x:v>Yüksek mahkeme Wall Street şirketlerinin IPO temyizini dinleyecek</x:v>
      </x:c>
      <x:c r="I18" s="15" t="str">
        <x:v>negative</x:v>
      </x:c>
      <x:c r="J18" s="15" t="n">
        <x:v>-1</x:v>
      </x:c>
      <x:c r="K18" s="15" t="n">
        <x:v>0.76</x:v>
      </x:c>
      <x:c r="L18" s="15" t="str">
        <x:v>Hukuki temyiz ve IPO davası finansal şirketler için belirsizlik ve risk taşır.</x:v>
      </x:c>
      <x:c r="M18" s="15" t="str">
        <x:v>same</x:v>
      </x:c>
      <x:c r="N18" s="15" t="str">
        <x:v>no</x:v>
      </x:c>
      <x:c r="O18" s="15" t="str">
        <x:v>FinBERT etiketi bağlamla uyumlu; mahkeme/temyiz süreci negatif hukuki risk çağrıştırıyor.</x:v>
      </x:c>
    </x:row>
    <x:row r="19">
      <x:c r="A19" s="15" t="str">
        <x:v>REUTERS_annotation_batch_052</x:v>
      </x:c>
      <x:c r="B19" s="15" t="str">
        <x:v>REUTERS_ANN_02568</x:v>
      </x:c>
      <x:c r="C19" s="15" t="str">
        <x:v>2007-01-16</x:v>
      </x:c>
      <x:c r="D19" s="15" t="n">
        <x:v>1</x:v>
      </x:c>
      <x:c r="E19" s="15" t="str">
        <x:v>positive</x:v>
      </x:c>
      <x:c r="F19" s="15" t="n">
        <x:v>0.746982216835022</x:v>
      </x:c>
      <x:c r="G19" s="15" t="str">
        <x:v>blue chips gain on earnings outlook</x:v>
      </x:c>
      <x:c r="H19" s="15" t="str">
        <x:v>Blue-chip hisseler kâr görünümüyle yükseldi</x:v>
      </x:c>
      <x:c r="I19" s="15" t="str">
        <x:v>positive</x:v>
      </x:c>
      <x:c r="J19" s="15" t="n">
        <x:v>1</x:v>
      </x:c>
      <x:c r="K19" s="15" t="n">
        <x:v>0.92</x:v>
      </x:c>
      <x:c r="L19" s="15" t="str">
        <x:v>Kâr görünümüyle hisse yükselişi net olumlu piyasa sinyalidir.</x:v>
      </x:c>
      <x:c r="M19" s="15" t="str">
        <x:v>same</x:v>
      </x:c>
      <x:c r="N19" s="15" t="str">
        <x:v>no</x:v>
      </x:c>
      <x:c r="O19" s="15" t="str">
        <x:v>FinBERT etiketi bağlamla uyumlu; 'gain' ve 'earnings outlook' pozitif yatırımcı algısı yaratıyor.</x:v>
      </x:c>
    </x:row>
    <x:row r="20">
      <x:c r="A20" s="15" t="str">
        <x:v>REUTERS_annotation_batch_052</x:v>
      </x:c>
      <x:c r="B20" s="15" t="str">
        <x:v>REUTERS_ANN_02569</x:v>
      </x:c>
      <x:c r="C20" s="15" t="str">
        <x:v>2006-11-22</x:v>
      </x:c>
      <x:c r="D20" s="15" t="n">
        <x:v>1</x:v>
      </x:c>
      <x:c r="E20" s="15" t="str">
        <x:v>positive</x:v>
      </x:c>
      <x:c r="F20" s="15" t="n">
        <x:v>0.941167175769806</x:v>
      </x:c>
      <x:c r="G20" s="15" t="str">
        <x:v>ftse gains as world markets rally, ici jumps 9 pct</x:v>
      </x:c>
      <x:c r="H20" s="15" t="str">
        <x:v>Dünya piyasaları ralli yaparken FTSE yükseldi, ICI yüzde 9 sıçradı</x:v>
      </x:c>
      <x:c r="I20" s="15" t="str">
        <x:v>positive</x:v>
      </x:c>
      <x:c r="J20" s="15" t="n">
        <x:v>1</x:v>
      </x:c>
      <x:c r="K20" s="15" t="n">
        <x:v>0.95</x:v>
      </x:c>
      <x:c r="L20" s="15" t="str">
        <x:v>Piyasa rallisi ve hisse sıçraması güçlü olumlu piyasa sinyali.</x:v>
      </x:c>
      <x:c r="M20" s="15" t="str">
        <x:v>same</x:v>
      </x:c>
      <x:c r="N20" s="15" t="str">
        <x:v>no</x:v>
      </x:c>
      <x:c r="O20" s="15" t="str">
        <x:v>FinBERT etiketi bağlamla uyumlu; 'gains', 'rally' ve 'jumps' ifadeleri pozitif.</x:v>
      </x:c>
    </x:row>
    <x:row r="21">
      <x:c r="A21" s="15" t="str">
        <x:v>REUTERS_annotation_batch_052</x:v>
      </x:c>
      <x:c r="B21" s="15" t="str">
        <x:v>REUTERS_ANN_02570</x:v>
      </x:c>
      <x:c r="C21" s="15" t="str">
        <x:v>2006-12-18</x:v>
      </x:c>
      <x:c r="D21" s="15" t="n">
        <x:v>-1</x:v>
      </x:c>
      <x:c r="E21" s="15" t="str">
        <x:v>negative</x:v>
      </x:c>
      <x:c r="F21" s="15" t="n">
        <x:v>0.849077582359314</x:v>
      </x:c>
      <x:c r="G21" s="15" t="str">
        <x:v>japan hit by record outbreak of stomach virus</x:v>
      </x:c>
      <x:c r="H21" s="15" t="str">
        <x:v>Japonya rekor mide virüsü salgınından etkilendi</x:v>
      </x:c>
      <x:c r="I21" s="15" t="str">
        <x:v>negative</x:v>
      </x:c>
      <x:c r="J21" s="15" t="n">
        <x:v>-1</x:v>
      </x:c>
      <x:c r="K21" s="15" t="n">
        <x:v>0.9</x:v>
      </x:c>
      <x:c r="L21" s="15" t="str">
        <x:v>Rekor salgın tüketim, sağlık ve ekonomik faaliyet açısından olumsuz risk taşır.</x:v>
      </x:c>
      <x:c r="M21" s="15" t="str">
        <x:v>same</x:v>
      </x:c>
      <x:c r="N21" s="15" t="str">
        <x:v>no</x:v>
      </x:c>
      <x:c r="O21" s="15" t="str">
        <x:v>FinBERT etiketi bağlamla uyumlu; 'record outbreak' açık negatif olaydır.</x:v>
      </x:c>
    </x:row>
    <x:row r="22">
      <x:c r="A22" s="15" t="str">
        <x:v>REUTERS_annotation_batch_052</x:v>
      </x:c>
      <x:c r="B22" s="15" t="str">
        <x:v>REUTERS_ANN_02571</x:v>
      </x:c>
      <x:c r="C22" s="15" t="str">
        <x:v>2007-01-26</x:v>
      </x:c>
      <x:c r="D22" s="15" t="n">
        <x:v>1</x:v>
      </x:c>
      <x:c r="E22" s="15" t="str">
        <x:v>positive</x:v>
      </x:c>
      <x:c r="F22" s="15" t="n">
        <x:v>0.9490897059440612</x:v>
      </x:c>
      <x:c r="G22" s="15" t="str">
        <x:v>microsoft shares rise after results, outlook</x:v>
      </x:c>
      <x:c r="H22" s="15" t="str">
        <x:v>Microsoft hisseleri sonuçlar ve görünüm sonrası yükseldi</x:v>
      </x:c>
      <x:c r="I22" s="15" t="str">
        <x:v>positive</x:v>
      </x:c>
      <x:c r="J22" s="15" t="n">
        <x:v>1</x:v>
      </x:c>
      <x:c r="K22" s="15" t="n">
        <x:v>0.95</x:v>
      </x:c>
      <x:c r="L22" s="15" t="str">
        <x:v>Hisse yükselişi, güçlü sonuç ve görünümle birleşince pozitif finansal sinyaldir.</x:v>
      </x:c>
      <x:c r="M22" s="15" t="str">
        <x:v>same</x:v>
      </x:c>
      <x:c r="N22" s="15" t="str">
        <x:v>no</x:v>
      </x:c>
      <x:c r="O22" s="15" t="str">
        <x:v>FinBERT etiketi bağlamla uyumlu; 'shares rise' ve 'outlook' pozitif bağlamda kullanılmış.</x:v>
      </x:c>
    </x:row>
    <x:row r="23">
      <x:c r="A23" s="15" t="str">
        <x:v>REUTERS_annotation_batch_052</x:v>
      </x:c>
      <x:c r="B23" s="15" t="str">
        <x:v>REUTERS_ANN_02572</x:v>
      </x:c>
      <x:c r="C23" s="15" t="str">
        <x:v>2007-03-30</x:v>
      </x:c>
      <x:c r="D23" s="15" t="n">
        <x:v>1</x:v>
      </x:c>
      <x:c r="E23" s="15" t="str">
        <x:v>positive</x:v>
      </x:c>
      <x:c r="F23" s="15" t="n">
        <x:v>0.4032972157001495</x:v>
      </x:c>
      <x:c r="G23" s="15" t="str">
        <x:v>us stocks endure wild 1st qtr, financials flounder</x:v>
      </x:c>
      <x:c r="H23" s="15" t="str">
        <x:v>ABD hisseleri dalgalı bir ilk çeyrek geçirdi, finansallar zayıfladı</x:v>
      </x:c>
      <x:c r="I23" s="15" t="str">
        <x:v>negative</x:v>
      </x:c>
      <x:c r="J23" s="15" t="n">
        <x:v>-1</x:v>
      </x:c>
      <x:c r="K23" s="15" t="n">
        <x:v>0.88</x:v>
      </x:c>
      <x:c r="L23" s="15" t="str">
        <x:v>Finansal sektörün zayıflaması ve dalgalı piyasa negatif risk sinyali verir.</x:v>
      </x:c>
      <x:c r="M23" s="15" t="str">
        <x:v>different</x:v>
      </x:c>
      <x:c r="N23" s="15" t="str">
        <x:v>yes</x:v>
      </x:c>
      <x:c r="O23" s="15" t="str">
        <x:v>FinBERT 'stocks' ve genel piyasa başlığı nedeniyle pozitif eğilim yakalamış olabilir; fakat 'wild' ve 'financials flounder' ifadeleri baskın negatif bağlamdır.</x:v>
      </x:c>
    </x:row>
    <x:row r="24">
      <x:c r="A24" s="15" t="str">
        <x:v>REUTERS_annotation_batch_052</x:v>
      </x:c>
      <x:c r="B24" s="15" t="str">
        <x:v>REUTERS_ANN_02573</x:v>
      </x:c>
      <x:c r="C24" s="15" t="str">
        <x:v>2007-03-02</x:v>
      </x:c>
      <x:c r="D24" s="15" t="n">
        <x:v>0</x:v>
      </x:c>
      <x:c r="E24" s="15" t="str">
        <x:v>neutral</x:v>
      </x:c>
      <x:c r="F24" s="15" t="n">
        <x:v>0.6055963635444641</x:v>
      </x:c>
      <x:c r="G24" s="15" t="str">
        <x:v>hilton selling scandic to eqt for $1.1 billion</x:v>
      </x:c>
      <x:c r="H24" s="15" t="str">
        <x:v>Hilton, Scandic’i EQT’ye 1,1 milyar dolara satıyor</x:v>
      </x:c>
      <x:c r="I24" s="15" t="str">
        <x:v>neutral</x:v>
      </x:c>
      <x:c r="J24" s="15" t="n">
        <x:v>0</x:v>
      </x:c>
      <x:c r="K24" s="15" t="n">
        <x:v>0.78</x:v>
      </x:c>
      <x:c r="L24" s="15" t="str">
        <x:v>Varlık satışı haberi; satış fiyatının olumlu/olumsuz etkisi başlıktan net değil.</x:v>
      </x:c>
      <x:c r="M24" s="15" t="str">
        <x:v>same</x:v>
      </x:c>
      <x:c r="N24" s="15" t="str">
        <x:v>no</x:v>
      </x:c>
      <x:c r="O24" s="15" t="str">
        <x:v>FinBERT etiketi bağlamla uyumlu; işlem bilgisi var ama değer yaratımı belirsiz.</x:v>
      </x:c>
    </x:row>
    <x:row r="25">
      <x:c r="A25" s="15" t="str">
        <x:v>REUTERS_annotation_batch_052</x:v>
      </x:c>
      <x:c r="B25" s="15" t="str">
        <x:v>REUTERS_ANN_02574</x:v>
      </x:c>
      <x:c r="C25" s="15" t="str">
        <x:v>2007-03-09</x:v>
      </x:c>
      <x:c r="D25" s="15" t="n">
        <x:v>-1</x:v>
      </x:c>
      <x:c r="E25" s="15" t="str">
        <x:v>negative</x:v>
      </x:c>
      <x:c r="F25" s="15" t="n">
        <x:v>0.6570412516593933</x:v>
      </x:c>
      <x:c r="G25" s="15" t="str">
        <x:v>ex-ceo of jeweler friedmans indicted in fraud case</x:v>
      </x:c>
      <x:c r="H25" s="15" t="str">
        <x:v>Friedman’s kuyumculuk şirketinin eski CEO’su dolandırıcılık davasında suçlandı</x:v>
      </x:c>
      <x:c r="I25" s="15" t="str">
        <x:v>negative</x:v>
      </x:c>
      <x:c r="J25" s="15" t="n">
        <x:v>-1</x:v>
      </x:c>
      <x:c r="K25" s="15" t="n">
        <x:v>0.95</x:v>
      </x:c>
      <x:c r="L25" s="15" t="str">
        <x:v>Dolandırıcılık iddianamesi güçlü hukuki ve itibari olumsuzluk taşır.</x:v>
      </x:c>
      <x:c r="M25" s="15" t="str">
        <x:v>same</x:v>
      </x:c>
      <x:c r="N25" s="15" t="str">
        <x:v>no</x:v>
      </x:c>
      <x:c r="O25" s="15" t="str">
        <x:v>FinBERT etiketi bağlamla uyumlu; 'indicted' ve 'fraud case' açık negatif hukuki sinyal.</x:v>
      </x:c>
    </x:row>
    <x:row r="26">
      <x:c r="A26" s="15" t="str">
        <x:v>REUTERS_annotation_batch_052</x:v>
      </x:c>
      <x:c r="B26" s="15" t="str">
        <x:v>REUTERS_ANN_02575</x:v>
      </x:c>
      <x:c r="C26" s="15" t="str">
        <x:v>2006-12-29</x:v>
      </x:c>
      <x:c r="D26" s="15" t="n">
        <x:v>1</x:v>
      </x:c>
      <x:c r="E26" s="15" t="str">
        <x:v>positive</x:v>
      </x:c>
      <x:c r="F26" s="15" t="n">
        <x:v>0.8756035566329956</x:v>
      </x:c>
      <x:c r="G26" s="15" t="str">
        <x:v>oil rises ahead of extended u.s. trade break</x:v>
      </x:c>
      <x:c r="H26" s="15" t="str">
        <x:v>Petrol, uzatılmış ABD işlem arası öncesinde yükseldi</x:v>
      </x:c>
      <x:c r="I26" s="15" t="str">
        <x:v>positive</x:v>
      </x:c>
      <x:c r="J26" s="15" t="n">
        <x:v>1</x:v>
      </x:c>
      <x:c r="K26" s="15" t="n">
        <x:v>0.82</x:v>
      </x:c>
      <x:c r="L26" s="15" t="str">
        <x:v>Petrol fiyatındaki yükseliş enerji piyasası/üreticileri için olumlu fiyat sinyali.</x:v>
      </x:c>
      <x:c r="M26" s="15" t="str">
        <x:v>same</x:v>
      </x:c>
      <x:c r="N26" s="15" t="str">
        <x:v>no</x:v>
      </x:c>
      <x:c r="O26" s="15" t="str">
        <x:v>FinBERT etiketi bağlamla uyumlu; 'oil rises' pozitif fiyat hareketi gösteriyor.</x:v>
      </x:c>
    </x:row>
    <x:row r="27">
      <x:c r="A27" s="15" t="str">
        <x:v>REUTERS_annotation_batch_052</x:v>
      </x:c>
      <x:c r="B27" s="15" t="str">
        <x:v>REUTERS_ANN_02576</x:v>
      </x:c>
      <x:c r="C27" s="15" t="str">
        <x:v>2007-02-10</x:v>
      </x:c>
      <x:c r="D27" s="15" t="n">
        <x:v>0</x:v>
      </x:c>
      <x:c r="E27" s="15" t="str">
        <x:v>neutral</x:v>
      </x:c>
      <x:c r="F27" s="15" t="n">
        <x:v>0.8563092947006226</x:v>
      </x:c>
      <x:c r="G27" s="15" t="str">
        <x:v>attorneys can question bp ceo says texas court</x:v>
      </x:c>
      <x:c r="H27" s="15" t="str">
        <x:v>Teksas mahkemesine göre avukatlar BP CEO’suna soru sorabilir</x:v>
      </x:c>
      <x:c r="I27" s="15" t="str">
        <x:v>negative</x:v>
      </x:c>
      <x:c r="J27" s="15" t="n">
        <x:v>-1</x:v>
      </x:c>
      <x:c r="K27" s="15" t="n">
        <x:v>0.82</x:v>
      </x:c>
      <x:c r="L27" s="15" t="str">
        <x:v>BP CEO’sunun sorgulanabilmesi hukuki risk ve dava baskısı yaratır.</x:v>
      </x:c>
      <x:c r="M27" s="15" t="str">
        <x:v>different</x:v>
      </x:c>
      <x:c r="N27" s="15" t="str">
        <x:v>yes</x:v>
      </x:c>
      <x:c r="O27" s="15" t="str">
        <x:v>FinBERT bunu nötr görmüş olabilir çünkü karar süreci bilgisi gibi yazılmış; ancak BP açısından hukuki sorgulama olasılığı negatif risk oluşturuyor.</x:v>
      </x:c>
    </x:row>
    <x:row r="28">
      <x:c r="A28" s="15" t="str">
        <x:v>REUTERS_annotation_batch_052</x:v>
      </x:c>
      <x:c r="B28" s="15" t="str">
        <x:v>REUTERS_ANN_02577</x:v>
      </x:c>
      <x:c r="C28" s="15" t="str">
        <x:v>2006-11-17</x:v>
      </x:c>
      <x:c r="D28" s="15" t="n">
        <x:v>0</x:v>
      </x:c>
      <x:c r="E28" s="15" t="str">
        <x:v>neutral</x:v>
      </x:c>
      <x:c r="F28" s="15" t="n">
        <x:v>0.8938335180282593</x:v>
      </x:c>
      <x:c r="G28" s="15" t="str">
        <x:v>free-market economist milton friedman dies at 94</x:v>
      </x:c>
      <x:c r="H28" s="15" t="str">
        <x:v>Serbest piyasa ekonomisti Milton Friedman 94 yaşında öldü</x:v>
      </x:c>
      <x:c r="I28" s="15" t="str">
        <x:v>neutral</x:v>
      </x:c>
      <x:c r="J28" s="15" t="n">
        <x:v>0</x:v>
      </x:c>
      <x:c r="K28" s="15" t="n">
        <x:v>0.9</x:v>
      </x:c>
      <x:c r="L28" s="15" t="str">
        <x:v>Kişisel/obituary haberi; şirket ya da piyasa için doğrudan yönlü finansal sinyal yok.</x:v>
      </x:c>
      <x:c r="M28" s="15" t="str">
        <x:v>same</x:v>
      </x:c>
      <x:c r="N28" s="15" t="str">
        <x:v>no</x:v>
      </x:c>
      <x:c r="O28" s="15" t="str">
        <x:v>FinBERT etiketi bağlamla uyumlu; haber finansal performans değil ölüm/biografi bilgisi.</x:v>
      </x:c>
    </x:row>
    <x:row r="29">
      <x:c r="A29" s="15" t="str">
        <x:v>REUTERS_annotation_batch_052</x:v>
      </x:c>
      <x:c r="B29" s="15" t="str">
        <x:v>REUTERS_ANN_02578</x:v>
      </x:c>
      <x:c r="C29" s="15" t="str">
        <x:v>2007-01-31</x:v>
      </x:c>
      <x:c r="D29" s="15" t="n">
        <x:v>1</x:v>
      </x:c>
      <x:c r="E29" s="15" t="str">
        <x:v>positive</x:v>
      </x:c>
      <x:c r="F29" s="15" t="n">
        <x:v>0.6706416010856628</x:v>
      </x:c>
      <x:c r="G29" s="15" t="str">
        <x:v>hynix q4 shines on brisk dram sales</x:v>
      </x:c>
      <x:c r="H29" s="15" t="str">
        <x:v>Hynix dördüncü çeyrekte güçlü DRAM satışlarıyla parladı</x:v>
      </x:c>
      <x:c r="I29" s="15" t="str">
        <x:v>positive</x:v>
      </x:c>
      <x:c r="J29" s="15" t="n">
        <x:v>1</x:v>
      </x:c>
      <x:c r="K29" s="15" t="n">
        <x:v>0.94</x:v>
      </x:c>
      <x:c r="L29" s="15" t="str">
        <x:v>Güçlü satışlar ve parlak çeyrek ifadesi olumlu finansal performans gösterir.</x:v>
      </x:c>
      <x:c r="M29" s="15" t="str">
        <x:v>same</x:v>
      </x:c>
      <x:c r="N29" s="15" t="str">
        <x:v>no</x:v>
      </x:c>
      <x:c r="O29" s="15" t="str">
        <x:v>FinBERT etiketi bağlamla uyumlu; 'shines' ve 'brisk sales' pozitif.</x:v>
      </x:c>
    </x:row>
    <x:row r="30">
      <x:c r="A30" s="15" t="str">
        <x:v>REUTERS_annotation_batch_052</x:v>
      </x:c>
      <x:c r="B30" s="15" t="str">
        <x:v>REUTERS_ANN_02579</x:v>
      </x:c>
      <x:c r="C30" s="15" t="str">
        <x:v>2007-04-12</x:v>
      </x:c>
      <x:c r="D30" s="15" t="n">
        <x:v>-1</x:v>
      </x:c>
      <x:c r="E30" s="15" t="str">
        <x:v>negative</x:v>
      </x:c>
      <x:c r="F30" s="15" t="n">
        <x:v>0.9715117812156676</x:v>
      </x:c>
      <x:c r="G30" s="15" t="str">
        <x:v>pier 1 loss widens and sales slide</x:v>
      </x:c>
      <x:c r="H30" s="15" t="str">
        <x:v>Pier 1’in zararı genişledi ve satışları düştü</x:v>
      </x:c>
      <x:c r="I30" s="15" t="str">
        <x:v>negative</x:v>
      </x:c>
      <x:c r="J30" s="15" t="n">
        <x:v>-1</x:v>
      </x:c>
      <x:c r="K30" s="15" t="n">
        <x:v>0.97</x:v>
      </x:c>
      <x:c r="L30" s="15" t="str">
        <x:v>Zararın büyümesi ve satış düşüşü çok güçlü negatif finansal sinyal.</x:v>
      </x:c>
      <x:c r="M30" s="15" t="str">
        <x:v>same</x:v>
      </x:c>
      <x:c r="N30" s="15" t="str">
        <x:v>no</x:v>
      </x:c>
      <x:c r="O30" s="15" t="str">
        <x:v>FinBERT etiketi bağlamla uyumlu; 'loss widens' ve 'sales slide' açık negatif.</x:v>
      </x:c>
    </x:row>
    <x:row r="31">
      <x:c r="A31" s="15" t="str">
        <x:v>REUTERS_annotation_batch_052</x:v>
      </x:c>
      <x:c r="B31" s="15" t="str">
        <x:v>REUTERS_ANN_02580</x:v>
      </x:c>
      <x:c r="C31" s="15" t="str">
        <x:v>2006-12-18</x:v>
      </x:c>
      <x:c r="D31" s="15" t="n">
        <x:v>1</x:v>
      </x:c>
      <x:c r="E31" s="15" t="str">
        <x:v>positive</x:v>
      </x:c>
      <x:c r="F31" s="15" t="n">
        <x:v>0.9326828122138976</x:v>
      </x:c>
      <x:c r="G31" s="15" t="str">
        <x:v>holiday sales growth about half of last year report</x:v>
      </x:c>
      <x:c r="H31" s="15" t="str">
        <x:v>Habere göre tatil satış büyümesi geçen yılın yaklaşık yarısı kadar</x:v>
      </x:c>
      <x:c r="I31" s="15" t="str">
        <x:v>negative</x:v>
      </x:c>
      <x:c r="J31" s="15" t="n">
        <x:v>-1</x:v>
      </x:c>
      <x:c r="K31" s="15" t="n">
        <x:v>0.86</x:v>
      </x:c>
      <x:c r="L31" s="15" t="str">
        <x:v>Büyüme olsa bile geçen yıla göre ciddi yavaşlama perakende açısından olumsuz.</x:v>
      </x:c>
      <x:c r="M31" s="15" t="str">
        <x:v>different</x:v>
      </x:c>
      <x:c r="N31" s="15" t="str">
        <x:v>yes</x:v>
      </x:c>
      <x:c r="O31" s="15" t="str">
        <x:v>FinBERT 'sales growth' ifadesine odaklanıp pozitif etiketlemiş olabilir; fakat 'about half of last year' büyüme hızında belirgin zayıflama gösteriyor.</x:v>
      </x:c>
    </x:row>
    <x:row r="32">
      <x:c r="A32" s="15" t="str">
        <x:v>REUTERS_annotation_batch_052</x:v>
      </x:c>
      <x:c r="B32" s="15" t="str">
        <x:v>REUTERS_ANN_02581</x:v>
      </x:c>
      <x:c r="C32" s="15" t="str">
        <x:v>2007-04-11</x:v>
      </x:c>
      <x:c r="D32" s="15" t="n">
        <x:v>-1</x:v>
      </x:c>
      <x:c r="E32" s="15" t="str">
        <x:v>negative</x:v>
      </x:c>
      <x:c r="F32" s="15" t="n">
        <x:v>0.9719692468643188</x:v>
      </x:c>
      <x:c r="G32" s="15" t="str">
        <x:v>target same-store sales up, april to slip</x:v>
      </x:c>
      <x:c r="H32" s="15" t="str">
        <x:v>Target aynı mağaza satışları arttı, ancak Nisan’da düşüş bekleniyor</x:v>
      </x:c>
      <x:c r="I32" s="15" t="str">
        <x:v>neutral</x:v>
      </x:c>
      <x:c r="J32" s="15" t="n">
        <x:v>0</x:v>
      </x:c>
      <x:c r="K32" s="15" t="n">
        <x:v>0.7</x:v>
      </x:c>
      <x:c r="L32" s="15" t="str">
        <x:v>Mevcut satış artışı olumlu, Nisan için düşüş beklentisi olumsuz; karma sinyal.</x:v>
      </x:c>
      <x:c r="M32" s="15" t="str">
        <x:v>different</x:v>
      </x:c>
      <x:c r="N32" s="15" t="str">
        <x:v>yes</x:v>
      </x:c>
      <x:c r="O32" s="15" t="str">
        <x:v>FinBERT 'April to slip' ifadesine ağırlık verip negatif etiketlemiş olabilir; nihai bağlamda satış artışı ve beklenen düşüş birlikte karma görünüm yaratıyor.</x:v>
      </x:c>
    </x:row>
    <x:row r="33">
      <x:c r="A33" s="15" t="str">
        <x:v>REUTERS_annotation_batch_052</x:v>
      </x:c>
      <x:c r="B33" s="15" t="str">
        <x:v>REUTERS_ANN_02582</x:v>
      </x:c>
      <x:c r="C33" s="15" t="str">
        <x:v>2007-04-09</x:v>
      </x:c>
      <x:c r="D33" s="15" t="n">
        <x:v>1</x:v>
      </x:c>
      <x:c r="E33" s="15" t="str">
        <x:v>positive</x:v>
      </x:c>
      <x:c r="F33" s="15" t="n">
        <x:v>0.942947506904602</x:v>
      </x:c>
      <x:c r="G33" s="15" t="str">
        <x:v>citigroup to buy taiwans booc for $426 mln</x:v>
      </x:c>
      <x:c r="H33" s="15" t="str">
        <x:v>Citigroup, Tayvan’dan BOOC’u 426 milyon dolara satın alacak</x:v>
      </x:c>
      <x:c r="I33" s="15" t="str">
        <x:v>positive</x:v>
      </x:c>
      <x:c r="J33" s="15" t="n">
        <x:v>1</x:v>
      </x:c>
      <x:c r="K33" s="15" t="n">
        <x:v>0.78</x:v>
      </x:c>
      <x:c r="L33" s="15" t="str">
        <x:v>Satın alma Citigroup için bölgesel genişleme ve büyüme potansiyeli taşır.</x:v>
      </x:c>
      <x:c r="M33" s="15" t="str">
        <x:v>same</x:v>
      </x:c>
      <x:c r="N33" s="15" t="str">
        <x:v>no</x:v>
      </x:c>
      <x:c r="O33" s="15" t="str">
        <x:v>FinBERT etiketi bağlamla uyumlu; satın alma büyüme stratejisi olarak pozitif yorumlanabilir.</x:v>
      </x:c>
    </x:row>
    <x:row r="34">
      <x:c r="A34" s="15" t="str">
        <x:v>REUTERS_annotation_batch_052</x:v>
      </x:c>
      <x:c r="B34" s="15" t="str">
        <x:v>REUTERS_ANN_02583</x:v>
      </x:c>
      <x:c r="C34" s="15" t="str">
        <x:v>2006-12-26</x:v>
      </x:c>
      <x:c r="D34" s="15" t="n">
        <x:v>1</x:v>
      </x:c>
      <x:c r="E34" s="15" t="str">
        <x:v>positive</x:v>
      </x:c>
      <x:c r="F34" s="15" t="n">
        <x:v>0.7036852240562439</x:v>
      </x:c>
      <x:c r="G34" s="15" t="str">
        <x:v>refco exits chapter 11, to wind up businesses</x:v>
      </x:c>
      <x:c r="H34" s="15" t="str">
        <x:v>Refco Chapter 11’den çıktı, işlerini tasfiye edecek</x:v>
      </x:c>
      <x:c r="I34" s="15" t="str">
        <x:v>negative</x:v>
      </x:c>
      <x:c r="J34" s="15" t="n">
        <x:v>-1</x:v>
      </x:c>
      <x:c r="K34" s="15" t="n">
        <x:v>0.82</x:v>
      </x:c>
      <x:c r="L34" s="15" t="str">
        <x:v>İflastan çıkış olumlu görünse de işletmelerin tasfiyesi şirketin devamlılığı açısından olumsuz.</x:v>
      </x:c>
      <x:c r="M34" s="15" t="str">
        <x:v>different</x:v>
      </x:c>
      <x:c r="N34" s="15" t="str">
        <x:v>yes</x:v>
      </x:c>
      <x:c r="O34" s="15" t="str">
        <x:v>FinBERT 'exits Chapter 11' ifadesini toparlanma gibi algılayıp pozitif etiketlemiş olabilir; fakat 'wind up businesses' tasfiye ve faaliyet sonlandırma anlamına geliyor.</x:v>
      </x:c>
    </x:row>
    <x:row r="35">
      <x:c r="A35" s="15" t="str">
        <x:v>REUTERS_annotation_batch_052</x:v>
      </x:c>
      <x:c r="B35" s="15" t="str">
        <x:v>REUTERS_ANN_02584</x:v>
      </x:c>
      <x:c r="C35" s="15" t="str">
        <x:v>2007-02-09</x:v>
      </x:c>
      <x:c r="D35" s="15" t="n">
        <x:v>1</x:v>
      </x:c>
      <x:c r="E35" s="15" t="str">
        <x:v>positive</x:v>
      </x:c>
      <x:c r="F35" s="15" t="n">
        <x:v>0.8846284747123718</x:v>
      </x:c>
      <x:c r="G35" s="15" t="str">
        <x:v>wall street seen mixed on firm oil, mergers</x:v>
      </x:c>
      <x:c r="H35" s="15" t="str">
        <x:v>Wall Street’in güçlü petrol ve birleşmelerle karışık açılması bekleniyor</x:v>
      </x:c>
      <x:c r="I35" s="15" t="str">
        <x:v>neutral</x:v>
      </x:c>
      <x:c r="J35" s="15" t="n">
        <x:v>0</x:v>
      </x:c>
      <x:c r="K35" s="15" t="n">
        <x:v>0.74</x:v>
      </x:c>
      <x:c r="L35" s="15" t="str">
        <x:v>Petrol ve M&amp;A olumlu, 'mixed' ifadesi yön belirsizliğini gösteriyor.</x:v>
      </x:c>
      <x:c r="M35" s="15" t="str">
        <x:v>different</x:v>
      </x:c>
      <x:c r="N35" s="15" t="str">
        <x:v>yes</x:v>
      </x:c>
      <x:c r="O35" s="15" t="str">
        <x:v>FinBERT 'firm oil' ve 'mergers' gibi olumlu kelimelere odaklanıp pozitif etiketlemiş olabilir; ancak başlık açıkça karışık piyasa görünümü veriyor.</x:v>
      </x:c>
    </x:row>
    <x:row r="36">
      <x:c r="A36" s="15" t="str">
        <x:v>REUTERS_annotation_batch_052</x:v>
      </x:c>
      <x:c r="B36" s="15" t="str">
        <x:v>REUTERS_ANN_02585</x:v>
      </x:c>
      <x:c r="C36" s="15" t="str">
        <x:v>2006-12-21</x:v>
      </x:c>
      <x:c r="D36" s="15" t="n">
        <x:v>0</x:v>
      </x:c>
      <x:c r="E36" s="15" t="str">
        <x:v>neutral</x:v>
      </x:c>
      <x:c r="F36" s="15" t="n">
        <x:v>0.8227342367172241</x:v>
      </x:c>
      <x:c r="G36" s="15" t="str">
        <x:v>raytheon to sell aircraft unit for $3.3 billion</x:v>
      </x:c>
      <x:c r="H36" s="15" t="str">
        <x:v>Raytheon uçak birimini 3,3 milyar dolara satacak</x:v>
      </x:c>
      <x:c r="I36" s="15" t="str">
        <x:v>neutral</x:v>
      </x:c>
      <x:c r="J36" s="15" t="n">
        <x:v>0</x:v>
      </x:c>
      <x:c r="K36" s="15" t="n">
        <x:v>0.78</x:v>
      </x:c>
      <x:c r="L36" s="15" t="str">
        <x:v>Varlık satışı haberi; değer etkisi ve stratejik sonuç başlıktan net değil.</x:v>
      </x:c>
      <x:c r="M36" s="15" t="str">
        <x:v>same</x:v>
      </x:c>
      <x:c r="N36" s="15" t="str">
        <x:v>no</x:v>
      </x:c>
      <x:c r="O36" s="15" t="str">
        <x:v>FinBERT etiketi bağlamla uyumlu; işlem bilgisi var, yönlü performans sinyali yok.</x:v>
      </x:c>
    </x:row>
    <x:row r="37">
      <x:c r="A37" s="15" t="str">
        <x:v>REUTERS_annotation_batch_052</x:v>
      </x:c>
      <x:c r="B37" s="15" t="str">
        <x:v>REUTERS_ANN_02586</x:v>
      </x:c>
      <x:c r="C37" s="15" t="str">
        <x:v>2007-04-25</x:v>
      </x:c>
      <x:c r="D37" s="15" t="n">
        <x:v>0</x:v>
      </x:c>
      <x:c r="E37" s="15" t="str">
        <x:v>neutral</x:v>
      </x:c>
      <x:c r="F37" s="15" t="n">
        <x:v>0.5194239616394043</x:v>
      </x:c>
      <x:c r="G37" s="15" t="str">
        <x:v>alcoa explores possible sale of packaging business</x:v>
      </x:c>
      <x:c r="H37" s="15" t="str">
        <x:v>Alcoa ambalaj işinin olası satışını değerlendiriyor</x:v>
      </x:c>
      <x:c r="I37" s="15" t="str">
        <x:v>neutral</x:v>
      </x:c>
      <x:c r="J37" s="15" t="n">
        <x:v>0</x:v>
      </x:c>
      <x:c r="K37" s="15" t="n">
        <x:v>0.78</x:v>
      </x:c>
      <x:c r="L37" s="15" t="str">
        <x:v>Olası varlık satışı süreci; kesin işlem ve finansal etki yok.</x:v>
      </x:c>
      <x:c r="M37" s="15" t="str">
        <x:v>same</x:v>
      </x:c>
      <x:c r="N37" s="15" t="str">
        <x:v>no</x:v>
      </x:c>
      <x:c r="O37" s="15" t="str">
        <x:v>FinBERT etiketi bağlamla uyumlu; 'explores possible sale' belirsiz süreç ifadesidir.</x:v>
      </x:c>
    </x:row>
    <x:row r="38">
      <x:c r="A38" s="15" t="str">
        <x:v>REUTERS_annotation_batch_052</x:v>
      </x:c>
      <x:c r="B38" s="15" t="str">
        <x:v>REUTERS_ANN_02587</x:v>
      </x:c>
      <x:c r="C38" s="15" t="str">
        <x:v>2007-02-28</x:v>
      </x:c>
      <x:c r="D38" s="15" t="n">
        <x:v>0</x:v>
      </x:c>
      <x:c r="E38" s="15" t="str">
        <x:v>neutral</x:v>
      </x:c>
      <x:c r="F38" s="15" t="n">
        <x:v>0.94849956035614</x:v>
      </x:c>
      <x:c r="G38" s="15" t="str">
        <x:v>subprime guidance to be issued thursday</x:v>
      </x:c>
      <x:c r="H38" s="15" t="str">
        <x:v>Subprime rehberi Perşembe günü yayımlanacak</x:v>
      </x:c>
      <x:c r="I38" s="15" t="str">
        <x:v>neutral</x:v>
      </x:c>
      <x:c r="J38" s="15" t="n">
        <x:v>0</x:v>
      </x:c>
      <x:c r="K38" s="15" t="n">
        <x:v>0.82</x:v>
      </x:c>
      <x:c r="L38" s="15" t="str">
        <x:v>Düzenleyici rehber duyurusu; içerik ve etkisi henüz bilinmiyor.</x:v>
      </x:c>
      <x:c r="M38" s="15" t="str">
        <x:v>same</x:v>
      </x:c>
      <x:c r="N38" s="15" t="str">
        <x:v>no</x:v>
      </x:c>
      <x:c r="O38" s="15" t="str">
        <x:v>FinBERT etiketi bağlamla uyumlu; haber takvim/süreç bilgisi veriyor.</x:v>
      </x:c>
    </x:row>
    <x:row r="39">
      <x:c r="A39" s="15" t="str">
        <x:v>REUTERS_annotation_batch_052</x:v>
      </x:c>
      <x:c r="B39" s="15" t="str">
        <x:v>REUTERS_ANN_02588</x:v>
      </x:c>
      <x:c r="C39" s="15" t="str">
        <x:v>2006-12-13</x:v>
      </x:c>
      <x:c r="D39" s="15" t="n">
        <x:v>-1</x:v>
      </x:c>
      <x:c r="E39" s="15" t="str">
        <x:v>negative</x:v>
      </x:c>
      <x:c r="F39" s="15" t="n">
        <x:v>0.7999924421310425</x:v>
      </x:c>
      <x:c r="G39" s="15" t="str">
        <x:v>indexes flat as retail sales raise rate concerns</x:v>
      </x:c>
      <x:c r="H39" s="15" t="str">
        <x:v>Perakende satışlar faiz endişelerini artırırken endeksler yatay kaldı</x:v>
      </x:c>
      <x:c r="I39" s="15" t="str">
        <x:v>negative</x:v>
      </x:c>
      <x:c r="J39" s="15" t="n">
        <x:v>-1</x:v>
      </x:c>
      <x:c r="K39" s="15" t="n">
        <x:v>0.82</x:v>
      </x:c>
      <x:c r="L39" s="15" t="str">
        <x:v>Faiz endişelerinin artması piyasa açısından olumsuz risk oluşturur.</x:v>
      </x:c>
      <x:c r="M39" s="15" t="str">
        <x:v>same</x:v>
      </x:c>
      <x:c r="N39" s="15" t="str">
        <x:v>no</x:v>
      </x:c>
      <x:c r="O39" s="15" t="str">
        <x:v>FinBERT etiketi bağlamla uyumlu; 'rate concerns' negatif makro/piyasa baskısı yaratıyor.</x:v>
      </x:c>
    </x:row>
    <x:row r="40">
      <x:c r="A40" s="15" t="str">
        <x:v>REUTERS_annotation_batch_052</x:v>
      </x:c>
      <x:c r="B40" s="15" t="str">
        <x:v>REUTERS_ANN_02589</x:v>
      </x:c>
      <x:c r="C40" s="15" t="str">
        <x:v>2007-05-03</x:v>
      </x:c>
      <x:c r="D40" s="15" t="n">
        <x:v>0</x:v>
      </x:c>
      <x:c r="E40" s="15" t="str">
        <x:v>neutral</x:v>
      </x:c>
      <x:c r="F40" s="15" t="n">
        <x:v>0.7940164804458618</x:v>
      </x:c>
      <x:c r="G40" s="15" t="str">
        <x:v>rim courts broader market with blackberry curve</x:v>
      </x:c>
      <x:c r="H40" s="15" t="str">
        <x:v>RIM, BlackBerry Curve ile daha geniş pazara yöneliyor</x:v>
      </x:c>
      <x:c r="I40" s="15" t="str">
        <x:v>positive</x:v>
      </x:c>
      <x:c r="J40" s="15" t="n">
        <x:v>1</x:v>
      </x:c>
      <x:c r="K40" s="15" t="n">
        <x:v>0.78</x:v>
      </x:c>
      <x:c r="L40" s="15" t="str">
        <x:v>Yeni ürünle daha geniş pazara açılma büyüme potansiyeli taşır.</x:v>
      </x:c>
      <x:c r="M40" s="15" t="str">
        <x:v>different</x:v>
      </x:c>
      <x:c r="N40" s="15" t="str">
        <x:v>yes</x:v>
      </x:c>
      <x:c r="O40" s="15" t="str">
        <x:v>FinBERT bunu nötr görmüş olabilir çünkü başlık ürün stratejisi gibi yazılmış; fakat 'broader market' büyüme fırsatına işaret ediyor.</x:v>
      </x:c>
    </x:row>
    <x:row r="41">
      <x:c r="A41" s="15" t="str">
        <x:v>REUTERS_annotation_batch_052</x:v>
      </x:c>
      <x:c r="B41" s="15" t="str">
        <x:v>REUTERS_ANN_02590</x:v>
      </x:c>
      <x:c r="C41" s="15" t="str">
        <x:v>2007-04-03</x:v>
      </x:c>
      <x:c r="D41" s="15" t="n">
        <x:v>1</x:v>
      </x:c>
      <x:c r="E41" s="15" t="str">
        <x:v>positive</x:v>
      </x:c>
      <x:c r="F41" s="15" t="n">
        <x:v>0.5103731751441956</x:v>
      </x:c>
      <x:c r="G41" s="15" t="str">
        <x:v>financial-services sector seen ripe for buyouts</x:v>
      </x:c>
      <x:c r="H41" s="15" t="str">
        <x:v>Finansal hizmetler sektörü satın almalar için olgun görülüyor</x:v>
      </x:c>
      <x:c r="I41" s="15" t="str">
        <x:v>positive</x:v>
      </x:c>
      <x:c r="J41" s="15" t="n">
        <x:v>1</x:v>
      </x:c>
      <x:c r="K41" s="15" t="n">
        <x:v>0.82</x:v>
      </x:c>
      <x:c r="L41" s="15" t="str">
        <x:v>Buyout potansiyeli sektör değerlemeleri ve M&amp;A ilgisi açısından olumlu.</x:v>
      </x:c>
      <x:c r="M41" s="15" t="str">
        <x:v>same</x:v>
      </x:c>
      <x:c r="N41" s="15" t="str">
        <x:v>no</x:v>
      </x:c>
      <x:c r="O41" s="15" t="str">
        <x:v>FinBERT etiketi bağlamla uyumlu; 'ripe for buyouts' satın alma ilgisi ve değer potansiyeli taşır.</x:v>
      </x:c>
    </x:row>
    <x:row r="42">
      <x:c r="A42" s="15" t="str">
        <x:v>REUTERS_annotation_batch_052</x:v>
      </x:c>
      <x:c r="B42" s="15" t="str">
        <x:v>REUTERS_ANN_02591</x:v>
      </x:c>
      <x:c r="C42" s="15" t="str">
        <x:v>2007-05-01</x:v>
      </x:c>
      <x:c r="D42" s="15" t="n">
        <x:v>-1</x:v>
      </x:c>
      <x:c r="E42" s="15" t="str">
        <x:v>negative</x:v>
      </x:c>
      <x:c r="F42" s="15" t="n">
        <x:v>0.9766320586204528</x:v>
      </x:c>
      <x:c r="G42" s="15" t="str">
        <x:v>liz claiborne profit misses</x:v>
      </x:c>
      <x:c r="H42" s="15" t="str">
        <x:v>Liz Claiborne kâr beklentisini kaçırdı</x:v>
      </x:c>
      <x:c r="I42" s="15" t="str">
        <x:v>negative</x:v>
      </x:c>
      <x:c r="J42" s="15" t="n">
        <x:v>-1</x:v>
      </x:c>
      <x:c r="K42" s="15" t="n">
        <x:v>0.96</x:v>
      </x:c>
      <x:c r="L42" s="15" t="str">
        <x:v>Kârın beklentiyi kaçırması açık negatif finansal performans sinyali.</x:v>
      </x:c>
      <x:c r="M42" s="15" t="str">
        <x:v>same</x:v>
      </x:c>
      <x:c r="N42" s="15" t="str">
        <x:v>no</x:v>
      </x:c>
      <x:c r="O42" s="15" t="str">
        <x:v>FinBERT etiketi bağlamla uyumlu; 'profit misses' net negatif.</x:v>
      </x:c>
    </x:row>
    <x:row r="43">
      <x:c r="A43" s="15" t="str">
        <x:v>REUTERS_annotation_batch_052</x:v>
      </x:c>
      <x:c r="B43" s="15" t="str">
        <x:v>REUTERS_ANN_02592</x:v>
      </x:c>
      <x:c r="C43" s="15" t="str">
        <x:v>2007-02-26</x:v>
      </x:c>
      <x:c r="D43" s="15" t="n">
        <x:v>-1</x:v>
      </x:c>
      <x:c r="E43" s="15" t="str">
        <x:v>negative</x:v>
      </x:c>
      <x:c r="F43" s="15" t="n">
        <x:v>0.7572005391120911</x:v>
      </x:c>
      <x:c r="G43" s="15" t="str">
        <x:v>intel appeals potential tax bill of $2.4 billion</x:v>
      </x:c>
      <x:c r="H43" s="15" t="str">
        <x:v>Intel 2,4 milyar dolarlık olası vergi faturasına itiraz ediyor</x:v>
      </x:c>
      <x:c r="I43" s="15" t="str">
        <x:v>negative</x:v>
      </x:c>
      <x:c r="J43" s="15" t="n">
        <x:v>-1</x:v>
      </x:c>
      <x:c r="K43" s="15" t="n">
        <x:v>0.88</x:v>
      </x:c>
      <x:c r="L43" s="15" t="str">
        <x:v>Yüksek tutarlı vergi faturası hukuki/mali risk yaratır.</x:v>
      </x:c>
      <x:c r="M43" s="15" t="str">
        <x:v>same</x:v>
      </x:c>
      <x:c r="N43" s="15" t="str">
        <x:v>no</x:v>
      </x:c>
      <x:c r="O43" s="15" t="str">
        <x:v>FinBERT etiketi bağlamla uyumlu; 'potential tax bill' ve itiraz süreci negatif risk taşıyor.</x:v>
      </x:c>
    </x:row>
    <x:row r="44">
      <x:c r="A44" s="15" t="str">
        <x:v>REUTERS_annotation_batch_052</x:v>
      </x:c>
      <x:c r="B44" s="15" t="str">
        <x:v>REUTERS_ANN_02593</x:v>
      </x:c>
      <x:c r="C44" s="15" t="str">
        <x:v>2007-03-21</x:v>
      </x:c>
      <x:c r="D44" s="15" t="n">
        <x:v>1</x:v>
      </x:c>
      <x:c r="E44" s="15" t="str">
        <x:v>positive</x:v>
      </x:c>
      <x:c r="F44" s="15" t="n">
        <x:v>0.931598663330078</x:v>
      </x:c>
      <x:c r="G44" s="15" t="str">
        <x:v>morgan stanley earnings jump to record</x:v>
      </x:c>
      <x:c r="H44" s="15" t="str">
        <x:v>Morgan Stanley kârı rekor seviyeye sıçradı</x:v>
      </x:c>
      <x:c r="I44" s="15" t="str">
        <x:v>positive</x:v>
      </x:c>
      <x:c r="J44" s="15" t="n">
        <x:v>1</x:v>
      </x:c>
      <x:c r="K44" s="15" t="n">
        <x:v>0.97</x:v>
      </x:c>
      <x:c r="L44" s="15" t="str">
        <x:v>Rekor kâr artışı çok güçlü olumlu finansal performans göstergesidir.</x:v>
      </x:c>
      <x:c r="M44" s="15" t="str">
        <x:v>same</x:v>
      </x:c>
      <x:c r="N44" s="15" t="str">
        <x:v>no</x:v>
      </x:c>
      <x:c r="O44" s="15" t="str">
        <x:v>FinBERT etiketi bağlamla uyumlu; 'earnings jump to record' açık pozitif.</x:v>
      </x:c>
    </x:row>
    <x:row r="45">
      <x:c r="A45" s="15" t="str">
        <x:v>REUTERS_annotation_batch_052</x:v>
      </x:c>
      <x:c r="B45" s="15" t="str">
        <x:v>REUTERS_ANN_02594</x:v>
      </x:c>
      <x:c r="C45" s="15" t="str">
        <x:v>2007-05-03</x:v>
      </x:c>
      <x:c r="D45" s="15" t="n">
        <x:v>1</x:v>
      </x:c>
      <x:c r="E45" s="15" t="str">
        <x:v>positive</x:v>
      </x:c>
      <x:c r="F45" s="15" t="n">
        <x:v>0.8261744976043701</x:v>
      </x:c>
      <x:c r="G45" s="15" t="str">
        <x:v>services growth jumps, productivity solid</x:v>
      </x:c>
      <x:c r="H45" s="15" t="str">
        <x:v>Hizmetler büyümesi sıçradı, verimlilik sağlam kaldı</x:v>
      </x:c>
      <x:c r="I45" s="15" t="str">
        <x:v>positive</x:v>
      </x:c>
      <x:c r="J45" s="15" t="n">
        <x:v>1</x:v>
      </x:c>
      <x:c r="K45" s="15" t="n">
        <x:v>0.94</x:v>
      </x:c>
      <x:c r="L45" s="15" t="str">
        <x:v>Hizmet büyümesi ve güçlü verimlilik olumlu makroekonomik sinyal verir.</x:v>
      </x:c>
      <x:c r="M45" s="15" t="str">
        <x:v>same</x:v>
      </x:c>
      <x:c r="N45" s="15" t="str">
        <x:v>no</x:v>
      </x:c>
      <x:c r="O45" s="15" t="str">
        <x:v>FinBERT etiketi bağlamla uyumlu; 'growth jumps' ve 'productivity solid' pozitif.</x:v>
      </x:c>
    </x:row>
    <x:row r="46">
      <x:c r="A46" s="15" t="str">
        <x:v>REUTERS_annotation_batch_052</x:v>
      </x:c>
      <x:c r="B46" s="15" t="str">
        <x:v>REUTERS_ANN_02595</x:v>
      </x:c>
      <x:c r="C46" s="15" t="str">
        <x:v>2007-02-28</x:v>
      </x:c>
      <x:c r="D46" s="15" t="n">
        <x:v>-1</x:v>
      </x:c>
      <x:c r="E46" s="15" t="str">
        <x:v>negative</x:v>
      </x:c>
      <x:c r="F46" s="15" t="n">
        <x:v>0.976382613182068</x:v>
      </x:c>
      <x:c r="G46" s="15" t="str">
        <x:v>station casinos fourth-quarter profit falls</x:v>
      </x:c>
      <x:c r="H46" s="15" t="str">
        <x:v>Station Casinos dördüncü çeyrek kârı düştü</x:v>
      </x:c>
      <x:c r="I46" s="15" t="str">
        <x:v>negative</x:v>
      </x:c>
      <x:c r="J46" s="15" t="n">
        <x:v>-1</x:v>
      </x:c>
      <x:c r="K46" s="15" t="n">
        <x:v>0.95</x:v>
      </x:c>
      <x:c r="L46" s="15" t="str">
        <x:v>Kâr düşüşü doğrudan olumsuz finansal performans göstergesidir.</x:v>
      </x:c>
      <x:c r="M46" s="15" t="str">
        <x:v>same</x:v>
      </x:c>
      <x:c r="N46" s="15" t="str">
        <x:v>no</x:v>
      </x:c>
      <x:c r="O46" s="15" t="str">
        <x:v>FinBERT etiketi bağlamla uyumlu; 'profit falls' net negatif.</x:v>
      </x:c>
    </x:row>
    <x:row r="47">
      <x:c r="A47" s="15" t="str">
        <x:v>REUTERS_annotation_batch_052</x:v>
      </x:c>
      <x:c r="B47" s="15" t="str">
        <x:v>REUTERS_ANN_02596</x:v>
      </x:c>
      <x:c r="C47" s="15" t="str">
        <x:v>2007-02-05</x:v>
      </x:c>
      <x:c r="D47" s="15" t="n">
        <x:v>1</x:v>
      </x:c>
      <x:c r="E47" s="15" t="str">
        <x:v>positive</x:v>
      </x:c>
      <x:c r="F47" s="15" t="n">
        <x:v>0.9113546013832092</x:v>
      </x:c>
      <x:c r="G47" s="15" t="str">
        <x:v>lse reiterates opposition to nasdaq bid</x:v>
      </x:c>
      <x:c r="H47" s="15" t="str">
        <x:v>LSE, Nasdaq teklifine karşı olduğunu yineledi</x:v>
      </x:c>
      <x:c r="I47" s="15" t="str">
        <x:v>neutral</x:v>
      </x:c>
      <x:c r="J47" s="15" t="n">
        <x:v>0</x:v>
      </x:c>
      <x:c r="K47" s="15" t="n">
        <x:v>0.76</x:v>
      </x:c>
      <x:c r="L47" s="15" t="str">
        <x:v>Devralma teklifine yönelik pozisyon bilgisidir; değer etkisi ve sonuç belirsiz.</x:v>
      </x:c>
      <x:c r="M47" s="15" t="str">
        <x:v>different</x:v>
      </x:c>
      <x:c r="N47" s="15" t="str">
        <x:v>yes</x:v>
      </x:c>
      <x:c r="O47" s="15" t="str">
        <x:v>FinBERT 'opposition to Nasdaq bid' ifadesini savunma/güçlü pozisyon gibi pozitif algılamış olabilir; ancak başlık süreci anlatıyor, net pozitif performans yok.</x:v>
      </x:c>
    </x:row>
    <x:row r="48">
      <x:c r="A48" s="15" t="str">
        <x:v>REUTERS_annotation_batch_052</x:v>
      </x:c>
      <x:c r="B48" s="15" t="str">
        <x:v>REUTERS_ANN_02597</x:v>
      </x:c>
      <x:c r="C48" s="15" t="str">
        <x:v>2007-02-11</x:v>
      </x:c>
      <x:c r="D48" s="15" t="n">
        <x:v>1</x:v>
      </x:c>
      <x:c r="E48" s="15" t="str">
        <x:v>positive</x:v>
      </x:c>
      <x:c r="F48" s="15" t="n">
        <x:v>0.6582041382789612</x:v>
      </x:c>
      <x:c r="G48" s="15" t="str">
        <x:v>vodafone wins hutch essar auction with $19 bln bid</x:v>
      </x:c>
      <x:c r="H48" s="15" t="str">
        <x:v>Vodafone, Hutch Essar ihalesini 19 milyar dolarlık teklifle kazandı</x:v>
      </x:c>
      <x:c r="I48" s="15" t="str">
        <x:v>positive</x:v>
      </x:c>
      <x:c r="J48" s="15" t="n">
        <x:v>1</x:v>
      </x:c>
      <x:c r="K48" s="15" t="n">
        <x:v>0.92</x:v>
      </x:c>
      <x:c r="L48" s="15" t="str">
        <x:v>Büyük ihaleyi kazanmak Vodafone için stratejik büyüme ve pazar girişi sinyali.</x:v>
      </x:c>
      <x:c r="M48" s="15" t="str">
        <x:v>same</x:v>
      </x:c>
      <x:c r="N48" s="15" t="str">
        <x:v>no</x:v>
      </x:c>
      <x:c r="O48" s="15" t="str">
        <x:v>FinBERT etiketi bağlamla uyumlu; 'wins' ve büyük tutarlı bid pozitif.</x:v>
      </x:c>
    </x:row>
    <x:row r="49">
      <x:c r="A49" s="15" t="str">
        <x:v>REUTERS_annotation_batch_052</x:v>
      </x:c>
      <x:c r="B49" s="15" t="str">
        <x:v>REUTERS_ANN_02598</x:v>
      </x:c>
      <x:c r="C49" s="15" t="str">
        <x:v>2006-12-22</x:v>
      </x:c>
      <x:c r="D49" s="15" t="n">
        <x:v>0</x:v>
      </x:c>
      <x:c r="E49" s="15" t="str">
        <x:v>neutral</x:v>
      </x:c>
      <x:c r="F49" s="15" t="n">
        <x:v>0.8193183541297913</x:v>
      </x:c>
      <x:c r="G49" s="15" t="str">
        <x:v>transcanada to buy el paso pipelines for $3.39 bln</x:v>
      </x:c>
      <x:c r="H49" s="15" t="str">
        <x:v>TransCanada, El Paso boru hatlarını 3,39 milyar dolara satın alacak</x:v>
      </x:c>
      <x:c r="I49" s="15" t="str">
        <x:v>positive</x:v>
      </x:c>
      <x:c r="J49" s="15" t="n">
        <x:v>1</x:v>
      </x:c>
      <x:c r="K49" s="15" t="n">
        <x:v>0.8</x:v>
      </x:c>
      <x:c r="L49" s="15" t="str">
        <x:v>Boru hattı varlığı alımı enerji altyapısı büyümesi açısından olumlu.</x:v>
      </x:c>
      <x:c r="M49" s="15" t="str">
        <x:v>different</x:v>
      </x:c>
      <x:c r="N49" s="15" t="str">
        <x:v>yes</x:v>
      </x:c>
      <x:c r="O49" s="15" t="str">
        <x:v>FinBERT bunu nötr görmüş olabilir çünkü varlık satın alma haberi tek başına işlem bilgisi gibi duruyor; ancak altyapı varlığı edinimi büyüme potansiyeli taşıyor.</x:v>
      </x:c>
    </x:row>
    <x:row r="50">
      <x:c r="A50" s="15" t="str">
        <x:v>REUTERS_annotation_batch_052</x:v>
      </x:c>
      <x:c r="B50" s="15" t="str">
        <x:v>REUTERS_ANN_02599</x:v>
      </x:c>
      <x:c r="C50" s="15" t="str">
        <x:v>2007-04-26</x:v>
      </x:c>
      <x:c r="D50" s="15" t="n">
        <x:v>1</x:v>
      </x:c>
      <x:c r="E50" s="15" t="str">
        <x:v>positive</x:v>
      </x:c>
      <x:c r="F50" s="15" t="n">
        <x:v>0.8741846680641174</x:v>
      </x:c>
      <x:c r="G50" s="15" t="str">
        <x:v>ford results beat estimates</x:v>
      </x:c>
      <x:c r="H50" s="15" t="str">
        <x:v>Ford sonuçları tahminleri aştı</x:v>
      </x:c>
      <x:c r="I50" s="15" t="str">
        <x:v>positive</x:v>
      </x:c>
      <x:c r="J50" s="15" t="n">
        <x:v>1</x:v>
      </x:c>
      <x:c r="K50" s="15" t="n">
        <x:v>0.95</x:v>
      </x:c>
      <x:c r="L50" s="15" t="str">
        <x:v>Beklentileri aşan sonuçlar açık olumlu finansal performans sinyalidir.</x:v>
      </x:c>
      <x:c r="M50" s="15" t="str">
        <x:v>same</x:v>
      </x:c>
      <x:c r="N50" s="15" t="str">
        <x:v>no</x:v>
      </x:c>
      <x:c r="O50" s="15" t="str">
        <x:v>FinBERT etiketi bağlamla uyumlu; 'beat estimates' net pozitif.</x:v>
      </x:c>
    </x:row>
    <x:row r="51">
      <x:c r="A51" s="15" t="str">
        <x:v>REUTERS_annotation_batch_052</x:v>
      </x:c>
      <x:c r="B51" s="15" t="str">
        <x:v>REUTERS_ANN_02600</x:v>
      </x:c>
      <x:c r="C51" s="15" t="str">
        <x:v>2007-02-07</x:v>
      </x:c>
      <x:c r="D51" s="15" t="n">
        <x:v>1</x:v>
      </x:c>
      <x:c r="E51" s="15" t="str">
        <x:v>positive</x:v>
      </x:c>
      <x:c r="F51" s="15" t="n">
        <x:v>0.9136632084846495</x:v>
      </x:c>
      <x:c r="G51" s="15" t="str">
        <x:v>nasdaq ends up on cisco, oil curbs dow, sp</x:v>
      </x:c>
      <x:c r="H51" s="15" t="str">
        <x:v>Nasdaq Cisco ile yükseldi; petrol Dow ve S&amp;P’yi sınırladı</x:v>
      </x:c>
      <x:c r="I51" s="15" t="str">
        <x:v>neutral</x:v>
      </x:c>
      <x:c r="J51" s="15" t="n">
        <x:v>0</x:v>
      </x:c>
      <x:c r="K51" s="15" t="n">
        <x:v>0.72</x:v>
      </x:c>
      <x:c r="L51" s="15" t="str">
        <x:v>Nasdaq yükselişi olumlu, petrolün Dow ve S&amp;P’yi sınırlaması olumsuz; karma piyasa sinyali.</x:v>
      </x:c>
      <x:c r="M51" s="15" t="str">
        <x:v>different</x:v>
      </x:c>
      <x:c r="N51" s="15" t="str">
        <x:v>yes</x:v>
      </x:c>
      <x:c r="O51" s="15" t="str">
        <x:v>FinBERT 'Nasdaq ends up' kısmına odaklanıp pozitif etiketlemiş olabilir; fakat başlık Dow ve S&amp;P üzerindeki baskıyı da içeriyor.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4406c802e949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REUTERS_annotation_batch_052</x:v>
      </x:c>
      <x:c r="E2" t="str">
        <x:v>positive</x:v>
      </x:c>
      <x:c r="F2" t="n">
        <x:v>23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13</x:v>
      </x:c>
    </x:row>
    <x:row r="4">
      <x:c r="A4" t="str">
        <x:v>ChatGPT positive</x:v>
      </x:c>
      <x:c r="B4" t="n">
        <x:v>23</x:v>
      </x:c>
      <x:c r="E4" t="str">
        <x:v>negative</x:v>
      </x:c>
      <x:c r="F4" t="n">
        <x:v>14</x:v>
      </x:c>
    </x:row>
    <x:row r="5">
      <x:c r="A5" t="str">
        <x:v>ChatGPT neutral</x:v>
      </x:c>
      <x:c r="B5" t="n">
        <x:v>13</x:v>
      </x:c>
    </x:row>
    <x:row r="6">
      <x:c r="A6" t="str">
        <x:v>ChatGPT negative</x:v>
      </x:c>
      <x:c r="B6" t="n">
        <x:v>14</x:v>
      </x:c>
    </x:row>
    <x:row r="7">
      <x:c r="A7" t="str">
        <x:v>FinBERT same</x:v>
      </x:c>
      <x:c r="B7" t="n">
        <x:v>38</x:v>
      </x:c>
    </x:row>
    <x:row r="8">
      <x:c r="A8" t="str">
        <x:v>FinBERT different / review</x:v>
      </x:c>
      <x:c r="B8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