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b5478635f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1178305a0864681"/>
    <x:sheet xmlns:r="http://schemas.openxmlformats.org/officeDocument/2006/relationships" name="summary" sheetId="2" r:id="Rd2dddeb1fa454288"/>
    <x:sheet xmlns:r="http://schemas.openxmlformats.org/officeDocument/2006/relationships" name="labeling_notes" sheetId="3" r:id="Rb7a623e98b3d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b0fbb045141e2" /><Relationship Type="http://schemas.openxmlformats.org/officeDocument/2006/relationships/theme" Target="/xl/theme/theme1.xml" Id="R09247da9aee045e0" /><Relationship Type="http://schemas.openxmlformats.org/officeDocument/2006/relationships/sharedStrings" Target="/xl/sharedStrings.xml" Id="R0229939482894aa0" /><Relationship Type="http://schemas.openxmlformats.org/officeDocument/2006/relationships/worksheet" Target="/xl/worksheets/sheet1.xml" Id="R21178305a0864681" /><Relationship Type="http://schemas.openxmlformats.org/officeDocument/2006/relationships/worksheet" Target="/xl/worksheets/sheet2.xml" Id="Rd2dddeb1fa454288" /><Relationship Type="http://schemas.openxmlformats.org/officeDocument/2006/relationships/worksheet" Target="/xl/worksheets/sheet3.xml" Id="Rb7a623e98b3d4100" /></Relationships>
</file>

<file path=xl/tables/table1.xml><?xml version="1.0" encoding="utf-8"?>
<x:table xmlns:x="http://schemas.openxmlformats.org/spreadsheetml/2006/main" id="1" name="ReutersBatch055Table" displayName="ReutersBatch055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01eeb763954df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REUTERS_annotation_batch_055</x:v>
      </x:c>
      <x:c r="B2" s="15" t="str">
        <x:v>REUTERS_ANN_02701</x:v>
      </x:c>
      <x:c r="C2" s="15" t="str">
        <x:v>2007-03-20</x:v>
      </x:c>
      <x:c r="D2" s="15" t="n">
        <x:v>0</x:v>
      </x:c>
      <x:c r="E2" s="15" t="str">
        <x:v>neutral</x:v>
      </x:c>
      <x:c r="F2" s="15" t="n">
        <x:v>0.5685542821884155</x:v>
      </x:c>
      <x:c r="G2" s="15" t="str">
        <x:v>claires to be bought by apollo for $3.1 bln</x:v>
      </x:c>
      <x:c r="H2" s="15" t="str">
        <x:v>Claire’s, Apollo tarafından 3,1 milyar dolara satın alınacak</x:v>
      </x:c>
      <x:c r="I2" s="15" t="str">
        <x:v>positive</x:v>
      </x:c>
      <x:c r="J2" s="15" t="n">
        <x:v>1</x:v>
      </x:c>
      <x:c r="K2" s="15" t="n">
        <x:v>0.84</x:v>
      </x:c>
      <x:c r="L2" s="15" t="str">
        <x:v>Satın alma hedef şirket açısından değer yaratma ve hissedar primi potansiyeli taşır.</x:v>
      </x:c>
      <x:c r="M2" s="15" t="str">
        <x:v>different</x:v>
      </x:c>
      <x:c r="N2" s="15" t="str">
        <x:v>yes</x:v>
      </x:c>
      <x:c r="O2" s="15" t="str">
        <x:v>FinBERT bunu nötr etiketlemiş olabilir çünkü başlık işlem duyurusu gibi; ancak büyük tutarlı buyout hedef şirket için pozitif değer sinyali.</x:v>
      </x:c>
    </x:row>
    <x:row r="3">
      <x:c r="A3" s="15" t="str">
        <x:v>REUTERS_annotation_batch_055</x:v>
      </x:c>
      <x:c r="B3" s="15" t="str">
        <x:v>REUTERS_ANN_02702</x:v>
      </x:c>
      <x:c r="C3" s="15" t="str">
        <x:v>2006-11-07</x:v>
      </x:c>
      <x:c r="D3" s="15" t="n">
        <x:v>1</x:v>
      </x:c>
      <x:c r="E3" s="15" t="str">
        <x:v>positive</x:v>
      </x:c>
      <x:c r="F3" s="15" t="n">
        <x:v>0.952958643436432</x:v>
      </x:c>
      <x:c r="G3" s="15" t="str">
        <x:v>update 2-teva q3 net profit rises, beats estimates</x:v>
      </x:c>
      <x:c r="H3" s="15" t="str">
        <x:v>Güncelleme 2: Teva üçüncü çeyrek net kârı arttı, tahminleri aştı</x:v>
      </x:c>
      <x:c r="I3" s="15" t="str">
        <x:v>positive</x:v>
      </x:c>
      <x:c r="J3" s="15" t="n">
        <x:v>1</x:v>
      </x:c>
      <x:c r="K3" s="15" t="n">
        <x:v>0.97</x:v>
      </x:c>
      <x:c r="L3" s="15" t="str">
        <x:v>Net kâr artışı ve beklentileri aşma güçlü olumlu finansal performans göstergesidir.</x:v>
      </x:c>
      <x:c r="M3" s="15" t="str">
        <x:v>same</x:v>
      </x:c>
      <x:c r="N3" s="15" t="str">
        <x:v>no</x:v>
      </x:c>
      <x:c r="O3" s="15" t="str">
        <x:v>FinBERT etiketi bağlamla uyumlu; 'profit rises' ve 'beats estimates' net pozitif ifadeler.</x:v>
      </x:c>
    </x:row>
    <x:row r="4">
      <x:c r="A4" s="15" t="str">
        <x:v>REUTERS_annotation_batch_055</x:v>
      </x:c>
      <x:c r="B4" s="15" t="str">
        <x:v>REUTERS_ANN_02703</x:v>
      </x:c>
      <x:c r="C4" s="15" t="str">
        <x:v>2006-11-08</x:v>
      </x:c>
      <x:c r="D4" s="15" t="n">
        <x:v>1</x:v>
      </x:c>
      <x:c r="E4" s="15" t="str">
        <x:v>positive</x:v>
      </x:c>
      <x:c r="F4" s="15" t="n">
        <x:v>0.9487332105636596</x:v>
      </x:c>
      <x:c r="G4" s="15" t="str">
        <x:v>mcdonalds october same-store sales up 5.5 percent</x:v>
      </x:c>
      <x:c r="H4" s="15" t="str">
        <x:v>McDonald’s Ekim aynı mağaza satışları yüzde 5,5 arttı</x:v>
      </x:c>
      <x:c r="I4" s="15" t="str">
        <x:v>positive</x:v>
      </x:c>
      <x:c r="J4" s="15" t="n">
        <x:v>1</x:v>
      </x:c>
      <x:c r="K4" s="15" t="n">
        <x:v>0.95</x:v>
      </x:c>
      <x:c r="L4" s="15" t="str">
        <x:v>Aynı mağaza satışlarındaki artış perakende/restoran performansı açısından olumlu.</x:v>
      </x:c>
      <x:c r="M4" s="15" t="str">
        <x:v>same</x:v>
      </x:c>
      <x:c r="N4" s="15" t="str">
        <x:v>no</x:v>
      </x:c>
      <x:c r="O4" s="15" t="str">
        <x:v>FinBERT etiketi bağlamla uyumlu; 'same-store sales up' net pozitif performans sinyali.</x:v>
      </x:c>
    </x:row>
    <x:row r="5">
      <x:c r="A5" s="15" t="str">
        <x:v>REUTERS_annotation_batch_055</x:v>
      </x:c>
      <x:c r="B5" s="15" t="str">
        <x:v>REUTERS_ANN_02704</x:v>
      </x:c>
      <x:c r="C5" s="15" t="str">
        <x:v>2007-03-14</x:v>
      </x:c>
      <x:c r="D5" s="15" t="n">
        <x:v>1</x:v>
      </x:c>
      <x:c r="E5" s="15" t="str">
        <x:v>positive</x:v>
      </x:c>
      <x:c r="F5" s="15" t="n">
        <x:v>0.8804155588150024</x:v>
      </x:c>
      <x:c r="G5" s="15" t="str">
        <x:v>cerberus gets bernhard to advise on chrysler bid</x:v>
      </x:c>
      <x:c r="H5" s="15" t="str">
        <x:v>Cerberus, Chrysler teklifi için Bernhard’dan danışmanlık alıyor</x:v>
      </x:c>
      <x:c r="I5" s="15" t="str">
        <x:v>positive</x:v>
      </x:c>
      <x:c r="J5" s="15" t="n">
        <x:v>1</x:v>
      </x:c>
      <x:c r="K5" s="15" t="n">
        <x:v>0.76</x:v>
      </x:c>
      <x:c r="L5" s="15" t="str">
        <x:v>Teklif sürecine deneyimli danışman eklenmesi M&amp;A teklifinin ciddiyetini ve ilerleme olasılığını artırır.</x:v>
      </x:c>
      <x:c r="M5" s="15" t="str">
        <x:v>same</x:v>
      </x:c>
      <x:c r="N5" s="15" t="str">
        <x:v>no</x:v>
      </x:c>
      <x:c r="O5" s="15" t="str">
        <x:v>FinBERT etiketi bağlamla uyumlu; 'bid' ve danışman desteği M&amp;A süreci için olumlu algılanmış olabilir.</x:v>
      </x:c>
    </x:row>
    <x:row r="6">
      <x:c r="A6" s="15" t="str">
        <x:v>REUTERS_annotation_batch_055</x:v>
      </x:c>
      <x:c r="B6" s="15" t="str">
        <x:v>REUTERS_ANN_02705</x:v>
      </x:c>
      <x:c r="C6" s="15" t="str">
        <x:v>2007-01-08</x:v>
      </x:c>
      <x:c r="D6" s="15" t="n">
        <x:v>0</x:v>
      </x:c>
      <x:c r="E6" s="15" t="str">
        <x:v>neutral</x:v>
      </x:c>
      <x:c r="F6" s="15" t="n">
        <x:v>0.5373601317405701</x:v>
      </x:c>
      <x:c r="G6" s="15" t="str">
        <x:v>amo to buy intralase for $808 million</x:v>
      </x:c>
      <x:c r="H6" s="15" t="str">
        <x:v>AMO, IntraLase’i 808 milyon dolara satın alacak</x:v>
      </x:c>
      <x:c r="I6" s="15" t="str">
        <x:v>positive</x:v>
      </x:c>
      <x:c r="J6" s="15" t="n">
        <x:v>1</x:v>
      </x:c>
      <x:c r="K6" s="15" t="n">
        <x:v>0.82</x:v>
      </x:c>
      <x:c r="L6" s="15" t="str">
        <x:v>Satın alma ürün/teknoloji portföyünü genişletme ve büyüme potansiyeli taşır.</x:v>
      </x:c>
      <x:c r="M6" s="15" t="str">
        <x:v>different</x:v>
      </x:c>
      <x:c r="N6" s="15" t="str">
        <x:v>yes</x:v>
      </x:c>
      <x:c r="O6" s="15" t="str">
        <x:v>FinBERT bunu nötr görmüş olabilir çünkü başlık yalnızca satın alma işlemini bildiriyor; ancak stratejik satın alma şirket için pozitif büyüme sinyali.</x:v>
      </x:c>
    </x:row>
    <x:row r="7">
      <x:c r="A7" s="15" t="str">
        <x:v>REUTERS_annotation_batch_055</x:v>
      </x:c>
      <x:c r="B7" s="15" t="str">
        <x:v>REUTERS_ANN_02706</x:v>
      </x:c>
      <x:c r="C7" s="15" t="str">
        <x:v>2006-11-07</x:v>
      </x:c>
      <x:c r="D7" s="15" t="n">
        <x:v>-1</x:v>
      </x:c>
      <x:c r="E7" s="15" t="str">
        <x:v>negative</x:v>
      </x:c>
      <x:c r="F7" s="15" t="n">
        <x:v>0.9538827538490297</x:v>
      </x:c>
      <x:c r="G7" s="15" t="str">
        <x:v>gm says 3rd-qtr loss was smaller than reported</x:v>
      </x:c>
      <x:c r="H7" s="15" t="str">
        <x:v>GM, üçüncü çeyrek zararının rapor edilenden daha küçük olduğunu söyledi</x:v>
      </x:c>
      <x:c r="I7" s="15" t="str">
        <x:v>positive</x:v>
      </x:c>
      <x:c r="J7" s="15" t="n">
        <x:v>1</x:v>
      </x:c>
      <x:c r="K7" s="15" t="n">
        <x:v>0.84</x:v>
      </x:c>
      <x:c r="L7" s="15" t="str">
        <x:v>Zarar hâlâ var ancak beklenenden/rapor edilenden küçük olması finansal görünümde iyileşme sinyali verir.</x:v>
      </x:c>
      <x:c r="M7" s="15" t="str">
        <x:v>different</x:v>
      </x:c>
      <x:c r="N7" s="15" t="str">
        <x:v>yes</x:v>
      </x:c>
      <x:c r="O7" s="15" t="str">
        <x:v>FinBERT 'loss' kelimesine ağırlık verip negatif etiketlemiş olabilir; fakat 'smaller than reported' ifadesi zararın azaldığını gösteriyor.</x:v>
      </x:c>
    </x:row>
    <x:row r="8">
      <x:c r="A8" s="15" t="str">
        <x:v>REUTERS_annotation_batch_055</x:v>
      </x:c>
      <x:c r="B8" s="15" t="str">
        <x:v>REUTERS_ANN_02707</x:v>
      </x:c>
      <x:c r="C8" s="15" t="str">
        <x:v>2007-03-08</x:v>
      </x:c>
      <x:c r="D8" s="15" t="n">
        <x:v>-1</x:v>
      </x:c>
      <x:c r="E8" s="15" t="str">
        <x:v>negative</x:v>
      </x:c>
      <x:c r="F8" s="15" t="n">
        <x:v>0.9737299084663392</x:v>
      </x:c>
      <x:c r="G8" s="15" t="str">
        <x:v>jobless claims dip ahead of jobs report</x:v>
      </x:c>
      <x:c r="H8" s="15" t="str">
        <x:v>İşsizlik başvuruları istihdam raporu öncesinde düştü</x:v>
      </x:c>
      <x:c r="I8" s="15" t="str">
        <x:v>positive</x:v>
      </x:c>
      <x:c r="J8" s="15" t="n">
        <x:v>1</x:v>
      </x:c>
      <x:c r="K8" s="15" t="n">
        <x:v>0.86</x:v>
      </x:c>
      <x:c r="L8" s="15" t="str">
        <x:v>İşsizlik başvurularındaki düşüş işgücü piyasası için olumlu makro sinyal.</x:v>
      </x:c>
      <x:c r="M8" s="15" t="str">
        <x:v>different</x:v>
      </x:c>
      <x:c r="N8" s="15" t="str">
        <x:v>yes</x:v>
      </x:c>
      <x:c r="O8" s="15" t="str">
        <x:v>FinBERT muhtemelen 'jobless claims' ifadesinin negatif çağrışımına odaklandı; ancak 'dip' başvuruların azaldığını, yani pozitif gelişmeyi gösteriyor.</x:v>
      </x:c>
    </x:row>
    <x:row r="9">
      <x:c r="A9" s="15" t="str">
        <x:v>REUTERS_annotation_batch_055</x:v>
      </x:c>
      <x:c r="B9" s="15" t="str">
        <x:v>REUTERS_ANN_02708</x:v>
      </x:c>
      <x:c r="C9" s="15" t="str">
        <x:v>2007-05-02</x:v>
      </x:c>
      <x:c r="D9" s="15" t="n">
        <x:v>-1</x:v>
      </x:c>
      <x:c r="E9" s="15" t="str">
        <x:v>negative</x:v>
      </x:c>
      <x:c r="F9" s="15" t="n">
        <x:v>0.9393181800842284</x:v>
      </x:c>
      <x:c r="G9" s="15" t="str">
        <x:v>congress sets bp alaska hearing on missing papers</x:v>
      </x:c>
      <x:c r="H9" s="15" t="str">
        <x:v>Kongre, kayıp belgelerle ilgili BP Alaska oturumu belirledi</x:v>
      </x:c>
      <x:c r="I9" s="15" t="str">
        <x:v>negative</x:v>
      </x:c>
      <x:c r="J9" s="15" t="n">
        <x:v>-1</x:v>
      </x:c>
      <x:c r="K9" s="15" t="n">
        <x:v>0.92</x:v>
      </x:c>
      <x:c r="L9" s="15" t="str">
        <x:v>Kongre oturumu ve kayıp belge konusu BP için hukuki/düzenleyici risk yaratır.</x:v>
      </x:c>
      <x:c r="M9" s="15" t="str">
        <x:v>same</x:v>
      </x:c>
      <x:c r="N9" s="15" t="str">
        <x:v>no</x:v>
      </x:c>
      <x:c r="O9" s="15" t="str">
        <x:v>FinBERT etiketi bağlamla uyumlu; 'hearing' ve 'missing papers' negatif düzenleyici risk sinyali.</x:v>
      </x:c>
    </x:row>
    <x:row r="10">
      <x:c r="A10" s="15" t="str">
        <x:v>REUTERS_annotation_batch_055</x:v>
      </x:c>
      <x:c r="B10" s="15" t="str">
        <x:v>REUTERS_ANN_02709</x:v>
      </x:c>
      <x:c r="C10" s="15" t="str">
        <x:v>2006-12-08</x:v>
      </x:c>
      <x:c r="D10" s="15" t="n">
        <x:v>-1</x:v>
      </x:c>
      <x:c r="E10" s="15" t="str">
        <x:v>negative</x:v>
      </x:c>
      <x:c r="F10" s="15" t="n">
        <x:v>0.956610143184662</x:v>
      </x:c>
      <x:c r="G10" s="15" t="str">
        <x:v>volkswagen recalls 62,000 passats in u.s., canada</x:v>
      </x:c>
      <x:c r="H10" s="15" t="str">
        <x:v>Volkswagen ABD ve Kanada’da 62.000 Passat’ı geri çağırdı</x:v>
      </x:c>
      <x:c r="I10" s="15" t="str">
        <x:v>negative</x:v>
      </x:c>
      <x:c r="J10" s="15" t="n">
        <x:v>-1</x:v>
      </x:c>
      <x:c r="K10" s="15" t="n">
        <x:v>0.95</x:v>
      </x:c>
      <x:c r="L10" s="15" t="str">
        <x:v>Araç geri çağırma maliyet, güvenlik ve itibar riski taşır.</x:v>
      </x:c>
      <x:c r="M10" s="15" t="str">
        <x:v>same</x:v>
      </x:c>
      <x:c r="N10" s="15" t="str">
        <x:v>no</x:v>
      </x:c>
      <x:c r="O10" s="15" t="str">
        <x:v>FinBERT etiketi bağlamla uyumlu; 'recalls' açık negatif operasyonel sinyal.</x:v>
      </x:c>
    </x:row>
    <x:row r="11">
      <x:c r="A11" s="15" t="str">
        <x:v>REUTERS_annotation_batch_055</x:v>
      </x:c>
      <x:c r="B11" s="15" t="str">
        <x:v>REUTERS_ANN_02710</x:v>
      </x:c>
      <x:c r="C11" s="15" t="str">
        <x:v>2007-01-26</x:v>
      </x:c>
      <x:c r="D11" s="15" t="n">
        <x:v>1</x:v>
      </x:c>
      <x:c r="E11" s="15" t="str">
        <x:v>positive</x:v>
      </x:c>
      <x:c r="F11" s="15" t="n">
        <x:v>0.9249165058135986</x:v>
      </x:c>
      <x:c r="G11" s="15" t="str">
        <x:v>caterpillar profit rises, shares up</x:v>
      </x:c>
      <x:c r="H11" s="15" t="str">
        <x:v>Caterpillar kârı arttı, hisseleri yükseldi</x:v>
      </x:c>
      <x:c r="I11" s="15" t="str">
        <x:v>positive</x:v>
      </x:c>
      <x:c r="J11" s="15" t="n">
        <x:v>1</x:v>
      </x:c>
      <x:c r="K11" s="15" t="n">
        <x:v>0.97</x:v>
      </x:c>
      <x:c r="L11" s="15" t="str">
        <x:v>Kâr artışı ve hisse yükselişi güçlü olumlu finansal/piyasa sinyali.</x:v>
      </x:c>
      <x:c r="M11" s="15" t="str">
        <x:v>same</x:v>
      </x:c>
      <x:c r="N11" s="15" t="str">
        <x:v>no</x:v>
      </x:c>
      <x:c r="O11" s="15" t="str">
        <x:v>FinBERT etiketi bağlamla uyumlu; 'profit rises' ve 'shares up' net pozitif.</x:v>
      </x:c>
    </x:row>
    <x:row r="12">
      <x:c r="A12" s="15" t="str">
        <x:v>REUTERS_annotation_batch_055</x:v>
      </x:c>
      <x:c r="B12" s="15" t="str">
        <x:v>REUTERS_ANN_02711</x:v>
      </x:c>
      <x:c r="C12" s="15" t="str">
        <x:v>2006-12-28</x:v>
      </x:c>
      <x:c r="D12" s="15" t="n">
        <x:v>0</x:v>
      </x:c>
      <x:c r="E12" s="15" t="str">
        <x:v>neutral</x:v>
      </x:c>
      <x:c r="F12" s="15" t="n">
        <x:v>0.6753036975860596</x:v>
      </x:c>
      <x:c r="G12" s="15" t="str">
        <x:v>blockbuster gets ok to sell stores in taiwan</x:v>
      </x:c>
      <x:c r="H12" s="15" t="str">
        <x:v>Blockbuster, Tayvan’daki mağazalarını satmak için onay aldı</x:v>
      </x:c>
      <x:c r="I12" s="15" t="str">
        <x:v>positive</x:v>
      </x:c>
      <x:c r="J12" s="15" t="n">
        <x:v>1</x:v>
      </x:c>
      <x:c r="K12" s="15" t="n">
        <x:v>0.74</x:v>
      </x:c>
      <x:c r="L12" s="15" t="str">
        <x:v>Satış için onay alınması planlanan varlık satışı işleminin ilerlediğini gösterir.</x:v>
      </x:c>
      <x:c r="M12" s="15" t="str">
        <x:v>different</x:v>
      </x:c>
      <x:c r="N12" s="15" t="str">
        <x:v>yes</x:v>
      </x:c>
      <x:c r="O12" s="15" t="str">
        <x:v>FinBERT bunu nötr etiketlemiş olabilir çünkü satışın finansal etkisi açık değil; ancak 'gets ok' işlem belirsizliğinin azalması açısından pozitif.</x:v>
      </x:c>
    </x:row>
    <x:row r="13">
      <x:c r="A13" s="15" t="str">
        <x:v>REUTERS_annotation_batch_055</x:v>
      </x:c>
      <x:c r="B13" s="15" t="str">
        <x:v>REUTERS_ANN_02712</x:v>
      </x:c>
      <x:c r="C13" s="15" t="str">
        <x:v>2007-02-13</x:v>
      </x:c>
      <x:c r="D13" s="15" t="n">
        <x:v>-1</x:v>
      </x:c>
      <x:c r="E13" s="15" t="str">
        <x:v>negative</x:v>
      </x:c>
      <x:c r="F13" s="15" t="n">
        <x:v>0.9507735967636108</x:v>
      </x:c>
      <x:c r="G13" s="15" t="str">
        <x:v>aon says restructuring to cut 3,600 employees</x:v>
      </x:c>
      <x:c r="H13" s="15" t="str">
        <x:v>Aon, yeniden yapılandırma kapsamında 3.600 çalışanı azaltacağını söyledi</x:v>
      </x:c>
      <x:c r="I13" s="15" t="str">
        <x:v>negative</x:v>
      </x:c>
      <x:c r="J13" s="15" t="n">
        <x:v>-1</x:v>
      </x:c>
      <x:c r="K13" s="15" t="n">
        <x:v>0.95</x:v>
      </x:c>
      <x:c r="L13" s="15" t="str">
        <x:v>Büyük işten çıkarma operasyonel baskı ve yeniden yapılandırma maliyeti sinyali verir.</x:v>
      </x:c>
      <x:c r="M13" s="15" t="str">
        <x:v>same</x:v>
      </x:c>
      <x:c r="N13" s="15" t="str">
        <x:v>no</x:v>
      </x:c>
      <x:c r="O13" s="15" t="str">
        <x:v>FinBERT etiketi bağlamla uyumlu; 'cut 3,600 employees' açık negatif işgücü sinyali.</x:v>
      </x:c>
    </x:row>
    <x:row r="14">
      <x:c r="A14" s="15" t="str">
        <x:v>REUTERS_annotation_batch_055</x:v>
      </x:c>
      <x:c r="B14" s="15" t="str">
        <x:v>REUTERS_ANN_02713</x:v>
      </x:c>
      <x:c r="C14" s="15" t="str">
        <x:v>2007-03-21</x:v>
      </x:c>
      <x:c r="D14" s="15" t="n">
        <x:v>-1</x:v>
      </x:c>
      <x:c r="E14" s="15" t="str">
        <x:v>negative</x:v>
      </x:c>
      <x:c r="F14" s="15" t="n">
        <x:v>0.9340671896934508</x:v>
      </x:c>
      <x:c r="G14" s="15" t="str">
        <x:v>court rules forbes defamed russias richest woman</x:v>
      </x:c>
      <x:c r="H14" s="15" t="str">
        <x:v>Mahkeme Forbes’un Rusya’nın en zengin kadınına iftira attığına karar verdi</x:v>
      </x:c>
      <x:c r="I14" s="15" t="str">
        <x:v>negative</x:v>
      </x:c>
      <x:c r="J14" s="15" t="n">
        <x:v>-1</x:v>
      </x:c>
      <x:c r="K14" s="15" t="n">
        <x:v>0.9</x:v>
      </x:c>
      <x:c r="L14" s="15" t="str">
        <x:v>İftira kararı hukuki ve itibari olumsuzluk taşır.</x:v>
      </x:c>
      <x:c r="M14" s="15" t="str">
        <x:v>same</x:v>
      </x:c>
      <x:c r="N14" s="15" t="str">
        <x:v>no</x:v>
      </x:c>
      <x:c r="O14" s="15" t="str">
        <x:v>FinBERT etiketi bağlamla uyumlu; 'defamed' açık negatif hukuki bağlam.</x:v>
      </x:c>
    </x:row>
    <x:row r="15">
      <x:c r="A15" s="15" t="str">
        <x:v>REUTERS_annotation_batch_055</x:v>
      </x:c>
      <x:c r="B15" s="15" t="str">
        <x:v>REUTERS_ANN_02714</x:v>
      </x:c>
      <x:c r="C15" s="15" t="str">
        <x:v>2007-03-23</x:v>
      </x:c>
      <x:c r="D15" s="15" t="n">
        <x:v>0</x:v>
      </x:c>
      <x:c r="E15" s="15" t="str">
        <x:v>neutral</x:v>
      </x:c>
      <x:c r="F15" s="15" t="n">
        <x:v>0.90498948097229</x:v>
      </x:c>
      <x:c r="G15" s="15" t="str">
        <x:v>citigroup buys 19.9 pct of indias anand rathi sec</x:v>
      </x:c>
      <x:c r="H15" s="15" t="str">
        <x:v>Citigroup, Hindistan’dan Anand Rathi Securities’in yüzde 19,9’unu satın aldı</x:v>
      </x:c>
      <x:c r="I15" s="15" t="str">
        <x:v>positive</x:v>
      </x:c>
      <x:c r="J15" s="15" t="n">
        <x:v>1</x:v>
      </x:c>
      <x:c r="K15" s="15" t="n">
        <x:v>0.8</x:v>
      </x:c>
      <x:c r="L15" s="15" t="str">
        <x:v>Hisse alımı Citigroup için Hindistan finans piyasasında stratejik genişleme sinyali.</x:v>
      </x:c>
      <x:c r="M15" s="15" t="str">
        <x:v>different</x:v>
      </x:c>
      <x:c r="N15" s="15" t="str">
        <x:v>yes</x:v>
      </x:c>
      <x:c r="O15" s="15" t="str">
        <x:v>FinBERT bunu nötr görmüş olabilir çünkü başlık işlem bilgisi veriyor; ancak Hindistan’daki finansal varlığa yatırım büyüme açısından pozitif.</x:v>
      </x:c>
    </x:row>
    <x:row r="16">
      <x:c r="A16" s="15" t="str">
        <x:v>REUTERS_annotation_batch_055</x:v>
      </x:c>
      <x:c r="B16" s="15" t="str">
        <x:v>REUTERS_ANN_02715</x:v>
      </x:c>
      <x:c r="C16" s="15" t="str">
        <x:v>2007-02-13</x:v>
      </x:c>
      <x:c r="D16" s="15" t="n">
        <x:v>0</x:v>
      </x:c>
      <x:c r="E16" s="15" t="str">
        <x:v>neutral</x:v>
      </x:c>
      <x:c r="F16" s="15" t="n">
        <x:v>0.5126868486404419</x:v>
      </x:c>
      <x:c r="G16" s="15" t="str">
        <x:v>u.s. sec seeks to curtail investor suits nyt</x:v>
      </x:c>
      <x:c r="H16" s="15" t="str">
        <x:v>NYT’ye göre ABD SEC yatırımcı davalarını sınırlamaya çalışıyor</x:v>
      </x:c>
      <x:c r="I16" s="15" t="str">
        <x:v>neutral</x:v>
      </x:c>
      <x:c r="J16" s="15" t="n">
        <x:v>0</x:v>
      </x:c>
      <x:c r="K16" s="15" t="n">
        <x:v>0.7</x:v>
      </x:c>
      <x:c r="L16" s="15" t="str">
        <x:v>Düzenleyici/hukuki politika değişikliği; şirketler ve yatırımcılar için etkisi karma olabilir.</x:v>
      </x:c>
      <x:c r="M16" s="15" t="str">
        <x:v>same</x:v>
      </x:c>
      <x:c r="N16" s="15" t="str">
        <x:v>no</x:v>
      </x:c>
      <x:c r="O16" s="15" t="str">
        <x:v>FinBERT etiketi bağlamla uyumlu; başlık politika süreci bildiriyor, yönlü finansal etki net değil.</x:v>
      </x:c>
    </x:row>
    <x:row r="17">
      <x:c r="A17" s="15" t="str">
        <x:v>REUTERS_annotation_batch_055</x:v>
      </x:c>
      <x:c r="B17" s="15" t="str">
        <x:v>REUTERS_ANN_02716</x:v>
      </x:c>
      <x:c r="C17" s="15" t="str">
        <x:v>2007-01-04</x:v>
      </x:c>
      <x:c r="D17" s="15" t="n">
        <x:v>1</x:v>
      </x:c>
      <x:c r="E17" s="15" t="str">
        <x:v>positive</x:v>
      </x:c>
      <x:c r="F17" s="15" t="n">
        <x:v>0.7737722992897034</x:v>
      </x:c>
      <x:c r="G17" s="15" t="str">
        <x:v>daimlerchrysler to set up van venture in china paper</x:v>
      </x:c>
      <x:c r="H17" s="15" t="str">
        <x:v>Habere göre DaimlerChrysler Çin’de van ortak girişimi kuracak</x:v>
      </x:c>
      <x:c r="I17" s="15" t="str">
        <x:v>positive</x:v>
      </x:c>
      <x:c r="J17" s="15" t="n">
        <x:v>1</x:v>
      </x:c>
      <x:c r="K17" s="15" t="n">
        <x:v>0.84</x:v>
      </x:c>
      <x:c r="L17" s="15" t="str">
        <x:v>Çin’de ortak girişim, pazar erişimi ve üretim/büyüme potansiyeli açısından olumlu.</x:v>
      </x:c>
      <x:c r="M17" s="15" t="str">
        <x:v>same</x:v>
      </x:c>
      <x:c r="N17" s="15" t="str">
        <x:v>no</x:v>
      </x:c>
      <x:c r="O17" s="15" t="str">
        <x:v>FinBERT etiketi bağlamla uyumlu; 'venture in China' stratejik büyüme sinyali.</x:v>
      </x:c>
    </x:row>
    <x:row r="18">
      <x:c r="A18" s="15" t="str">
        <x:v>REUTERS_annotation_batch_055</x:v>
      </x:c>
      <x:c r="B18" s="15" t="str">
        <x:v>REUTERS_ANN_02717</x:v>
      </x:c>
      <x:c r="C18" s="15" t="str">
        <x:v>2007-01-14</x:v>
      </x:c>
      <x:c r="D18" s="15" t="n">
        <x:v>-1</x:v>
      </x:c>
      <x:c r="E18" s="15" t="str">
        <x:v>negative</x:v>
      </x:c>
      <x:c r="F18" s="15" t="n">
        <x:v>0.6081421375274658</x:v>
      </x:c>
      <x:c r="G18" s="15" t="str">
        <x:v>honduras temporarily grabs exxon, chevron terminals</x:v>
      </x:c>
      <x:c r="H18" s="15" t="str">
        <x:v>Honduras geçici olarak Exxon ve Chevron terminallerine el koydu</x:v>
      </x:c>
      <x:c r="I18" s="15" t="str">
        <x:v>negative</x:v>
      </x:c>
      <x:c r="J18" s="15" t="n">
        <x:v>-1</x:v>
      </x:c>
      <x:c r="K18" s="15" t="n">
        <x:v>0.96</x:v>
      </x:c>
      <x:c r="L18" s="15" t="str">
        <x:v>Terminal el koyma operasyonel aksama, mülkiyet ve politik risk yaratır.</x:v>
      </x:c>
      <x:c r="M18" s="15" t="str">
        <x:v>same</x:v>
      </x:c>
      <x:c r="N18" s="15" t="str">
        <x:v>no</x:v>
      </x:c>
      <x:c r="O18" s="15" t="str">
        <x:v>FinBERT etiketi bağlamla uyumlu; 'temporarily grabs' enerji şirketleri için negatif müdahale riski.</x:v>
      </x:c>
    </x:row>
    <x:row r="19">
      <x:c r="A19" s="15" t="str">
        <x:v>REUTERS_annotation_batch_055</x:v>
      </x:c>
      <x:c r="B19" s="15" t="str">
        <x:v>REUTERS_ANN_02718</x:v>
      </x:c>
      <x:c r="C19" s="15" t="str">
        <x:v>2006-10-30</x:v>
      </x:c>
      <x:c r="D19" s="15" t="n">
        <x:v>-1</x:v>
      </x:c>
      <x:c r="E19" s="15" t="str">
        <x:v>negative</x:v>
      </x:c>
      <x:c r="F19" s="15" t="n">
        <x:v>0.80955570936203</x:v>
      </x:c>
      <x:c r="G19" s="15" t="str">
        <x:v>hyundai, kia profit hit by weaker sales, won</x:v>
      </x:c>
      <x:c r="H19" s="15" t="str">
        <x:v>Hyundai ve Kia kârı zayıf satışlar ve won nedeniyle darbe aldı</x:v>
      </x:c>
      <x:c r="I19" s="15" t="str">
        <x:v>negative</x:v>
      </x:c>
      <x:c r="J19" s="15" t="n">
        <x:v>-1</x:v>
      </x:c>
      <x:c r="K19" s="15" t="n">
        <x:v>0.96</x:v>
      </x:c>
      <x:c r="L19" s="15" t="str">
        <x:v>Kârın zayıf satışlar ve kur etkisiyle baskılanması açık olumsuz finansal sinyal.</x:v>
      </x:c>
      <x:c r="M19" s="15" t="str">
        <x:v>same</x:v>
      </x:c>
      <x:c r="N19" s="15" t="str">
        <x:v>no</x:v>
      </x:c>
      <x:c r="O19" s="15" t="str">
        <x:v>FinBERT etiketi bağlamla uyumlu; 'profit hit' ve 'weaker sales' net negatif.</x:v>
      </x:c>
    </x:row>
    <x:row r="20">
      <x:c r="A20" s="15" t="str">
        <x:v>REUTERS_annotation_batch_055</x:v>
      </x:c>
      <x:c r="B20" s="15" t="str">
        <x:v>REUTERS_ANN_02719</x:v>
      </x:c>
      <x:c r="C20" s="15" t="str">
        <x:v>2007-01-17</x:v>
      </x:c>
      <x:c r="D20" s="15" t="n">
        <x:v>0</x:v>
      </x:c>
      <x:c r="E20" s="15" t="str">
        <x:v>neutral</x:v>
      </x:c>
      <x:c r="F20" s="15" t="n">
        <x:v>0.9226752519607544</x:v>
      </x:c>
      <x:c r="G20" s="15" t="str">
        <x:v>gm ceo confirms interest in proton</x:v>
      </x:c>
      <x:c r="H20" s="15" t="str">
        <x:v>GM CEO’su Proton’a ilgiyi doğruladı</x:v>
      </x:c>
      <x:c r="I20" s="15" t="str">
        <x:v>neutral</x:v>
      </x:c>
      <x:c r="J20" s="15" t="n">
        <x:v>0</x:v>
      </x:c>
      <x:c r="K20" s="15" t="n">
        <x:v>0.76</x:v>
      </x:c>
      <x:c r="L20" s="15" t="str">
        <x:v>Satın alma/ilgi doğrulaması var ancak işlem sonucu ve finansal etki belirsiz.</x:v>
      </x:c>
      <x:c r="M20" s="15" t="str">
        <x:v>same</x:v>
      </x:c>
      <x:c r="N20" s="15" t="str">
        <x:v>no</x:v>
      </x:c>
      <x:c r="O20" s="15" t="str">
        <x:v>FinBERT etiketi bağlamla uyumlu; başlık yalnızca ilgi bilgisini doğruluyor.</x:v>
      </x:c>
    </x:row>
    <x:row r="21">
      <x:c r="A21" s="15" t="str">
        <x:v>REUTERS_annotation_batch_055</x:v>
      </x:c>
      <x:c r="B21" s="15" t="str">
        <x:v>REUTERS_ANN_02720</x:v>
      </x:c>
      <x:c r="C21" s="15" t="str">
        <x:v>2007-02-09</x:v>
      </x:c>
      <x:c r="D21" s="15" t="n">
        <x:v>-1</x:v>
      </x:c>
      <x:c r="E21" s="15" t="str">
        <x:v>negative</x:v>
      </x:c>
      <x:c r="F21" s="15" t="n">
        <x:v>0.9718522429466248</x:v>
      </x:c>
      <x:c r="G21" s="15" t="str">
        <x:v>holiday toy sales lead hasbro to strong 4th qtr</x:v>
      </x:c>
      <x:c r="H21" s="15" t="str">
        <x:v>Tatil oyuncak satışları Hasbro’yu güçlü dördüncü çeyreğe taşıdı</x:v>
      </x:c>
      <x:c r="I21" s="15" t="str">
        <x:v>positive</x:v>
      </x:c>
      <x:c r="J21" s="15" t="n">
        <x:v>1</x:v>
      </x:c>
      <x:c r="K21" s="15" t="n">
        <x:v>0.94</x:v>
      </x:c>
      <x:c r="L21" s="15" t="str">
        <x:v>Güçlü satışlar ve güçlü çeyrek performansı açık olumlu finansal sinyal.</x:v>
      </x:c>
      <x:c r="M21" s="15" t="str">
        <x:v>different</x:v>
      </x:c>
      <x:c r="N21" s="15" t="str">
        <x:v>yes</x:v>
      </x:c>
      <x:c r="O21" s="15" t="str">
        <x:v>FinBERT bunu negatif etiketlemiş olabilir; muhtemelen bağlamı yanlış yakaladı, çünkü 'strong 4th qtr' ve satış desteği net pozitif.</x:v>
      </x:c>
    </x:row>
    <x:row r="22">
      <x:c r="A22" s="15" t="str">
        <x:v>REUTERS_annotation_batch_055</x:v>
      </x:c>
      <x:c r="B22" s="15" t="str">
        <x:v>REUTERS_ANN_02721</x:v>
      </x:c>
      <x:c r="C22" s="15" t="str">
        <x:v>2006-11-28</x:v>
      </x:c>
      <x:c r="D22" s="15" t="n">
        <x:v>-1</x:v>
      </x:c>
      <x:c r="E22" s="15" t="str">
        <x:v>negative</x:v>
      </x:c>
      <x:c r="F22" s="15" t="n">
        <x:v>0.814095675945282</x:v>
      </x:c>
      <x:c r="G22" s="15" t="str">
        <x:v>philly feds plosser says inflation may remain high</x:v>
      </x:c>
      <x:c r="H22" s="15" t="str">
        <x:v>Philadelphia Fed’den Plosser enflasyonun yüksek kalabileceğini söyledi</x:v>
      </x:c>
      <x:c r="I22" s="15" t="str">
        <x:v>negative</x:v>
      </x:c>
      <x:c r="J22" s="15" t="n">
        <x:v>-1</x:v>
      </x:c>
      <x:c r="K22" s="15" t="n">
        <x:v>0.88</x:v>
      </x:c>
      <x:c r="L22" s="15" t="str">
        <x:v>Yüksek enflasyon ihtimali faiz ve maliyet baskısı yaratacağı için olumsuz makro sinyal.</x:v>
      </x:c>
      <x:c r="M22" s="15" t="str">
        <x:v>same</x:v>
      </x:c>
      <x:c r="N22" s="15" t="str">
        <x:v>no</x:v>
      </x:c>
      <x:c r="O22" s="15" t="str">
        <x:v>FinBERT etiketi bağlamla uyumlu; 'inflation may remain high' negatif makro risk.</x:v>
      </x:c>
    </x:row>
    <x:row r="23">
      <x:c r="A23" s="15" t="str">
        <x:v>REUTERS_annotation_batch_055</x:v>
      </x:c>
      <x:c r="B23" s="15" t="str">
        <x:v>REUTERS_ANN_02722</x:v>
      </x:c>
      <x:c r="C23" s="15" t="str">
        <x:v>2007-02-02</x:v>
      </x:c>
      <x:c r="D23" s="15" t="n">
        <x:v>1</x:v>
      </x:c>
      <x:c r="E23" s="15" t="str">
        <x:v>positive</x:v>
      </x:c>
      <x:c r="F23" s="15" t="n">
        <x:v>0.5128531455993652</x:v>
      </x:c>
      <x:c r="G23" s="15" t="str">
        <x:v>amazon quarterly profit tops forecasts</x:v>
      </x:c>
      <x:c r="H23" s="15" t="str">
        <x:v>Amazon çeyreklik kârı tahminleri aştı</x:v>
      </x:c>
      <x:c r="I23" s="15" t="str">
        <x:v>positive</x:v>
      </x:c>
      <x:c r="J23" s="15" t="n">
        <x:v>1</x:v>
      </x:c>
      <x:c r="K23" s="15" t="n">
        <x:v>0.96</x:v>
      </x:c>
      <x:c r="L23" s="15" t="str">
        <x:v>Kârın tahminleri aşması açık olumlu finansal performans göstergesidir.</x:v>
      </x:c>
      <x:c r="M23" s="15" t="str">
        <x:v>same</x:v>
      </x:c>
      <x:c r="N23" s="15" t="str">
        <x:v>no</x:v>
      </x:c>
      <x:c r="O23" s="15" t="str">
        <x:v>FinBERT etiketi bağlamla uyumlu; 'profit tops forecasts' net pozitif.</x:v>
      </x:c>
    </x:row>
    <x:row r="24">
      <x:c r="A24" s="15" t="str">
        <x:v>REUTERS_annotation_batch_055</x:v>
      </x:c>
      <x:c r="B24" s="15" t="str">
        <x:v>REUTERS_ANN_02723</x:v>
      </x:c>
      <x:c r="C24" s="15" t="str">
        <x:v>2006-11-26</x:v>
      </x:c>
      <x:c r="D24" s="15" t="n">
        <x:v>-1</x:v>
      </x:c>
      <x:c r="E24" s="15" t="str">
        <x:v>negative</x:v>
      </x:c>
      <x:c r="F24" s="15" t="n">
        <x:v>0.9678163528442384</x:v>
      </x:c>
      <x:c r="G24" s="15" t="str">
        <x:v>china policies will slow economic growth report</x:v>
      </x:c>
      <x:c r="H24" s="15" t="str">
        <x:v>Rapora göre Çin politikaları ekonomik büyümeyi yavaşlatacak</x:v>
      </x:c>
      <x:c r="I24" s="15" t="str">
        <x:v>negative</x:v>
      </x:c>
      <x:c r="J24" s="15" t="n">
        <x:v>-1</x:v>
      </x:c>
      <x:c r="K24" s="15" t="n">
        <x:v>0.94</x:v>
      </x:c>
      <x:c r="L24" s="15" t="str">
        <x:v>Büyümenin yavaşlayacağı beklentisi açık olumsuz makro sinyal.</x:v>
      </x:c>
      <x:c r="M24" s="15" t="str">
        <x:v>same</x:v>
      </x:c>
      <x:c r="N24" s="15" t="str">
        <x:v>no</x:v>
      </x:c>
      <x:c r="O24" s="15" t="str">
        <x:v>FinBERT etiketi bağlamla uyumlu; 'slow economic growth' net negatif.</x:v>
      </x:c>
    </x:row>
    <x:row r="25">
      <x:c r="A25" s="15" t="str">
        <x:v>REUTERS_annotation_batch_055</x:v>
      </x:c>
      <x:c r="B25" s="15" t="str">
        <x:v>REUTERS_ANN_02724</x:v>
      </x:c>
      <x:c r="C25" s="15" t="str">
        <x:v>2007-03-06</x:v>
      </x:c>
      <x:c r="D25" s="15" t="n">
        <x:v>0</x:v>
      </x:c>
      <x:c r="E25" s="15" t="str">
        <x:v>neutral</x:v>
      </x:c>
      <x:c r="F25" s="15" t="n">
        <x:v>0.5766966938972473</x:v>
      </x:c>
      <x:c r="G25" s="15" t="str">
        <x:v>two buyout groups eyeing servicemaster bloomberg</x:v>
      </x:c>
      <x:c r="H25" s="15" t="str">
        <x:v>Bloomberg’e göre iki satın alma grubu ServiceMaster ile ilgileniyor</x:v>
      </x:c>
      <x:c r="I25" s="15" t="str">
        <x:v>positive</x:v>
      </x:c>
      <x:c r="J25" s="15" t="n">
        <x:v>1</x:v>
      </x:c>
      <x:c r="K25" s="15" t="n">
        <x:v>0.78</x:v>
      </x:c>
      <x:c r="L25" s="15" t="str">
        <x:v>Birden fazla buyout grubunun ilgisi hedef şirket için değer ve teklif rekabeti potansiyeli taşır.</x:v>
      </x:c>
      <x:c r="M25" s="15" t="str">
        <x:v>different</x:v>
      </x:c>
      <x:c r="N25" s="15" t="str">
        <x:v>yes</x:v>
      </x:c>
      <x:c r="O25" s="15" t="str">
        <x:v>FinBERT bunu nötr etiketlemiş olabilir çünkü kesin teklif yok; ancak çoklu alıcı ilgisi hedef açısından pozitif M&amp;A sinyali.</x:v>
      </x:c>
    </x:row>
    <x:row r="26">
      <x:c r="A26" s="15" t="str">
        <x:v>REUTERS_annotation_batch_055</x:v>
      </x:c>
      <x:c r="B26" s="15" t="str">
        <x:v>REUTERS_ANN_02725</x:v>
      </x:c>
      <x:c r="C26" s="15" t="str">
        <x:v>2007-03-07</x:v>
      </x:c>
      <x:c r="D26" s="15" t="n">
        <x:v>0</x:v>
      </x:c>
      <x:c r="E26" s="15" t="str">
        <x:v>neutral</x:v>
      </x:c>
      <x:c r="F26" s="15" t="n">
        <x:v>0.7828344106674194</x:v>
      </x:c>
      <x:c r="G26" s="15" t="str">
        <x:v>publicis acquires health-care services company</x:v>
      </x:c>
      <x:c r="H26" s="15" t="str">
        <x:v>Publicis sağlık hizmetleri şirketini satın aldı</x:v>
      </x:c>
      <x:c r="I26" s="15" t="str">
        <x:v>positive</x:v>
      </x:c>
      <x:c r="J26" s="15" t="n">
        <x:v>1</x:v>
      </x:c>
      <x:c r="K26" s="15" t="n">
        <x:v>0.8</x:v>
      </x:c>
      <x:c r="L26" s="15" t="str">
        <x:v>Satın alma hizmet portföyünü genişletme ve büyüme potansiyeli sağlar.</x:v>
      </x:c>
      <x:c r="M26" s="15" t="str">
        <x:v>different</x:v>
      </x:c>
      <x:c r="N26" s="15" t="str">
        <x:v>yes</x:v>
      </x:c>
      <x:c r="O26" s="15" t="str">
        <x:v>FinBERT bunu nötr görmüş olabilir çünkü başlık yalnızca işlem bildiriyor; ancak stratejik satın alma pozitif büyüme sinyali.</x:v>
      </x:c>
    </x:row>
    <x:row r="27">
      <x:c r="A27" s="15" t="str">
        <x:v>REUTERS_annotation_batch_055</x:v>
      </x:c>
      <x:c r="B27" s="15" t="str">
        <x:v>REUTERS_ANN_02726</x:v>
      </x:c>
      <x:c r="C27" s="15" t="str">
        <x:v>2006-11-30</x:v>
      </x:c>
      <x:c r="D27" s="15" t="n">
        <x:v>0</x:v>
      </x:c>
      <x:c r="E27" s="15" t="str">
        <x:v>neutral</x:v>
      </x:c>
      <x:c r="F27" s="15" t="n">
        <x:v>0.7873950600624084</x:v>
      </x:c>
      <x:c r="G27" s="15" t="str">
        <x:v>euronext expects shareholders will support nyse deal</x:v>
      </x:c>
      <x:c r="H27" s="15" t="str">
        <x:v>Euronext, hissedarların NYSE anlaşmasını desteklemesini bekliyor</x:v>
      </x:c>
      <x:c r="I27" s="15" t="str">
        <x:v>positive</x:v>
      </x:c>
      <x:c r="J27" s="15" t="n">
        <x:v>1</x:v>
      </x:c>
      <x:c r="K27" s="15" t="n">
        <x:v>0.82</x:v>
      </x:c>
      <x:c r="L27" s="15" t="str">
        <x:v>Hissedar desteği beklentisi birleşme işleminin gerçekleşme olasılığını artırdığı için olumlu.</x:v>
      </x:c>
      <x:c r="M27" s="15" t="str">
        <x:v>different</x:v>
      </x:c>
      <x:c r="N27" s="15" t="str">
        <x:v>yes</x:v>
      </x:c>
      <x:c r="O27" s="15" t="str">
        <x:v>FinBERT bunu nötr etiketlemiş olabilir çünkü henüz oylama sonucu yok; ancak beklenen destek M&amp;A süreci açısından pozitif.</x:v>
      </x:c>
    </x:row>
    <x:row r="28">
      <x:c r="A28" s="15" t="str">
        <x:v>REUTERS_annotation_batch_055</x:v>
      </x:c>
      <x:c r="B28" s="15" t="str">
        <x:v>REUTERS_ANN_02727</x:v>
      </x:c>
      <x:c r="C28" s="15" t="str">
        <x:v>2007-04-20</x:v>
      </x:c>
      <x:c r="D28" s="15" t="n">
        <x:v>-1</x:v>
      </x:c>
      <x:c r="E28" s="15" t="str">
        <x:v>negative</x:v>
      </x:c>
      <x:c r="F28" s="15" t="n">
        <x:v>0.8157215714454651</x:v>
      </x:c>
      <x:c r="G28" s="15" t="str">
        <x:v>texas court dismisses vioxx lawsuit</x:v>
      </x:c>
      <x:c r="H28" s="15" t="str">
        <x:v>Texas mahkemesi Vioxx davasını reddetti</x:v>
      </x:c>
      <x:c r="I28" s="15" t="str">
        <x:v>positive</x:v>
      </x:c>
      <x:c r="J28" s="15" t="n">
        <x:v>1</x:v>
      </x:c>
      <x:c r="K28" s="15" t="n">
        <x:v>0.84</x:v>
      </x:c>
      <x:c r="L28" s="15" t="str">
        <x:v>Davanın reddedilmesi ilgili şirket için hukuki riskin azalması anlamına gelir.</x:v>
      </x:c>
      <x:c r="M28" s="15" t="str">
        <x:v>different</x:v>
      </x:c>
      <x:c r="N28" s="15" t="str">
        <x:v>yes</x:v>
      </x:c>
      <x:c r="O28" s="15" t="str">
        <x:v>FinBERT 'Vioxx lawsuit' kelimelerine odaklanıp negatif etiketlemiş olabilir; fakat 'dismisses' dava riskinin azalmasını gösteriyor.</x:v>
      </x:c>
    </x:row>
    <x:row r="29">
      <x:c r="A29" s="15" t="str">
        <x:v>REUTERS_annotation_batch_055</x:v>
      </x:c>
      <x:c r="B29" s="15" t="str">
        <x:v>REUTERS_ANN_02728</x:v>
      </x:c>
      <x:c r="C29" s="15" t="str">
        <x:v>2006-11-16</x:v>
      </x:c>
      <x:c r="D29" s="15" t="n">
        <x:v>0</x:v>
      </x:c>
      <x:c r="E29" s="15" t="str">
        <x:v>neutral</x:v>
      </x:c>
      <x:c r="F29" s="15" t="n">
        <x:v>0.9198377132415771</x:v>
      </x:c>
      <x:c r="G29" s="15" t="str">
        <x:v>factbox-leading u.s. economist milton friedman dead at 94</x:v>
      </x:c>
      <x:c r="H29" s="15" t="str">
        <x:v>Factbox: önde gelen ABD ekonomisti Milton Friedman 94 yaşında öldü</x:v>
      </x:c>
      <x:c r="I29" s="15" t="str">
        <x:v>neutral</x:v>
      </x:c>
      <x:c r="J29" s="15" t="n">
        <x:v>0</x:v>
      </x:c>
      <x:c r="K29" s="15" t="n">
        <x:v>0.92</x:v>
      </x:c>
      <x:c r="L29" s="15" t="str">
        <x:v>Factbox/ölüm haberi; şirket veya piyasa performansı için doğrudan sentiment sinyali yok.</x:v>
      </x:c>
      <x:c r="M29" s="15" t="str">
        <x:v>same</x:v>
      </x:c>
      <x:c r="N29" s="15" t="str">
        <x:v>no</x:v>
      </x:c>
      <x:c r="O29" s="15" t="str">
        <x:v>FinBERT etiketi bağlamla uyumlu; haber biyografik/factbox niteliğinde.</x:v>
      </x:c>
    </x:row>
    <x:row r="30">
      <x:c r="A30" s="15" t="str">
        <x:v>REUTERS_annotation_batch_055</x:v>
      </x:c>
      <x:c r="B30" s="15" t="str">
        <x:v>REUTERS_ANN_02729</x:v>
      </x:c>
      <x:c r="C30" s="15" t="str">
        <x:v>2007-03-09</x:v>
      </x:c>
      <x:c r="D30" s="15" t="n">
        <x:v>-1</x:v>
      </x:c>
      <x:c r="E30" s="15" t="str">
        <x:v>negative</x:v>
      </x:c>
      <x:c r="F30" s="15" t="n">
        <x:v>0.9540494084358216</x:v>
      </x:c>
      <x:c r="G30" s="15" t="str">
        <x:v>new century stops taking loan applications</x:v>
      </x:c>
      <x:c r="H30" s="15" t="str">
        <x:v>New Century kredi başvurusu almayı durdurdu</x:v>
      </x:c>
      <x:c r="I30" s="15" t="str">
        <x:v>negative</x:v>
      </x:c>
      <x:c r="J30" s="15" t="n">
        <x:v>-1</x:v>
      </x:c>
      <x:c r="K30" s="15" t="n">
        <x:v>0.97</x:v>
      </x:c>
      <x:c r="L30" s="15" t="str">
        <x:v>Kredi başvurularının durdurulması operasyonel durma ve ciddi finansal stres gösterir.</x:v>
      </x:c>
      <x:c r="M30" s="15" t="str">
        <x:v>same</x:v>
      </x:c>
      <x:c r="N30" s="15" t="str">
        <x:v>no</x:v>
      </x:c>
      <x:c r="O30" s="15" t="str">
        <x:v>FinBERT etiketi bağlamla uyumlu; 'stops taking loan applications' net negatif.</x:v>
      </x:c>
    </x:row>
    <x:row r="31">
      <x:c r="A31" s="15" t="str">
        <x:v>REUTERS_annotation_batch_055</x:v>
      </x:c>
      <x:c r="B31" s="15" t="str">
        <x:v>REUTERS_ANN_02730</x:v>
      </x:c>
      <x:c r="C31" s="15" t="str">
        <x:v>2007-04-03</x:v>
      </x:c>
      <x:c r="D31" s="15" t="n">
        <x:v>1</x:v>
      </x:c>
      <x:c r="E31" s="15" t="str">
        <x:v>positive</x:v>
      </x:c>
      <x:c r="F31" s="15" t="n">
        <x:v>0.904596984386444</x:v>
      </x:c>
      <x:c r="G31" s="15" t="str">
        <x:v>mitsui wins $763 million order for saudi railway</x:v>
      </x:c>
      <x:c r="H31" s="15" t="str">
        <x:v>Mitsui, Suudi demiryolu için 763 milyon dolarlık sipariş kazandı</x:v>
      </x:c>
      <x:c r="I31" s="15" t="str">
        <x:v>positive</x:v>
      </x:c>
      <x:c r="J31" s="15" t="n">
        <x:v>1</x:v>
      </x:c>
      <x:c r="K31" s="15" t="n">
        <x:v>0.96</x:v>
      </x:c>
      <x:c r="L31" s="15" t="str">
        <x:v>Büyük sipariş kazanımı gelir ve iş hacmi açısından güçlü olumlu sinyal.</x:v>
      </x:c>
      <x:c r="M31" s="15" t="str">
        <x:v>same</x:v>
      </x:c>
      <x:c r="N31" s="15" t="str">
        <x:v>no</x:v>
      </x:c>
      <x:c r="O31" s="15" t="str">
        <x:v>FinBERT etiketi bağlamla uyumlu; 'wins order' ve yüksek tutar net pozitif.</x:v>
      </x:c>
    </x:row>
    <x:row r="32">
      <x:c r="A32" s="15" t="str">
        <x:v>REUTERS_annotation_batch_055</x:v>
      </x:c>
      <x:c r="B32" s="15" t="str">
        <x:v>REUTERS_ANN_02731</x:v>
      </x:c>
      <x:c r="C32" s="15" t="str">
        <x:v>2006-11-02</x:v>
      </x:c>
      <x:c r="D32" s="15" t="n">
        <x:v>1</x:v>
      </x:c>
      <x:c r="E32" s="15" t="str">
        <x:v>positive</x:v>
      </x:c>
      <x:c r="F32" s="15" t="n">
        <x:v>0.8129900693893433</x:v>
      </x:c>
      <x:c r="G32" s="15" t="str">
        <x:v>costco october same-store sales up 4 percent</x:v>
      </x:c>
      <x:c r="H32" s="15" t="str">
        <x:v>Costco Ekim aynı mağaza satışları yüzde 4 arttı</x:v>
      </x:c>
      <x:c r="I32" s="15" t="str">
        <x:v>positive</x:v>
      </x:c>
      <x:c r="J32" s="15" t="n">
        <x:v>1</x:v>
      </x:c>
      <x:c r="K32" s="15" t="n">
        <x:v>0.94</x:v>
      </x:c>
      <x:c r="L32" s="15" t="str">
        <x:v>Aynı mağaza satışlarındaki artış olumlu perakende performansı gösterir.</x:v>
      </x:c>
      <x:c r="M32" s="15" t="str">
        <x:v>same</x:v>
      </x:c>
      <x:c r="N32" s="15" t="str">
        <x:v>no</x:v>
      </x:c>
      <x:c r="O32" s="15" t="str">
        <x:v>FinBERT etiketi bağlamla uyumlu; 'sales up' net pozitif.</x:v>
      </x:c>
    </x:row>
    <x:row r="33">
      <x:c r="A33" s="15" t="str">
        <x:v>REUTERS_annotation_batch_055</x:v>
      </x:c>
      <x:c r="B33" s="15" t="str">
        <x:v>REUTERS_ANN_02732</x:v>
      </x:c>
      <x:c r="C33" s="15" t="str">
        <x:v>2007-04-11</x:v>
      </x:c>
      <x:c r="D33" s="15" t="n">
        <x:v>-1</x:v>
      </x:c>
      <x:c r="E33" s="15" t="str">
        <x:v>negative</x:v>
      </x:c>
      <x:c r="F33" s="15" t="n">
        <x:v>0.97371506690979</x:v>
      </x:c>
      <x:c r="G33" s="15" t="str">
        <x:v>home values in 2007 to take first dip realtors</x:v>
      </x:c>
      <x:c r="H33" s="15" t="str">
        <x:v>Emlakçılara göre 2007’de konut değerleri ilk kez düşecek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Konut değerlerinde ilk düşüş beklentisi konut piyasası için güçlü negatif sinyal.</x:v>
      </x:c>
      <x:c r="M33" s="15" t="str">
        <x:v>same</x:v>
      </x:c>
      <x:c r="N33" s="15" t="str">
        <x:v>no</x:v>
      </x:c>
      <x:c r="O33" s="15" t="str">
        <x:v>FinBERT etiketi bağlamla uyumlu; 'first dip' konut sektörü açısından negatif.</x:v>
      </x:c>
    </x:row>
    <x:row r="34">
      <x:c r="A34" s="15" t="str">
        <x:v>REUTERS_annotation_batch_055</x:v>
      </x:c>
      <x:c r="B34" s="15" t="str">
        <x:v>REUTERS_ANN_02733</x:v>
      </x:c>
      <x:c r="C34" s="15" t="str">
        <x:v>2007-03-26</x:v>
      </x:c>
      <x:c r="D34" s="15" t="n">
        <x:v>0</x:v>
      </x:c>
      <x:c r="E34" s="15" t="str">
        <x:v>neutral</x:v>
      </x:c>
      <x:c r="F34" s="15" t="n">
        <x:v>0.8273532390594482</x:v>
      </x:c>
      <x:c r="G34" s="15" t="str">
        <x:v>healthsouth to sell surgery unit for $945 mln</x:v>
      </x:c>
      <x:c r="H34" s="15" t="str">
        <x:v>HealthSouth ameliyat birimini 945 milyon dolara satacak</x:v>
      </x:c>
      <x:c r="I34" s="15" t="str">
        <x:v>neutral</x:v>
      </x:c>
      <x:c r="J34" s="15" t="n">
        <x:v>0</x:v>
      </x:c>
      <x:c r="K34" s="15" t="n">
        <x:v>0.78</x:v>
      </x:c>
      <x:c r="L34" s="15" t="str">
        <x:v>Varlık satışı haberi; değer yaratımı veya stratejik etki başlıktan net değil.</x:v>
      </x:c>
      <x:c r="M34" s="15" t="str">
        <x:v>same</x:v>
      </x:c>
      <x:c r="N34" s="15" t="str">
        <x:v>no</x:v>
      </x:c>
      <x:c r="O34" s="15" t="str">
        <x:v>FinBERT etiketi bağlamla uyumlu; işlem bilgisi var, net yönlü performans yok.</x:v>
      </x:c>
    </x:row>
    <x:row r="35">
      <x:c r="A35" s="15" t="str">
        <x:v>REUTERS_annotation_batch_055</x:v>
      </x:c>
      <x:c r="B35" s="15" t="str">
        <x:v>REUTERS_ANN_02734</x:v>
      </x:c>
      <x:c r="C35" s="15" t="str">
        <x:v>2007-01-08</x:v>
      </x:c>
      <x:c r="D35" s="15" t="n">
        <x:v>1</x:v>
      </x:c>
      <x:c r="E35" s="15" t="str">
        <x:v>positive</x:v>
      </x:c>
      <x:c r="F35" s="15" t="n">
        <x:v>0.9515686631202698</x:v>
      </x:c>
      <x:c r="G35" s="15" t="str">
        <x:v>zetsche eyes 2007 gains at mercedes, chrysler</x:v>
      </x:c>
      <x:c r="H35" s="15" t="str">
        <x:v>Zetsche, 2007’de Mercedes ve Chrysler’de kazançlar bekliyor</x:v>
      </x:c>
      <x:c r="I35" s="15" t="str">
        <x:v>positive</x:v>
      </x:c>
      <x:c r="J35" s="15" t="n">
        <x:v>1</x:v>
      </x:c>
      <x:c r="K35" s="15" t="n">
        <x:v>0.9</x:v>
      </x:c>
      <x:c r="L35" s="15" t="str">
        <x:v>2007 kazanç beklentisi şirket görünümü açısından açık olumlu sinyal.</x:v>
      </x:c>
      <x:c r="M35" s="15" t="str">
        <x:v>same</x:v>
      </x:c>
      <x:c r="N35" s="15" t="str">
        <x:v>no</x:v>
      </x:c>
      <x:c r="O35" s="15" t="str">
        <x:v>FinBERT etiketi bağlamla uyumlu; 'gains' pozitif beklenti gösteriyor.</x:v>
      </x:c>
    </x:row>
    <x:row r="36">
      <x:c r="A36" s="15" t="str">
        <x:v>REUTERS_annotation_batch_055</x:v>
      </x:c>
      <x:c r="B36" s="15" t="str">
        <x:v>REUTERS_ANN_02735</x:v>
      </x:c>
      <x:c r="C36" s="15" t="str">
        <x:v>2007-02-28</x:v>
      </x:c>
      <x:c r="D36" s="15" t="n">
        <x:v>1</x:v>
      </x:c>
      <x:c r="E36" s="15" t="str">
        <x:v>positive</x:v>
      </x:c>
      <x:c r="F36" s="15" t="n">
        <x:v>0.8558602333068848</x:v>
      </x:c>
      <x:c r="G36" s="15" t="str">
        <x:v>centro to buy new plan excel for $3.4 bln in cash</x:v>
      </x:c>
      <x:c r="H36" s="15" t="str">
        <x:v>Centro, New Plan Excel’i nakit 3,4 milyar dolara satın alacak</x:v>
      </x:c>
      <x:c r="I36" s="15" t="str">
        <x:v>positive</x:v>
      </x:c>
      <x:c r="J36" s="15" t="n">
        <x:v>1</x:v>
      </x:c>
      <x:c r="K36" s="15" t="n">
        <x:v>0.82</x:v>
      </x:c>
      <x:c r="L36" s="15" t="str">
        <x:v>Nakit satın alma teklifi hedef şirket hissedarları için değer yaratma potansiyeli taşır.</x:v>
      </x:c>
      <x:c r="M36" s="15" t="str">
        <x:v>same</x:v>
      </x:c>
      <x:c r="N36" s="15" t="str">
        <x:v>no</x:v>
      </x:c>
      <x:c r="O36" s="15" t="str">
        <x:v>FinBERT etiketi bağlamla uyumlu; büyük nakit anlaşma pozitif M&amp;A sinyali.</x:v>
      </x:c>
    </x:row>
    <x:row r="37">
      <x:c r="A37" s="15" t="str">
        <x:v>REUTERS_annotation_batch_055</x:v>
      </x:c>
      <x:c r="B37" s="15" t="str">
        <x:v>REUTERS_ANN_02736</x:v>
      </x:c>
      <x:c r="C37" s="15" t="str">
        <x:v>2007-01-07</x:v>
      </x:c>
      <x:c r="D37" s="15" t="n">
        <x:v>1</x:v>
      </x:c>
      <x:c r="E37" s="15" t="str">
        <x:v>positive</x:v>
      </x:c>
      <x:c r="F37" s="15" t="n">
        <x:v>0.9521785378456116</x:v>
      </x:c>
      <x:c r="G37" s="15" t="str">
        <x:v>volkswagen 2006 sales hit record 5.73 mln units</x:v>
      </x:c>
      <x:c r="H37" s="15" t="str">
        <x:v>Volkswagen 2006 satışları 5,73 milyon adetle rekor kırdı</x:v>
      </x:c>
      <x:c r="I37" s="15" t="str">
        <x:v>positive</x:v>
      </x:c>
      <x:c r="J37" s="15" t="n">
        <x:v>1</x:v>
      </x:c>
      <x:c r="K37" s="15" t="n">
        <x:v>0.97</x:v>
      </x:c>
      <x:c r="L37" s="15" t="str">
        <x:v>Rekor satış hacmi çok güçlü olumlu operasyonel performans göstergesidir.</x:v>
      </x:c>
      <x:c r="M37" s="15" t="str">
        <x:v>same</x:v>
      </x:c>
      <x:c r="N37" s="15" t="str">
        <x:v>no</x:v>
      </x:c>
      <x:c r="O37" s="15" t="str">
        <x:v>FinBERT etiketi bağlamla uyumlu; 'sales hit record' net pozitif.</x:v>
      </x:c>
    </x:row>
    <x:row r="38">
      <x:c r="A38" s="15" t="str">
        <x:v>REUTERS_annotation_batch_055</x:v>
      </x:c>
      <x:c r="B38" s="15" t="str">
        <x:v>REUTERS_ANN_02737</x:v>
      </x:c>
      <x:c r="C38" s="15" t="str">
        <x:v>2007-04-25</x:v>
      </x:c>
      <x:c r="D38" s="15" t="n">
        <x:v>0</x:v>
      </x:c>
      <x:c r="E38" s="15" t="str">
        <x:v>neutral</x:v>
      </x:c>
      <x:c r="F38" s="15" t="n">
        <x:v>0.9188553094863892</x:v>
      </x:c>
      <x:c r="G38" s="15" t="str">
        <x:v>abn amro has 14 days to accept rival bid for lasalle</x:v>
      </x:c>
      <x:c r="H38" s="15" t="str">
        <x:v>ABN Amro’nun LaSalle için rakip teklifi kabul etmek üzere 14 günü var</x:v>
      </x:c>
      <x:c r="I38" s="15" t="str">
        <x:v>neutral</x:v>
      </x:c>
      <x:c r="J38" s="15" t="n">
        <x:v>0</x:v>
      </x:c>
      <x:c r="K38" s="15" t="n">
        <x:v>0.78</x:v>
      </x:c>
      <x:c r="L38" s="15" t="str">
        <x:v>Teklif süreci ve süre bilgisi var; nihai karar ve finansal etki belirsiz.</x:v>
      </x:c>
      <x:c r="M38" s="15" t="str">
        <x:v>same</x:v>
      </x:c>
      <x:c r="N38" s="15" t="str">
        <x:v>no</x:v>
      </x:c>
      <x:c r="O38" s="15" t="str">
        <x:v>FinBERT etiketi bağlamla uyumlu; başlık süreç/takvim bilgisi veriyor.</x:v>
      </x:c>
    </x:row>
    <x:row r="39">
      <x:c r="A39" s="15" t="str">
        <x:v>REUTERS_annotation_batch_055</x:v>
      </x:c>
      <x:c r="B39" s="15" t="str">
        <x:v>REUTERS_ANN_02738</x:v>
      </x:c>
      <x:c r="C39" s="15" t="str">
        <x:v>2007-02-04</x:v>
      </x:c>
      <x:c r="D39" s="15" t="n">
        <x:v>1</x:v>
      </x:c>
      <x:c r="E39" s="15" t="str">
        <x:v>positive</x:v>
      </x:c>
      <x:c r="F39" s="15" t="n">
        <x:v>0.6621859669685364</x:v>
      </x:c>
      <x:c r="G39" s="15" t="str">
        <x:v>tpg mulls rival bid for sainsbury</x:v>
      </x:c>
      <x:c r="H39" s="15" t="str">
        <x:v>TPG, Sainsbury için rakip teklif vermeyi değerlendiriyor</x:v>
      </x:c>
      <x:c r="I39" s="15" t="str">
        <x:v>positive</x:v>
      </x:c>
      <x:c r="J39" s="15" t="n">
        <x:v>1</x:v>
      </x:c>
      <x:c r="K39" s="15" t="n">
        <x:v>0.8</x:v>
      </x:c>
      <x:c r="L39" s="15" t="str">
        <x:v>Rakip teklif ihtimali hedef şirket değeri ve teklif rekabeti açısından olumlu.</x:v>
      </x:c>
      <x:c r="M39" s="15" t="str">
        <x:v>same</x:v>
      </x:c>
      <x:c r="N39" s="15" t="str">
        <x:v>no</x:v>
      </x:c>
      <x:c r="O39" s="15" t="str">
        <x:v>FinBERT etiketi bağlamla uyumlu; rival bid potansiyeli hedef için değer artışı sinyali.</x:v>
      </x:c>
    </x:row>
    <x:row r="40">
      <x:c r="A40" s="15" t="str">
        <x:v>REUTERS_annotation_batch_055</x:v>
      </x:c>
      <x:c r="B40" s="15" t="str">
        <x:v>REUTERS_ANN_02739</x:v>
      </x:c>
      <x:c r="C40" s="15" t="str">
        <x:v>2007-01-04</x:v>
      </x:c>
      <x:c r="D40" s="15" t="n">
        <x:v>0</x:v>
      </x:c>
      <x:c r="E40" s="15" t="str">
        <x:v>neutral</x:v>
      </x:c>
      <x:c r="F40" s="15" t="n">
        <x:v>0.8933459520339966</x:v>
      </x:c>
      <x:c r="G40" s="15" t="str">
        <x:v>google says bought stake in chinas xunlei</x:v>
      </x:c>
      <x:c r="H40" s="15" t="str">
        <x:v>Google, Çinli Xunlei’de hisse aldığını söyledi</x:v>
      </x:c>
      <x:c r="I40" s="15" t="str">
        <x:v>positive</x:v>
      </x:c>
      <x:c r="J40" s="15" t="n">
        <x:v>1</x:v>
      </x:c>
      <x:c r="K40" s="15" t="n">
        <x:v>0.78</x:v>
      </x:c>
      <x:c r="L40" s="15" t="str">
        <x:v>Çinli teknoloji şirketine yatırım, pazar erişimi ve büyüme potansiyeli açısından olumlu.</x:v>
      </x:c>
      <x:c r="M40" s="15" t="str">
        <x:v>different</x:v>
      </x:c>
      <x:c r="N40" s="15" t="str">
        <x:v>yes</x:v>
      </x:c>
      <x:c r="O40" s="15" t="str">
        <x:v>FinBERT bunu nötr görmüş olabilir çünkü başlık yalnızca hisse alımını bildiriyor; ancak Çin teknoloji pazarına yatırım stratejik pozitif sinyal.</x:v>
      </x:c>
    </x:row>
    <x:row r="41">
      <x:c r="A41" s="15" t="str">
        <x:v>REUTERS_annotation_batch_055</x:v>
      </x:c>
      <x:c r="B41" s="15" t="str">
        <x:v>REUTERS_ANN_02740</x:v>
      </x:c>
      <x:c r="C41" s="15" t="str">
        <x:v>2007-02-07</x:v>
      </x:c>
      <x:c r="D41" s="15" t="n">
        <x:v>1</x:v>
      </x:c>
      <x:c r="E41" s="15" t="str">
        <x:v>positive</x:v>
      </x:c>
      <x:c r="F41" s="15" t="n">
        <x:v>0.9075738787651062</x:v>
      </x:c>
      <x:c r="G41" s="15" t="str">
        <x:v>hungry nike sees 53 pct sales growth over 5 yrs</x:v>
      </x:c>
      <x:c r="H41" s="15" t="str">
        <x:v>Nike, beş yılda yüzde 53 satış büyümesi bekliyor</x:v>
      </x:c>
      <x:c r="I41" s="15" t="str">
        <x:v>positive</x:v>
      </x:c>
      <x:c r="J41" s="15" t="n">
        <x:v>1</x:v>
      </x:c>
      <x:c r="K41" s="15" t="n">
        <x:v>0.94</x:v>
      </x:c>
      <x:c r="L41" s="15" t="str">
        <x:v>Yüksek satış büyümesi beklentisi güçlü olumlu şirket görünümü verir.</x:v>
      </x:c>
      <x:c r="M41" s="15" t="str">
        <x:v>same</x:v>
      </x:c>
      <x:c r="N41" s="15" t="str">
        <x:v>no</x:v>
      </x:c>
      <x:c r="O41" s="15" t="str">
        <x:v>FinBERT etiketi bağlamla uyumlu; '53 pct sales growth' net pozitif.</x:v>
      </x:c>
    </x:row>
    <x:row r="42">
      <x:c r="A42" s="15" t="str">
        <x:v>REUTERS_annotation_batch_055</x:v>
      </x:c>
      <x:c r="B42" s="15" t="str">
        <x:v>REUTERS_ANN_02741</x:v>
      </x:c>
      <x:c r="C42" s="15" t="str">
        <x:v>2007-03-01</x:v>
      </x:c>
      <x:c r="D42" s="15" t="n">
        <x:v>0</x:v>
      </x:c>
      <x:c r="E42" s="15" t="str">
        <x:v>neutral</x:v>
      </x:c>
      <x:c r="F42" s="15" t="n">
        <x:v>0.8927626013755798</x:v>
      </x:c>
      <x:c r="G42" s="15" t="str">
        <x:v>warner to sell three jointly owned cinemas in china</x:v>
      </x:c>
      <x:c r="H42" s="15" t="str">
        <x:v>Warner, Çin’de ortak sahip olunan üç sinemayı satacak</x:v>
      </x:c>
      <x:c r="I42" s="15" t="str">
        <x:v>neutral</x:v>
      </x:c>
      <x:c r="J42" s="15" t="n">
        <x:v>0</x:v>
      </x:c>
      <x:c r="K42" s="15" t="n">
        <x:v>0.78</x:v>
      </x:c>
      <x:c r="L42" s="15" t="str">
        <x:v>Varlık satışı haberi; stratejik veya finansal etkisi başlıktan net değil.</x:v>
      </x:c>
      <x:c r="M42" s="15" t="str">
        <x:v>same</x:v>
      </x:c>
      <x:c r="N42" s="15" t="str">
        <x:v>no</x:v>
      </x:c>
      <x:c r="O42" s="15" t="str">
        <x:v>FinBERT etiketi bağlamla uyumlu; işlem bilgisi var ama net sentiment yok.</x:v>
      </x:c>
    </x:row>
    <x:row r="43">
      <x:c r="A43" s="15" t="str">
        <x:v>REUTERS_annotation_batch_055</x:v>
      </x:c>
      <x:c r="B43" s="15" t="str">
        <x:v>REUTERS_ANN_02742</x:v>
      </x:c>
      <x:c r="C43" s="15" t="str">
        <x:v>2007-02-12</x:v>
      </x:c>
      <x:c r="D43" s="15" t="n">
        <x:v>0</x:v>
      </x:c>
      <x:c r="E43" s="15" t="str">
        <x:v>neutral</x:v>
      </x:c>
      <x:c r="F43" s="15" t="n">
        <x:v>0.8960641026496887</x:v>
      </x:c>
      <x:c r="G43" s="15" t="str">
        <x:v>karstadt -mytravel synergies at least 75 mln pounds</x:v>
      </x:c>
      <x:c r="H43" s="15" t="str">
        <x:v>Karstadt-MyTravel sinerjileri en az 75 milyon sterlin olacak</x:v>
      </x:c>
      <x:c r="I43" s="15" t="str">
        <x:v>positive</x:v>
      </x:c>
      <x:c r="J43" s="15" t="n">
        <x:v>1</x:v>
      </x:c>
      <x:c r="K43" s="15" t="n">
        <x:v>0.84</x:v>
      </x:c>
      <x:c r="L43" s="15" t="str">
        <x:v>Sinerji beklentisi birleşme/anlaşma değer yaratımı açısından olumlu.</x:v>
      </x:c>
      <x:c r="M43" s="15" t="str">
        <x:v>different</x:v>
      </x:c>
      <x:c r="N43" s="15" t="str">
        <x:v>yes</x:v>
      </x:c>
      <x:c r="O43" s="15" t="str">
        <x:v>FinBERT bunu nötr etiketlemiş olabilir çünkü teknik birleşme bilgisi gibi; ancak 'synergies at least 75 mln' açık değer yaratma sinyali.</x:v>
      </x:c>
    </x:row>
    <x:row r="44">
      <x:c r="A44" s="15" t="str">
        <x:v>REUTERS_annotation_batch_055</x:v>
      </x:c>
      <x:c r="B44" s="15" t="str">
        <x:v>REUTERS_ANN_02743</x:v>
      </x:c>
      <x:c r="C44" s="15" t="str">
        <x:v>2006-12-14</x:v>
      </x:c>
      <x:c r="D44" s="15" t="n">
        <x:v>1</x:v>
      </x:c>
      <x:c r="E44" s="15" t="str">
        <x:v>positive</x:v>
      </x:c>
      <x:c r="F44" s="15" t="n">
        <x:v>0.7710086703300476</x:v>
      </x:c>
      <x:c r="G44" s="15" t="str">
        <x:v>qantas accepts sweetened $8.7 bln takeover bid</x:v>
      </x:c>
      <x:c r="H44" s="15" t="str">
        <x:v>Qantas iyileştirilmiş 8,7 milyar dolarlık devralma teklifini kabul etti</x:v>
      </x:c>
      <x:c r="I44" s="15" t="str">
        <x:v>positive</x:v>
      </x:c>
      <x:c r="J44" s="15" t="n">
        <x:v>1</x:v>
      </x:c>
      <x:c r="K44" s="15" t="n">
        <x:v>0.92</x:v>
      </x:c>
      <x:c r="L44" s="15" t="str">
        <x:v>İyileştirilmiş devralma teklifinin kabulü hedef hissedarları için olumlu değer sinyali.</x:v>
      </x:c>
      <x:c r="M44" s="15" t="str">
        <x:v>same</x:v>
      </x:c>
      <x:c r="N44" s="15" t="str">
        <x:v>no</x:v>
      </x:c>
      <x:c r="O44" s="15" t="str">
        <x:v>FinBERT etiketi bağlamla uyumlu; 'sweetened takeover bid' ve kabul pozitif M&amp;A göstergesi.</x:v>
      </x:c>
    </x:row>
    <x:row r="45">
      <x:c r="A45" s="15" t="str">
        <x:v>REUTERS_annotation_batch_055</x:v>
      </x:c>
      <x:c r="B45" s="15" t="str">
        <x:v>REUTERS_ANN_02744</x:v>
      </x:c>
      <x:c r="C45" s="15" t="str">
        <x:v>2007-03-13</x:v>
      </x:c>
      <x:c r="D45" s="15" t="n">
        <x:v>1</x:v>
      </x:c>
      <x:c r="E45" s="15" t="str">
        <x:v>positive</x:v>
      </x:c>
      <x:c r="F45" s="15" t="n">
        <x:v>0.8087021708488464</x:v>
      </x:c>
      <x:c r="G45" s="15" t="str">
        <x:v>icahn to launch $22 per share offer for wci</x:v>
      </x:c>
      <x:c r="H45" s="15" t="str">
        <x:v>Icahn, WCI için hisse başına 22 dolarlık teklif başlatacak</x:v>
      </x:c>
      <x:c r="I45" s="15" t="str">
        <x:v>positive</x:v>
      </x:c>
      <x:c r="J45" s="15" t="n">
        <x:v>1</x:v>
      </x:c>
      <x:c r="K45" s="15" t="n">
        <x:v>0.84</x:v>
      </x:c>
      <x:c r="L45" s="15" t="str">
        <x:v>Satın alma teklifi hedef şirket hissedarları için değer yaratma potansiyeli taşır.</x:v>
      </x:c>
      <x:c r="M45" s="15" t="str">
        <x:v>same</x:v>
      </x:c>
      <x:c r="N45" s="15" t="str">
        <x:v>no</x:v>
      </x:c>
      <x:c r="O45" s="15" t="str">
        <x:v>FinBERT etiketi bağlamla uyumlu; teklif başlatılması pozitif M&amp;A sinyali.</x:v>
      </x:c>
    </x:row>
    <x:row r="46">
      <x:c r="A46" s="15" t="str">
        <x:v>REUTERS_annotation_batch_055</x:v>
      </x:c>
      <x:c r="B46" s="15" t="str">
        <x:v>REUTERS_ANN_02745</x:v>
      </x:c>
      <x:c r="C46" s="15" t="str">
        <x:v>2007-02-22</x:v>
      </x:c>
      <x:c r="D46" s="15" t="n">
        <x:v>1</x:v>
      </x:c>
      <x:c r="E46" s="15" t="str">
        <x:v>positive</x:v>
      </x:c>
      <x:c r="F46" s="15" t="n">
        <x:v>0.8476505875587463</x:v>
      </x:c>
      <x:c r="G46" s="15" t="str">
        <x:v>halliburton board seen opting for kbr split-off</x:v>
      </x:c>
      <x:c r="H46" s="15" t="str">
        <x:v>Halliburton yönetim kurulunun KBR ayrılmasını tercih edeceği düşünülüyor</x:v>
      </x:c>
      <x:c r="I46" s="15" t="str">
        <x:v>positive</x:v>
      </x:c>
      <x:c r="J46" s="15" t="n">
        <x:v>1</x:v>
      </x:c>
      <x:c r="K46" s="15" t="n">
        <x:v>0.8</x:v>
      </x:c>
      <x:c r="L46" s="15" t="str">
        <x:v>KBR ayrılması değer açığa çıkarma ve stratejik odaklanma potansiyeli taşıdığı için olumlu.</x:v>
      </x:c>
      <x:c r="M46" s="15" t="str">
        <x:v>same</x:v>
      </x:c>
      <x:c r="N46" s="15" t="str">
        <x:v>no</x:v>
      </x:c>
      <x:c r="O46" s="15" t="str">
        <x:v>FinBERT etiketi bağlamla uyumlu; split-off beklentisi hissedar değeri açısından pozitif algılanmış.</x:v>
      </x:c>
    </x:row>
    <x:row r="47">
      <x:c r="A47" s="15" t="str">
        <x:v>REUTERS_annotation_batch_055</x:v>
      </x:c>
      <x:c r="B47" s="15" t="str">
        <x:v>REUTERS_ANN_02746</x:v>
      </x:c>
      <x:c r="C47" s="15" t="str">
        <x:v>2006-11-09</x:v>
      </x:c>
      <x:c r="D47" s="15" t="n">
        <x:v>1</x:v>
      </x:c>
      <x:c r="E47" s="15" t="str">
        <x:v>positive</x:v>
      </x:c>
      <x:c r="F47" s="15" t="n">
        <x:v>0.6383113265037537</x:v>
      </x:c>
      <x:c r="G47" s="15" t="str">
        <x:v>delta swings to quarterly profit on gain</x:v>
      </x:c>
      <x:c r="H47" s="15" t="str">
        <x:v>Delta kazanç etkisiyle çeyreklik kâra geçti</x:v>
      </x:c>
      <x:c r="I47" s="15" t="str">
        <x:v>positive</x:v>
      </x:c>
      <x:c r="J47" s="15" t="n">
        <x:v>1</x:v>
      </x:c>
      <x:c r="K47" s="15" t="n">
        <x:v>0.94</x:v>
      </x:c>
      <x:c r="L47" s="15" t="str">
        <x:v>Zarardan kâra dönüş güçlü olumlu finansal performans göstergesidir.</x:v>
      </x:c>
      <x:c r="M47" s="15" t="str">
        <x:v>same</x:v>
      </x:c>
      <x:c r="N47" s="15" t="str">
        <x:v>no</x:v>
      </x:c>
      <x:c r="O47" s="15" t="str">
        <x:v>FinBERT etiketi bağlamla uyumlu; 'swings to quarterly profit' net pozitif.</x:v>
      </x:c>
    </x:row>
    <x:row r="48">
      <x:c r="A48" s="15" t="str">
        <x:v>REUTERS_annotation_batch_055</x:v>
      </x:c>
      <x:c r="B48" s="15" t="str">
        <x:v>REUTERS_ANN_02747</x:v>
      </x:c>
      <x:c r="C48" s="15" t="str">
        <x:v>2006-11-07</x:v>
      </x:c>
      <x:c r="D48" s="15" t="n">
        <x:v>-1</x:v>
      </x:c>
      <x:c r="E48" s="15" t="str">
        <x:v>negative</x:v>
      </x:c>
      <x:c r="F48" s="15" t="n">
        <x:v>0.6159863471984863</x:v>
      </x:c>
      <x:c r="G48" s="15" t="str">
        <x:v>wall street seen mixed ahead of election</x:v>
      </x:c>
      <x:c r="H48" s="15" t="str">
        <x:v>Wall Street’in seçim öncesi karışık açılması bekleniyor</x:v>
      </x:c>
      <x:c r="I48" s="15" t="str">
        <x:v>neutral</x:v>
      </x:c>
      <x:c r="J48" s="15" t="n">
        <x:v>0</x:v>
      </x:c>
      <x:c r="K48" s="15" t="n">
        <x:v>0.76</x:v>
      </x:c>
      <x:c r="L48" s="15" t="str">
        <x:v>Karışık piyasa görünümü ve seçim belirsizliği net yön vermiyor.</x:v>
      </x:c>
      <x:c r="M48" s="15" t="str">
        <x:v>different</x:v>
      </x:c>
      <x:c r="N48" s="15" t="str">
        <x:v>yes</x:v>
      </x:c>
      <x:c r="O48" s="15" t="str">
        <x:v>FinBERT bunu negatif etiketlemiş olabilir çünkü seçim belirsizliğini risk olarak algıladı; ancak 'mixed' ifadesi yönsüz/nötr piyasa beklentisidir.</x:v>
      </x:c>
    </x:row>
    <x:row r="49">
      <x:c r="A49" s="15" t="str">
        <x:v>REUTERS_annotation_batch_055</x:v>
      </x:c>
      <x:c r="B49" s="15" t="str">
        <x:v>REUTERS_ANN_02748</x:v>
      </x:c>
      <x:c r="C49" s="15" t="str">
        <x:v>2007-01-24</x:v>
      </x:c>
      <x:c r="D49" s="15" t="n">
        <x:v>0</x:v>
      </x:c>
      <x:c r="E49" s="15" t="str">
        <x:v>neutral</x:v>
      </x:c>
      <x:c r="F49" s="15" t="n">
        <x:v>0.5531148910522461</x:v>
      </x:c>
      <x:c r="G49" s="15" t="str">
        <x:v>williams-sonoma denies it has hired goldman</x:v>
      </x:c>
      <x:c r="H49" s="15" t="str">
        <x:v>Williams-Sonoma Goldman’ı tuttuğunu reddetti</x:v>
      </x:c>
      <x:c r="I49" s="15" t="str">
        <x:v>neutral</x:v>
      </x:c>
      <x:c r="J49" s="15" t="n">
        <x:v>0</x:v>
      </x:c>
      <x:c r="K49" s="15" t="n">
        <x:v>0.78</x:v>
      </x:c>
      <x:c r="L49" s="15" t="str">
        <x:v>Danışman tuttuğu söylentisinin reddi; somut işlem veya finansal sonuç yok.</x:v>
      </x:c>
      <x:c r="M49" s="15" t="str">
        <x:v>same</x:v>
      </x:c>
      <x:c r="N49" s="15" t="str">
        <x:v>no</x:v>
      </x:c>
      <x:c r="O49" s="15" t="str">
        <x:v>FinBERT etiketi bağlamla uyumlu; haber söylenti reddi niteliğinde.</x:v>
      </x:c>
    </x:row>
    <x:row r="50">
      <x:c r="A50" s="15" t="str">
        <x:v>REUTERS_annotation_batch_055</x:v>
      </x:c>
      <x:c r="B50" s="15" t="str">
        <x:v>REUTERS_ANN_02749</x:v>
      </x:c>
      <x:c r="C50" s="15" t="str">
        <x:v>2007-04-11</x:v>
      </x:c>
      <x:c r="D50" s="15" t="n">
        <x:v>1</x:v>
      </x:c>
      <x:c r="E50" s="15" t="str">
        <x:v>positive</x:v>
      </x:c>
      <x:c r="F50" s="15" t="n">
        <x:v>0.5280379056930542</x:v>
      </x:c>
      <x:c r="G50" s="15" t="str">
        <x:v>apollo to buy xstrata aluminum unit</x:v>
      </x:c>
      <x:c r="H50" s="15" t="str">
        <x:v>Apollo, Xstrata’nın alüminyum birimini satın alacak</x:v>
      </x:c>
      <x:c r="I50" s="15" t="str">
        <x:v>positive</x:v>
      </x:c>
      <x:c r="J50" s="15" t="n">
        <x:v>1</x:v>
      </x:c>
      <x:c r="K50" s="15" t="n">
        <x:v>0.8</x:v>
      </x:c>
      <x:c r="L50" s="15" t="str">
        <x:v>Satın alma işlemi varlık değeri ve M&amp;A ilgisi açısından olumlu sinyal taşıyabilir.</x:v>
      </x:c>
      <x:c r="M50" s="15" t="str">
        <x:v>same</x:v>
      </x:c>
      <x:c r="N50" s="15" t="str">
        <x:v>no</x:v>
      </x:c>
      <x:c r="O50" s="15" t="str">
        <x:v>FinBERT etiketi bağlamla uyumlu; buyout/acquisition ifadesi pozitif M&amp;A bağlamı taşıyor.</x:v>
      </x:c>
    </x:row>
    <x:row r="51">
      <x:c r="A51" s="15" t="str">
        <x:v>REUTERS_annotation_batch_055</x:v>
      </x:c>
      <x:c r="B51" s="15" t="str">
        <x:v>REUTERS_ANN_02750</x:v>
      </x:c>
      <x:c r="C51" s="15" t="str">
        <x:v>2007-03-26</x:v>
      </x:c>
      <x:c r="D51" s="15" t="n">
        <x:v>0</x:v>
      </x:c>
      <x:c r="E51" s="15" t="str">
        <x:v>neutral</x:v>
      </x:c>
      <x:c r="F51" s="15" t="n">
        <x:v>0.6641343832015991</x:v>
      </x:c>
      <x:c r="G51" s="15" t="str">
        <x:v>ibm to unveil chip with optical connections report</x:v>
      </x:c>
      <x:c r="H51" s="15" t="str">
        <x:v>IBM optik bağlantılı çipi tanıtacak</x:v>
      </x:c>
      <x:c r="I51" s="15" t="str">
        <x:v>positive</x:v>
      </x:c>
      <x:c r="J51" s="15" t="n">
        <x:v>1</x:v>
      </x:c>
      <x:c r="K51" s="15" t="n">
        <x:v>0.78</x:v>
      </x:c>
      <x:c r="L51" s="15" t="str">
        <x:v>Yeni çip teknolojisi inovasyon ve ürün rekabeti açısından olumlu.</x:v>
      </x:c>
      <x:c r="M51" s="15" t="str">
        <x:v>different</x:v>
      </x:c>
      <x:c r="N51" s="15" t="str">
        <x:v>yes</x:v>
      </x:c>
      <x:c r="O51" s="15" t="str">
        <x:v>FinBERT bunu nötr görmüş olabilir çünkü tanıtım haberi finansal etkiyi açık söylemiyor; ancak yeni teknoloji lansmanı stratejik pozitif sinyal.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01eeb763954d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REUTERS_annotation_batch_055</x:v>
      </x:c>
      <x:c r="E2" t="str">
        <x:v>positive</x:v>
      </x:c>
      <x:c r="F2" t="n">
        <x:v>32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32</x:v>
      </x:c>
      <x:c r="E4" t="str">
        <x:v>negative</x:v>
      </x:c>
      <x:c r="F4" t="n">
        <x:v>10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10</x:v>
      </x:c>
    </x:row>
    <x:row r="7">
      <x:c r="A7" t="str">
        <x:v>FinBERT same</x:v>
      </x:c>
      <x:c r="B7" t="n">
        <x:v>35</x:v>
      </x:c>
    </x:row>
    <x:row r="8">
      <x:c r="A8" t="str">
        <x:v>FinBERT different / review</x:v>
      </x:c>
      <x:c r="B8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