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9feee653d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135ae504094549de"/>
    <x:sheet xmlns:r="http://schemas.openxmlformats.org/officeDocument/2006/relationships" name="summary" sheetId="2" r:id="R337f9f833356485f"/>
    <x:sheet xmlns:r="http://schemas.openxmlformats.org/officeDocument/2006/relationships" name="labeling_notes" sheetId="3" r:id="R94dab082b1da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46b077a7f427d" /><Relationship Type="http://schemas.openxmlformats.org/officeDocument/2006/relationships/theme" Target="/xl/theme/theme1.xml" Id="Rf4c6797aefc14516" /><Relationship Type="http://schemas.openxmlformats.org/officeDocument/2006/relationships/sharedStrings" Target="/xl/sharedStrings.xml" Id="Rdaa924a99c404c18" /><Relationship Type="http://schemas.openxmlformats.org/officeDocument/2006/relationships/worksheet" Target="/xl/worksheets/sheet1.xml" Id="R135ae504094549de" /><Relationship Type="http://schemas.openxmlformats.org/officeDocument/2006/relationships/worksheet" Target="/xl/worksheets/sheet2.xml" Id="R337f9f833356485f" /><Relationship Type="http://schemas.openxmlformats.org/officeDocument/2006/relationships/worksheet" Target="/xl/worksheets/sheet3.xml" Id="R94dab082b1da4603" /></Relationships>
</file>

<file path=xl/tables/table1.xml><?xml version="1.0" encoding="utf-8"?>
<x:table xmlns:x="http://schemas.openxmlformats.org/spreadsheetml/2006/main" id="1" name="ReutersBatch078Table" displayName="ReutersBatch078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a3d746cb6f482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REUTERS_annotation_batch_078</x:v>
      </x:c>
      <x:c r="B2" s="15" t="str">
        <x:v>REUTERS_ANN_03851</x:v>
      </x:c>
      <x:c r="C2" s="15" t="str">
        <x:v>2007-03-24</x:v>
      </x:c>
      <x:c r="D2" s="15" t="n">
        <x:v>-1</x:v>
      </x:c>
      <x:c r="E2" s="15" t="str">
        <x:v>negative</x:v>
      </x:c>
      <x:c r="F2" s="15" t="n">
        <x:v>0.9068368077278136</x:v>
      </x:c>
      <x:c r="G2" s="15" t="str">
        <x:v>monsanto asks court to allow sale of gmo alfalfa</x:v>
      </x:c>
      <x:c r="H2" s="15" t="str">
        <x:v>Monsanto mahkemeden GDO’lu yonca satışına izin vermesini istedi</x:v>
      </x:c>
      <x:c r="I2" s="15" t="str">
        <x:v>positive</x:v>
      </x:c>
      <x:c r="J2" s="15" t="n">
        <x:v>1</x:v>
      </x:c>
      <x:c r="K2" s="15" t="n">
        <x:v>0.74</x:v>
      </x:c>
      <x:c r="L2" s="15" t="str">
        <x:v>Mahkemeden satış izni istenmesi ürün satışlarının yeniden başlayabilmesi ve gelir potansiyeli açısından olumlu olabilir.</x:v>
      </x:c>
      <x:c r="M2" s="15" t="str">
        <x:v>different</x:v>
      </x:c>
      <x:c r="N2" s="15" t="str">
        <x:v>yes</x:v>
      </x:c>
      <x:c r="O2" s="15" t="str">
        <x:v>FinBERT negatif etiketlemiş olabilir çünkü mahkeme ve GDO bağlamı hukuki/düzenleyici risk taşıyor; ancak şirket açısından satış izni talebi pozitif potansiyeldir.</x:v>
      </x:c>
    </x:row>
    <x:row r="3">
      <x:c r="A3" s="15" t="str">
        <x:v>REUTERS_annotation_batch_078</x:v>
      </x:c>
      <x:c r="B3" s="15" t="str">
        <x:v>REUTERS_ANN_03852</x:v>
      </x:c>
      <x:c r="C3" s="15" t="str">
        <x:v>2006-11-28</x:v>
      </x:c>
      <x:c r="D3" s="15" t="n">
        <x:v>-1</x:v>
      </x:c>
      <x:c r="E3" s="15" t="str">
        <x:v>negative</x:v>
      </x:c>
      <x:c r="F3" s="15" t="n">
        <x:v>0.9670000076293944</x:v>
      </x:c>
      <x:c r="G3" s="15" t="str">
        <x:v>corrected web traffic growth slows on black friday</x:v>
      </x:c>
      <x:c r="H3" s="15" t="str">
        <x:v>Düzeltilmiş: Black Friday’de web trafiği büyümesi yavaşladı</x:v>
      </x:c>
      <x:c r="I3" s="15" t="str">
        <x:v>negative</x:v>
      </x:c>
      <x:c r="J3" s="15" t="n">
        <x:v>-1</x:v>
      </x:c>
      <x:c r="K3" s="15" t="n">
        <x:v>0.96</x:v>
      </x:c>
      <x:c r="L3" s="15" t="str">
        <x:v>Web trafiği büyümesinin yavaşlaması e-ticaret ve tüketici talebi açısından olumsuz sinyal verir.</x:v>
      </x:c>
      <x:c r="M3" s="15" t="str">
        <x:v>same</x:v>
      </x:c>
      <x:c r="N3" s="15" t="str">
        <x:v>no</x:v>
      </x:c>
      <x:c r="O3" s="15" t="str">
        <x:v>FinBERT etiketi bağlamla uyumlu; 'growth slows' net negatif.</x:v>
      </x:c>
    </x:row>
    <x:row r="4">
      <x:c r="A4" s="15" t="str">
        <x:v>REUTERS_annotation_batch_078</x:v>
      </x:c>
      <x:c r="B4" s="15" t="str">
        <x:v>REUTERS_ANN_03853</x:v>
      </x:c>
      <x:c r="C4" s="15" t="str">
        <x:v>2007-04-30</x:v>
      </x:c>
      <x:c r="D4" s="15" t="n">
        <x:v>-1</x:v>
      </x:c>
      <x:c r="E4" s="15" t="str">
        <x:v>negative</x:v>
      </x:c>
      <x:c r="F4" s="15" t="n">
        <x:v>0.6826062798500061</x:v>
      </x:c>
      <x:c r="G4" s="15" t="str">
        <x:v>doral in private equity talks</x:v>
      </x:c>
      <x:c r="H4" s="15" t="str">
        <x:v>Doral özel sermaye görüşmelerinde</x:v>
      </x:c>
      <x:c r="I4" s="15" t="str">
        <x:v>positive</x:v>
      </x:c>
      <x:c r="J4" s="15" t="n">
        <x:v>1</x:v>
      </x:c>
      <x:c r="K4" s="15" t="n">
        <x:v>0.76</x:v>
      </x:c>
      <x:c r="L4" s="15" t="str">
        <x:v>Özel sermaye görüşmeleri olası sermaye girişi, satın alma veya yeniden yapılandırma desteği potansiyeli taşır.</x:v>
      </x:c>
      <x:c r="M4" s="15" t="str">
        <x:v>different</x:v>
      </x:c>
      <x:c r="N4" s="15" t="str">
        <x:v>yes</x:v>
      </x:c>
      <x:c r="O4" s="15" t="str">
        <x:v>FinBERT negatif etiketlemiş olabilir çünkü Doral bağlamı finansal sıkıntı çağrıştırıyor; ancak private equity görüşmeleri pozitif işlem/finansman potansiyelidir.</x:v>
      </x:c>
    </x:row>
    <x:row r="5">
      <x:c r="A5" s="15" t="str">
        <x:v>REUTERS_annotation_batch_078</x:v>
      </x:c>
      <x:c r="B5" s="15" t="str">
        <x:v>REUTERS_ANN_03854</x:v>
      </x:c>
      <x:c r="C5" s="15" t="str">
        <x:v>2006-12-07</x:v>
      </x:c>
      <x:c r="D5" s="15" t="n">
        <x:v>0</x:v>
      </x:c>
      <x:c r="E5" s="15" t="str">
        <x:v>neutral</x:v>
      </x:c>
      <x:c r="F5" s="15" t="n">
        <x:v>0.9015860557556152</x:v>
      </x:c>
      <x:c r="G5" s="15" t="str">
        <x:v>update 2-icahn, macklowe bid for parts of reckson-sources</x:v>
      </x:c>
      <x:c r="H5" s="15" t="str">
        <x:v>Güncelleme 2: Kaynaklara göre Icahn ve Macklowe Reckson’ın bazı bölümleri için teklif verdi</x:v>
      </x:c>
      <x:c r="I5" s="15" t="str">
        <x:v>positive</x:v>
      </x:c>
      <x:c r="J5" s="15" t="n">
        <x:v>1</x:v>
      </x:c>
      <x:c r="K5" s="15" t="n">
        <x:v>0.82</x:v>
      </x:c>
      <x:c r="L5" s="15" t="str">
        <x:v>Teklif verilmesi hedef varlıklar için değer yaratma ve M&amp;A ilgisi sinyali verir.</x:v>
      </x:c>
      <x:c r="M5" s="15" t="str">
        <x:v>different</x:v>
      </x:c>
      <x:c r="N5" s="15" t="str">
        <x:v>yes</x:v>
      </x:c>
      <x:c r="O5" s="15" t="str">
        <x:v>FinBERT bunu nötr görmüş olabilir çünkü kaynaklara dayalı işlem haberi; ancak 'bid' pozitif M&amp;A potansiyeli taşır.</x:v>
      </x:c>
    </x:row>
    <x:row r="6">
      <x:c r="A6" s="15" t="str">
        <x:v>REUTERS_annotation_batch_078</x:v>
      </x:c>
      <x:c r="B6" s="15" t="str">
        <x:v>REUTERS_ANN_03855</x:v>
      </x:c>
      <x:c r="C6" s="15" t="str">
        <x:v>2007-04-19</x:v>
      </x:c>
      <x:c r="D6" s="15" t="n">
        <x:v>0</x:v>
      </x:c>
      <x:c r="E6" s="15" t="str">
        <x:v>neutral</x:v>
      </x:c>
      <x:c r="F6" s="15" t="n">
        <x:v>0.7815676927566528</x:v>
      </x:c>
      <x:c r="G6" s="15" t="str">
        <x:v>banker withdraws from consideration for treasury post</x:v>
      </x:c>
      <x:c r="H6" s="15" t="str">
        <x:v>Bankacı Hazine görevi değerlendirmesinden çekildi</x:v>
      </x:c>
      <x:c r="I6" s="15" t="str">
        <x:v>negative</x:v>
      </x:c>
      <x:c r="J6" s="15" t="n">
        <x:v>-1</x:v>
      </x:c>
      <x:c r="K6" s="15" t="n">
        <x:v>0.78</x:v>
      </x:c>
      <x:c r="L6" s="15" t="str">
        <x:v>Üst düzey kamu görevi adaylığından çekilme belirsizlik ve olası itibar/politika riski yaratabilir.</x:v>
      </x:c>
      <x:c r="M6" s="15" t="str">
        <x:v>different</x:v>
      </x:c>
      <x:c r="N6" s="15" t="str">
        <x:v>yes</x:v>
      </x:c>
      <x:c r="O6" s="15" t="str">
        <x:v>FinBERT bunu nötr görmüş olabilir çünkü kişisel/personel süreci gibi; ancak 'withdraws' olumsuz gelişme tonu taşır.</x:v>
      </x:c>
    </x:row>
    <x:row r="7">
      <x:c r="A7" s="15" t="str">
        <x:v>REUTERS_annotation_batch_078</x:v>
      </x:c>
      <x:c r="B7" s="15" t="str">
        <x:v>REUTERS_ANN_03856</x:v>
      </x:c>
      <x:c r="C7" s="15" t="str">
        <x:v>2007-02-08</x:v>
      </x:c>
      <x:c r="D7" s="15" t="n">
        <x:v>-1</x:v>
      </x:c>
      <x:c r="E7" s="15" t="str">
        <x:v>negative</x:v>
      </x:c>
      <x:c r="F7" s="15" t="n">
        <x:v>0.7129847407341003</x:v>
      </x:c>
      <x:c r="G7" s="15" t="str">
        <x:v>costco jan same-store sales up 2 pct</x:v>
      </x:c>
      <x:c r="H7" s="15" t="str">
        <x:v>Costco Ocak aynı mağaza satışları yüzde 2 arttı</x:v>
      </x:c>
      <x:c r="I7" s="15" t="str">
        <x:v>positive</x:v>
      </x:c>
      <x:c r="J7" s="15" t="n">
        <x:v>1</x:v>
      </x:c>
      <x:c r="K7" s="15" t="n">
        <x:v>0.94</x:v>
      </x:c>
      <x:c r="L7" s="15" t="str">
        <x:v>Aynı mağaza satış artışı doğrudan olumlu perakende performans göstergesidir.</x:v>
      </x:c>
      <x:c r="M7" s="15" t="str">
        <x:v>different</x:v>
      </x:c>
      <x:c r="N7" s="15" t="str">
        <x:v>yes</x:v>
      </x:c>
      <x:c r="O7" s="15" t="str">
        <x:v>FinBERT negatif etiketlemiş olabilir; muhtemelen düşük oranı ya da beklenti bağlamını zayıf algıladı, ancak 'sales up' pozitiftir.</x:v>
      </x:c>
    </x:row>
    <x:row r="8">
      <x:c r="A8" s="15" t="str">
        <x:v>REUTERS_annotation_batch_078</x:v>
      </x:c>
      <x:c r="B8" s="15" t="str">
        <x:v>REUTERS_ANN_03857</x:v>
      </x:c>
      <x:c r="C8" s="15" t="str">
        <x:v>2007-02-15</x:v>
      </x:c>
      <x:c r="D8" s="15" t="n">
        <x:v>0</x:v>
      </x:c>
      <x:c r="E8" s="15" t="str">
        <x:v>neutral</x:v>
      </x:c>
      <x:c r="F8" s="15" t="n">
        <x:v>0.8756057620048523</x:v>
      </x:c>
      <x:c r="G8" s="15" t="str">
        <x:v>northwest air unsecured claims may get 66-83 pct</x:v>
      </x:c>
      <x:c r="H8" s="15" t="str">
        <x:v>Northwest Air teminatsız alacakları yüzde 66-83 oranında geri alabilir</x:v>
      </x:c>
      <x:c r="I8" s="15" t="str">
        <x:v>positive</x:v>
      </x:c>
      <x:c r="J8" s="15" t="n">
        <x:v>1</x:v>
      </x:c>
      <x:c r="K8" s="15" t="n">
        <x:v>0.78</x:v>
      </x:c>
      <x:c r="L8" s="15" t="str">
        <x:v>Alacaklıların önemli bir kısmı geri alabilmesi yeniden yapılandırma süreci için olumlu toparlanma sinyali verir.</x:v>
      </x:c>
      <x:c r="M8" s="15" t="str">
        <x:v>different</x:v>
      </x:c>
      <x:c r="N8" s="15" t="str">
        <x:v>yes</x:v>
      </x:c>
      <x:c r="O8" s="15" t="str">
        <x:v>FinBERT bunu nötr görmüş olabilir çünkü iflas alacakları teknik bilgi; ancak geri kazanım oranı pozitif değer sinyali taşır.</x:v>
      </x:c>
    </x:row>
    <x:row r="9">
      <x:c r="A9" s="15" t="str">
        <x:v>REUTERS_annotation_batch_078</x:v>
      </x:c>
      <x:c r="B9" s="15" t="str">
        <x:v>REUTERS_ANN_03858</x:v>
      </x:c>
      <x:c r="C9" s="15" t="str">
        <x:v>2007-02-16</x:v>
      </x:c>
      <x:c r="D9" s="15" t="n">
        <x:v>1</x:v>
      </x:c>
      <x:c r="E9" s="15" t="str">
        <x:v>positive</x:v>
      </x:c>
      <x:c r="F9" s="15" t="n">
        <x:v>0.9366329908370972</x:v>
      </x:c>
      <x:c r="G9" s="15" t="str">
        <x:v>ba, goldman not planning amr bid sources</x:v>
      </x:c>
      <x:c r="H9" s="15" t="str">
        <x:v>Kaynaklara göre BA ve Goldman AMR teklifi planlamıyor</x:v>
      </x:c>
      <x:c r="I9" s="15" t="str">
        <x:v>negative</x:v>
      </x:c>
      <x:c r="J9" s="15" t="n">
        <x:v>-1</x:v>
      </x:c>
      <x:c r="K9" s="15" t="n">
        <x:v>0.78</x:v>
      </x:c>
      <x:c r="L9" s="15" t="str">
        <x:v>Olası teklifin planlanmaması AMR için M&amp;A primi ve satın alma beklentisini zayıflatır.</x:v>
      </x:c>
      <x:c r="M9" s="15" t="str">
        <x:v>different</x:v>
      </x:c>
      <x:c r="N9" s="15" t="str">
        <x:v>yes</x:v>
      </x:c>
      <x:c r="O9" s="15" t="str">
        <x:v>FinBERT pozitif etiketlemiş olabilir çünkü AMR bid söylentisi bağlamını yakaladı; ancak 'not planning bid' teklif ihtimalini azalttığı için negatiftir.</x:v>
      </x:c>
    </x:row>
    <x:row r="10">
      <x:c r="A10" s="15" t="str">
        <x:v>REUTERS_annotation_batch_078</x:v>
      </x:c>
      <x:c r="B10" s="15" t="str">
        <x:v>REUTERS_ANN_03859</x:v>
      </x:c>
      <x:c r="C10" s="15" t="str">
        <x:v>2006-11-17</x:v>
      </x:c>
      <x:c r="D10" s="15" t="n">
        <x:v>0</x:v>
      </x:c>
      <x:c r="E10" s="15" t="str">
        <x:v>neutral</x:v>
      </x:c>
      <x:c r="F10" s="15" t="n">
        <x:v>0.5721336603164673</x:v>
      </x:c>
      <x:c r="G10" s="15" t="str">
        <x:v>no surprise if euro holdings mount feds fisher</x:v>
      </x:c>
      <x:c r="H10" s="15" t="str">
        <x:v>Fed’den Fisher: euro varlıklarının artması şaşırtıcı olmaz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Euro varlıklarının artması makro/rezerv tercihi bilgisi verir; net olumlu ya da olumsuz piyasa sonucu yoktur.</x:v>
      </x:c>
      <x:c r="M10" s="15" t="str">
        <x:v>same</x:v>
      </x:c>
      <x:c r="N10" s="15" t="str">
        <x:v>no</x:v>
      </x:c>
      <x:c r="O10" s="15" t="str">
        <x:v>FinBERT etiketi bağlamla uyumlu; politika yorumu yönlü sentiment üretmiyor.</x:v>
      </x:c>
    </x:row>
    <x:row r="11">
      <x:c r="A11" s="15" t="str">
        <x:v>REUTERS_annotation_batch_078</x:v>
      </x:c>
      <x:c r="B11" s="15" t="str">
        <x:v>REUTERS_ANN_03860</x:v>
      </x:c>
      <x:c r="C11" s="15" t="str">
        <x:v>2007-01-29</x:v>
      </x:c>
      <x:c r="D11" s="15" t="n">
        <x:v>-1</x:v>
      </x:c>
      <x:c r="E11" s="15" t="str">
        <x:v>negative</x:v>
      </x:c>
      <x:c r="F11" s="15" t="n">
        <x:v>0.9755964875221252</x:v>
      </x:c>
      <x:c r="G11" s="15" t="str">
        <x:v>cnet profit falls on higher costs</x:v>
      </x:c>
      <x:c r="H11" s="15" t="str">
        <x:v>CNET kârı yüksek maliyetler nedeniyle düştü</x:v>
      </x:c>
      <x:c r="I11" s="15" t="str">
        <x:v>negative</x:v>
      </x:c>
      <x:c r="J11" s="15" t="n">
        <x:v>-1</x:v>
      </x:c>
      <x:c r="K11" s="15" t="n">
        <x:v>0.98</x:v>
      </x:c>
      <x:c r="L11" s="15" t="str">
        <x:v>Kâr düşüşü ve yüksek maliyetler açık olumsuz finansal performans sinyalidir.</x:v>
      </x:c>
      <x:c r="M11" s="15" t="str">
        <x:v>same</x:v>
      </x:c>
      <x:c r="N11" s="15" t="str">
        <x:v>no</x:v>
      </x:c>
      <x:c r="O11" s="15" t="str">
        <x:v>FinBERT etiketi bağlamla uyumlu; 'profit falls' ve 'higher costs' net negatif.</x:v>
      </x:c>
    </x:row>
    <x:row r="12">
      <x:c r="A12" s="15" t="str">
        <x:v>REUTERS_annotation_batch_078</x:v>
      </x:c>
      <x:c r="B12" s="15" t="str">
        <x:v>REUTERS_ANN_03861</x:v>
      </x:c>
      <x:c r="C12" s="15" t="str">
        <x:v>2006-11-20</x:v>
      </x:c>
      <x:c r="D12" s="15" t="n">
        <x:v>-1</x:v>
      </x:c>
      <x:c r="E12" s="15" t="str">
        <x:v>negative</x:v>
      </x:c>
      <x:c r="F12" s="15" t="n">
        <x:v>0.9597247838974</x:v>
      </x:c>
      <x:c r="G12" s="15" t="str">
        <x:v>csk auto quarterly sales rise</x:v>
      </x:c>
      <x:c r="H12" s="15" t="str">
        <x:v>CSK Auto çeyreklik satışları arttı</x:v>
      </x:c>
      <x:c r="I12" s="15" t="str">
        <x:v>positive</x:v>
      </x:c>
      <x:c r="J12" s="15" t="n">
        <x:v>1</x:v>
      </x:c>
      <x:c r="K12" s="15" t="n">
        <x:v>0.92</x:v>
      </x:c>
      <x:c r="L12" s="15" t="str">
        <x:v>Çeyreklik satış artışı olumlu operasyonel performans göstergesidir.</x:v>
      </x:c>
      <x:c r="M12" s="15" t="str">
        <x:v>different</x:v>
      </x:c>
      <x:c r="N12" s="15" t="str">
        <x:v>yes</x:v>
      </x:c>
      <x:c r="O12" s="15" t="str">
        <x:v>FinBERT negatif etiketlemiş olabilir; başlıkta 'sales rise' açık pozitif olduğundan bu muhtemelen bağlamı yanlış yakalamadır.</x:v>
      </x:c>
    </x:row>
    <x:row r="13">
      <x:c r="A13" s="15" t="str">
        <x:v>REUTERS_annotation_batch_078</x:v>
      </x:c>
      <x:c r="B13" s="15" t="str">
        <x:v>REUTERS_ANN_03862</x:v>
      </x:c>
      <x:c r="C13" s="15" t="str">
        <x:v>2006-11-19</x:v>
      </x:c>
      <x:c r="D13" s="15" t="n">
        <x:v>0</x:v>
      </x:c>
      <x:c r="E13" s="15" t="str">
        <x:v>neutral</x:v>
      </x:c>
      <x:c r="F13" s="15" t="n">
        <x:v>0.8771196007728577</x:v>
      </x:c>
      <x:c r="G13" s="15" t="str">
        <x:v>hp to maintain mercury rd plant after buyout</x:v>
      </x:c>
      <x:c r="H13" s="15" t="str">
        <x:v>HP satın alma sonrası Mercury Ar-Ge tesisini koruyacak</x:v>
      </x:c>
      <x:c r="I13" s="15" t="str">
        <x:v>positive</x:v>
      </x:c>
      <x:c r="J13" s="15" t="n">
        <x:v>1</x:v>
      </x:c>
      <x:c r="K13" s="15" t="n">
        <x:v>0.78</x:v>
      </x:c>
      <x:c r="L13" s="15" t="str">
        <x:v>Tesisin korunması çalışan/operasyon devamlılığı ve entegrasyon istikrarı açısından olumlu.</x:v>
      </x:c>
      <x:c r="M13" s="15" t="str">
        <x:v>different</x:v>
      </x:c>
      <x:c r="N13" s="15" t="str">
        <x:v>yes</x:v>
      </x:c>
      <x:c r="O13" s="15" t="str">
        <x:v>FinBERT bunu nötr görmüş olabilir çünkü tesis kararı idari bilgi gibi; ancak 'maintain plant' risk azaltıcı pozitif ton taşır.</x:v>
      </x:c>
    </x:row>
    <x:row r="14">
      <x:c r="A14" s="15" t="str">
        <x:v>REUTERS_annotation_batch_078</x:v>
      </x:c>
      <x:c r="B14" s="15" t="str">
        <x:v>REUTERS_ANN_03863</x:v>
      </x:c>
      <x:c r="C14" s="15" t="str">
        <x:v>2007-02-03</x:v>
      </x:c>
      <x:c r="D14" s="15" t="n">
        <x:v>0</x:v>
      </x:c>
      <x:c r="E14" s="15" t="str">
        <x:v>neutral</x:v>
      </x:c>
      <x:c r="F14" s="15" t="n">
        <x:v>0.8908407092094421</x:v>
      </x:c>
      <x:c r="G14" s="15" t="str">
        <x:v>bush to project budget surplus for fiscal 2012</x:v>
      </x:c>
      <x:c r="H14" s="15" t="str">
        <x:v>Bush 2012 mali yılı için bütçe fazlası öngörecek</x:v>
      </x:c>
      <x:c r="I14" s="15" t="str">
        <x:v>positive</x:v>
      </x:c>
      <x:c r="J14" s="15" t="n">
        <x:v>1</x:v>
      </x:c>
      <x:c r="K14" s="15" t="n">
        <x:v>0.84</x:v>
      </x:c>
      <x:c r="L14" s="15" t="str">
        <x:v>Bütçe fazlası projeksiyonu kamu maliyesi ve makro görünüm açısından olumlu sinyal verir.</x:v>
      </x:c>
      <x:c r="M14" s="15" t="str">
        <x:v>different</x:v>
      </x:c>
      <x:c r="N14" s="15" t="str">
        <x:v>yes</x:v>
      </x:c>
      <x:c r="O14" s="15" t="str">
        <x:v>FinBERT bunu nötr görmüş olabilir çünkü siyasi/bütçe tahmini olarak algıladı; ancak surplus beklentisi pozitif makro ifadedir.</x:v>
      </x:c>
    </x:row>
    <x:row r="15">
      <x:c r="A15" s="15" t="str">
        <x:v>REUTERS_annotation_batch_078</x:v>
      </x:c>
      <x:c r="B15" s="15" t="str">
        <x:v>REUTERS_ANN_03864</x:v>
      </x:c>
      <x:c r="C15" s="15" t="str">
        <x:v>2007-01-06</x:v>
      </x:c>
      <x:c r="D15" s="15" t="n">
        <x:v>0</x:v>
      </x:c>
      <x:c r="E15" s="15" t="str">
        <x:v>neutral</x:v>
      </x:c>
      <x:c r="F15" s="15" t="n">
        <x:v>0.5262500643730164</x:v>
      </x:c>
      <x:c r="G15" s="15" t="str">
        <x:v>adelphia says reorganization may take effect january 17</x:v>
      </x:c>
      <x:c r="H15" s="15" t="str">
        <x:v>Adelphia yeniden yapılanmanın 17 Ocak’ta yürürlüğe girebileceğini söyledi</x:v>
      </x:c>
      <x:c r="I15" s="15" t="str">
        <x:v>positive</x:v>
      </x:c>
      <x:c r="J15" s="15" t="n">
        <x:v>1</x:v>
      </x:c>
      <x:c r="K15" s="15" t="n">
        <x:v>0.76</x:v>
      </x:c>
      <x:c r="L15" s="15" t="str">
        <x:v>Yeniden yapılanmanın yürürlüğe girmesi iflas/kriz sürecinden çıkışta ilerleme anlamına gelebilir.</x:v>
      </x:c>
      <x:c r="M15" s="15" t="str">
        <x:v>different</x:v>
      </x:c>
      <x:c r="N15" s="15" t="str">
        <x:v>yes</x:v>
      </x:c>
      <x:c r="O15" s="15" t="str">
        <x:v>FinBERT bunu nötr görmüş olabilir çünkü süreç tarihi bildiriliyor; ancak reorganization'ın yürürlüğe girmesi olumlu çözüm sinyalidir.</x:v>
      </x:c>
    </x:row>
    <x:row r="16">
      <x:c r="A16" s="15" t="str">
        <x:v>REUTERS_annotation_batch_078</x:v>
      </x:c>
      <x:c r="B16" s="15" t="str">
        <x:v>REUTERS_ANN_03865</x:v>
      </x:c>
      <x:c r="C16" s="15" t="str">
        <x:v>2006-12-24</x:v>
      </x:c>
      <x:c r="D16" s="15" t="n">
        <x:v>0</x:v>
      </x:c>
      <x:c r="E16" s="15" t="str">
        <x:v>neutral</x:v>
      </x:c>
      <x:c r="F16" s="15" t="n">
        <x:v>0.809249758720398</x:v>
      </x:c>
      <x:c r="G16" s="15" t="str">
        <x:v>nine foreign banks get first china registration nod</x:v>
      </x:c>
      <x:c r="H16" s="15" t="str">
        <x:v>Dokuz yabancı banka Çin’de ilk kayıt onayını aldı</x:v>
      </x:c>
      <x:c r="I16" s="15" t="str">
        <x:v>positive</x:v>
      </x:c>
      <x:c r="J16" s="15" t="n">
        <x:v>1</x:v>
      </x:c>
      <x:c r="K16" s="15" t="n">
        <x:v>0.9</x:v>
      </x:c>
      <x:c r="L16" s="15" t="str">
        <x:v>Çin kayıt onayı yabancı bankalar için pazar erişimi ve büyüme fırsatı sağlar.</x:v>
      </x:c>
      <x:c r="M16" s="15" t="str">
        <x:v>different</x:v>
      </x:c>
      <x:c r="N16" s="15" t="str">
        <x:v>yes</x:v>
      </x:c>
      <x:c r="O16" s="15" t="str">
        <x:v>FinBERT bunu nötr görmüş olabilir çünkü izin/registration bilgisi gibi; ancak 'get nod' düzenleyici pozitif gelişmedir.</x:v>
      </x:c>
    </x:row>
    <x:row r="17">
      <x:c r="A17" s="15" t="str">
        <x:v>REUTERS_annotation_batch_078</x:v>
      </x:c>
      <x:c r="B17" s="15" t="str">
        <x:v>REUTERS_ANN_03866</x:v>
      </x:c>
      <x:c r="C17" s="15" t="str">
        <x:v>2007-02-23</x:v>
      </x:c>
      <x:c r="D17" s="15" t="n">
        <x:v>-1</x:v>
      </x:c>
      <x:c r="E17" s="15" t="str">
        <x:v>negative</x:v>
      </x:c>
      <x:c r="F17" s="15" t="n">
        <x:v>0.9529289603233336</x:v>
      </x:c>
      <x:c r="G17" s="15" t="str">
        <x:v>buffett faulted for keeping petrochina stake</x:v>
      </x:c>
      <x:c r="H17" s="15" t="str">
        <x:v>Buffett, PetroChina hissesini koruduğu için eleştirildi</x:v>
      </x:c>
      <x:c r="I17" s="15" t="str">
        <x:v>negative</x:v>
      </x:c>
      <x:c r="J17" s="15" t="n">
        <x:v>-1</x:v>
      </x:c>
      <x:c r="K17" s="15" t="n">
        <x:v>0.94</x:v>
      </x:c>
      <x:c r="L17" s="15" t="str">
        <x:v>Eleştiri ve tartışmalı hisse tutma kararı itibar/yönetişim baskısı yaratır.</x:v>
      </x:c>
      <x:c r="M17" s="15" t="str">
        <x:v>same</x:v>
      </x:c>
      <x:c r="N17" s="15" t="str">
        <x:v>no</x:v>
      </x:c>
      <x:c r="O17" s="15" t="str">
        <x:v>FinBERT etiketi bağlamla uyumlu; 'faulted' net negatif ton taşır.</x:v>
      </x:c>
    </x:row>
    <x:row r="18">
      <x:c r="A18" s="15" t="str">
        <x:v>REUTERS_annotation_batch_078</x:v>
      </x:c>
      <x:c r="B18" s="15" t="str">
        <x:v>REUTERS_ANN_03867</x:v>
      </x:c>
      <x:c r="C18" s="15" t="str">
        <x:v>2007-05-05</x:v>
      </x:c>
      <x:c r="D18" s="15" t="n">
        <x:v>1</x:v>
      </x:c>
      <x:c r="E18" s="15" t="str">
        <x:v>positive</x:v>
      </x:c>
      <x:c r="F18" s="15" t="n">
        <x:v>0.746399998664856</x:v>
      </x:c>
      <x:c r="G18" s="15" t="str">
        <x:v>eyes on fomc as stocks seen trending higher</x:v>
      </x:c>
      <x:c r="H18" s="15" t="str">
        <x:v>Hisseler yukarı trendde görülürken gözler FOMC’de</x:v>
      </x:c>
      <x:c r="I18" s="15" t="str">
        <x:v>positive</x:v>
      </x:c>
      <x:c r="J18" s="15" t="n">
        <x:v>1</x:v>
      </x:c>
      <x:c r="K18" s="15" t="n">
        <x:v>0.9</x:v>
      </x:c>
      <x:c r="L18" s="15" t="str">
        <x:v>Hisselerin yükseliş trendinde görülmesi olumlu piyasa beklentisi verir.</x:v>
      </x:c>
      <x:c r="M18" s="15" t="str">
        <x:v>same</x:v>
      </x:c>
      <x:c r="N18" s="15" t="str">
        <x:v>no</x:v>
      </x:c>
      <x:c r="O18" s="15" t="str">
        <x:v>FinBERT etiketi bağlamla uyumlu; 'stocks seen trending higher' net pozitif.</x:v>
      </x:c>
    </x:row>
    <x:row r="19">
      <x:c r="A19" s="15" t="str">
        <x:v>REUTERS_annotation_batch_078</x:v>
      </x:c>
      <x:c r="B19" s="15" t="str">
        <x:v>REUTERS_ANN_03868</x:v>
      </x:c>
      <x:c r="C19" s="15" t="str">
        <x:v>2007-01-11</x:v>
      </x:c>
      <x:c r="D19" s="15" t="n">
        <x:v>1</x:v>
      </x:c>
      <x:c r="E19" s="15" t="str">
        <x:v>positive</x:v>
      </x:c>
      <x:c r="F19" s="15" t="n">
        <x:v>0.8092827200889587</x:v>
      </x:c>
      <x:c r="G19" s="15" t="str">
        <x:v>gm to raise capital spending for 2007 and 2008</x:v>
      </x:c>
      <x:c r="H19" s="15" t="str">
        <x:v>GM 2007 ve 2008 için sermaye harcamalarını artıracak</x:v>
      </x:c>
      <x:c r="I19" s="15" t="str">
        <x:v>positive</x:v>
      </x:c>
      <x:c r="J19" s="15" t="n">
        <x:v>1</x:v>
      </x:c>
      <x:c r="K19" s="15" t="n">
        <x:v>0.78</x:v>
      </x:c>
      <x:c r="L19" s="15" t="str">
        <x:v>Sermaye harcamalarının artırılması yatırım, kapasite ve büyüme güveni sinyali verebilir.</x:v>
      </x:c>
      <x:c r="M19" s="15" t="str">
        <x:v>same</x:v>
      </x:c>
      <x:c r="N19" s="15" t="str">
        <x:v>no</x:v>
      </x:c>
      <x:c r="O19" s="15" t="str">
        <x:v>FinBERT etiketi bağlamla uyumlu; 'raise capital spending' stratejik yatırım olarak pozitif algılanmış.</x:v>
      </x:c>
    </x:row>
    <x:row r="20">
      <x:c r="A20" s="15" t="str">
        <x:v>REUTERS_annotation_batch_078</x:v>
      </x:c>
      <x:c r="B20" s="15" t="str">
        <x:v>REUTERS_ANN_03869</x:v>
      </x:c>
      <x:c r="C20" s="15" t="str">
        <x:v>2007-02-21</x:v>
      </x:c>
      <x:c r="D20" s="15" t="n">
        <x:v>0</x:v>
      </x:c>
      <x:c r="E20" s="15" t="str">
        <x:v>neutral</x:v>
      </x:c>
      <x:c r="F20" s="15" t="n">
        <x:v>0.7691729664802551</x:v>
      </x:c>
      <x:c r="G20" s="15" t="str">
        <x:v>wal-marts asda says to create 8,000 jobs in uk</x:v>
      </x:c>
      <x:c r="H20" s="15" t="str">
        <x:v>Wal-Mart’ın Asda’sı İngiltere’de 8.000 iş yaratacağını söyledi</x:v>
      </x:c>
      <x:c r="I20" s="15" t="str">
        <x:v>positive</x:v>
      </x:c>
      <x:c r="J20" s="15" t="n">
        <x:v>1</x:v>
      </x:c>
      <x:c r="K20" s="15" t="n">
        <x:v>0.9</x:v>
      </x:c>
      <x:c r="L20" s="15" t="str">
        <x:v>8.000 yeni iş yaratılması genişleme ve operasyonel büyüme sinyali verir.</x:v>
      </x:c>
      <x:c r="M20" s="15" t="str">
        <x:v>different</x:v>
      </x:c>
      <x:c r="N20" s="15" t="str">
        <x:v>yes</x:v>
      </x:c>
      <x:c r="O20" s="15" t="str">
        <x:v>FinBERT bunu nötr görmüş olabilir çünkü istihdam haberi şirket finansalı değil gibi; ancak büyüme/mağaza kapasitesi açısından pozitiftir.</x:v>
      </x:c>
    </x:row>
    <x:row r="21">
      <x:c r="A21" s="15" t="str">
        <x:v>REUTERS_annotation_batch_078</x:v>
      </x:c>
      <x:c r="B21" s="15" t="str">
        <x:v>REUTERS_ANN_03870</x:v>
      </x:c>
      <x:c r="C21" s="15" t="str">
        <x:v>2007-05-01</x:v>
      </x:c>
      <x:c r="D21" s="15" t="n">
        <x:v>0</x:v>
      </x:c>
      <x:c r="E21" s="15" t="str">
        <x:v>neutral</x:v>
      </x:c>
      <x:c r="F21" s="15" t="n">
        <x:v>0.9062585234642028</x:v>
      </x:c>
      <x:c r="G21" s="15" t="str">
        <x:v>bancrofts to vote against news corp bid-dow jones</x:v>
      </x:c>
      <x:c r="H21" s="15" t="str">
        <x:v>Dow Jones’a göre Bancroft ailesi News Corp teklifine karşı oy verecek</x:v>
      </x:c>
      <x:c r="I21" s="15" t="str">
        <x:v>negative</x:v>
      </x:c>
      <x:c r="J21" s="15" t="n">
        <x:v>-1</x:v>
      </x:c>
      <x:c r="K21" s="15" t="n">
        <x:v>0.88</x:v>
      </x:c>
      <x:c r="L21" s="15" t="str">
        <x:v>Teklife karşı oy verme M&amp;A sürecinde anlaşma riskini artırır.</x:v>
      </x:c>
      <x:c r="M21" s="15" t="str">
        <x:v>different</x:v>
      </x:c>
      <x:c r="N21" s="15" t="str">
        <x:v>yes</x:v>
      </x:c>
      <x:c r="O21" s="15" t="str">
        <x:v>FinBERT bunu nötr görmüş olabilir çünkü hissedar oylaması süreci gibi; ancak 'vote against bid' işlem açısından negatiftir.</x:v>
      </x:c>
    </x:row>
    <x:row r="22">
      <x:c r="A22" s="15" t="str">
        <x:v>REUTERS_annotation_batch_078</x:v>
      </x:c>
      <x:c r="B22" s="15" t="str">
        <x:v>REUTERS_ANN_03871</x:v>
      </x:c>
      <x:c r="C22" s="15" t="str">
        <x:v>2007-05-02</x:v>
      </x:c>
      <x:c r="D22" s="15" t="n">
        <x:v>0</x:v>
      </x:c>
      <x:c r="E22" s="15" t="str">
        <x:v>neutral</x:v>
      </x:c>
      <x:c r="F22" s="15" t="n">
        <x:v>0.7353546619415283</x:v>
      </x:c>
      <x:c r="G22" s="15" t="str">
        <x:v>when she earns more than he does</x:v>
      </x:c>
      <x:c r="H22" s="15" t="str">
        <x:v>Kadın erkekten daha fazla kazandığında</x:v>
      </x:c>
      <x:c r="I22" s="15" t="str">
        <x:v>neutral</x:v>
      </x:c>
      <x:c r="J22" s="15" t="n">
        <x:v>0</x:v>
      </x:c>
      <x:c r="K22" s="15" t="n">
        <x:v>0.92</x:v>
      </x:c>
      <x:c r="L22" s="15" t="str">
        <x:v>Kişisel finans/sosyal içerikli başlıktır; şirket veya piyasa için yönlü finansal sinyal yoktur.</x:v>
      </x:c>
      <x:c r="M22" s="15" t="str">
        <x:v>same</x:v>
      </x:c>
      <x:c r="N22" s="15" t="str">
        <x:v>no</x:v>
      </x:c>
      <x:c r="O22" s="15" t="str">
        <x:v>FinBERT etiketi bağlamla uyumlu; haber finansal sentiment değil genel yaşam/gelir konusudur.</x:v>
      </x:c>
    </x:row>
    <x:row r="23">
      <x:c r="A23" s="15" t="str">
        <x:v>REUTERS_annotation_batch_078</x:v>
      </x:c>
      <x:c r="B23" s="15" t="str">
        <x:v>REUTERS_ANN_03872</x:v>
      </x:c>
      <x:c r="C23" s="15" t="str">
        <x:v>2007-03-17</x:v>
      </x:c>
      <x:c r="D23" s="15" t="n">
        <x:v>-1</x:v>
      </x:c>
      <x:c r="E23" s="15" t="str">
        <x:v>negative</x:v>
      </x:c>
      <x:c r="F23" s="15" t="n">
        <x:v>0.6566042900085449</x:v>
      </x:c>
      <x:c r="G23" s="15" t="str">
        <x:v>housing may feed stocks angst in a fed week</x:v>
      </x:c>
      <x:c r="H23" s="15" t="str">
        <x:v>Fed haftasında konut piyasası hisselerde endişeyi besleyebilir</x:v>
      </x:c>
      <x:c r="I23" s="15" t="str">
        <x:v>negative</x:v>
      </x:c>
      <x:c r="J23" s="15" t="n">
        <x:v>-1</x:v>
      </x:c>
      <x:c r="K23" s="15" t="n">
        <x:v>0.9</x:v>
      </x:c>
      <x:c r="L23" s="15" t="str">
        <x:v>Konut kaynaklı borsa endişesi olumsuz makro/piyasa riskini gösterir.</x:v>
      </x:c>
      <x:c r="M23" s="15" t="str">
        <x:v>same</x:v>
      </x:c>
      <x:c r="N23" s="15" t="str">
        <x:v>no</x:v>
      </x:c>
      <x:c r="O23" s="15" t="str">
        <x:v>FinBERT etiketi bağlamla uyumlu; 'stocks angst' net negatif piyasa tonu taşır.</x:v>
      </x:c>
    </x:row>
    <x:row r="24">
      <x:c r="A24" s="15" t="str">
        <x:v>REUTERS_annotation_batch_078</x:v>
      </x:c>
      <x:c r="B24" s="15" t="str">
        <x:v>REUTERS_ANN_03873</x:v>
      </x:c>
      <x:c r="C24" s="15" t="str">
        <x:v>2007-01-16</x:v>
      </x:c>
      <x:c r="D24" s="15" t="n">
        <x:v>1</x:v>
      </x:c>
      <x:c r="E24" s="15" t="str">
        <x:v>positive</x:v>
      </x:c>
      <x:c r="F24" s="15" t="n">
        <x:v>0.9089751243591307</x:v>
      </x:c>
      <x:c r="G24" s="15" t="str">
        <x:v>online, organics back tesco christmas cheer</x:v>
      </x:c>
      <x:c r="H24" s="15" t="str">
        <x:v>Online ve organik satışlar Tesco’nun Noel sevincini destekledi</x:v>
      </x:c>
      <x:c r="I24" s="15" t="str">
        <x:v>positive</x:v>
      </x:c>
      <x:c r="J24" s="15" t="n">
        <x:v>1</x:v>
      </x:c>
      <x:c r="K24" s="15" t="n">
        <x:v>0.94</x:v>
      </x:c>
      <x:c r="L24" s="15" t="str">
        <x:v>Online ve organik satışların destekleyici olması olumlu perakende performans sinyalidir.</x:v>
      </x:c>
      <x:c r="M24" s="15" t="str">
        <x:v>same</x:v>
      </x:c>
      <x:c r="N24" s="15" t="str">
        <x:v>no</x:v>
      </x:c>
      <x:c r="O24" s="15" t="str">
        <x:v>FinBERT etiketi bağlamla uyumlu; 'Christmas cheer' ve destekleyici satışlar pozitif.</x:v>
      </x:c>
    </x:row>
    <x:row r="25">
      <x:c r="A25" s="15" t="str">
        <x:v>REUTERS_annotation_batch_078</x:v>
      </x:c>
      <x:c r="B25" s="15" t="str">
        <x:v>REUTERS_ANN_03874</x:v>
      </x:c>
      <x:c r="C25" s="15" t="str">
        <x:v>2007-03-05</x:v>
      </x:c>
      <x:c r="D25" s="15" t="n">
        <x:v>0</x:v>
      </x:c>
      <x:c r="E25" s="15" t="str">
        <x:v>neutral</x:v>
      </x:c>
      <x:c r="F25" s="15" t="n">
        <x:v>0.5664251446723938</x:v>
      </x:c>
      <x:c r="G25" s="15" t="str">
        <x:v>factboxsales of hybrid cars in europe, u.s.</x:v>
      </x:c>
      <x:c r="H25" s="15" t="str">
        <x:v>Factbox: Avrupa ve ABD’de hibrit otomobil satışları</x:v>
      </x:c>
      <x:c r="I25" s="15" t="str">
        <x:v>neutral</x:v>
      </x:c>
      <x:c r="J25" s="15" t="n">
        <x:v>0</x:v>
      </x:c>
      <x:c r="K25" s="15" t="n">
        <x:v>0.94</x:v>
      </x:c>
      <x:c r="L25" s="15" t="str">
        <x:v>Factbox/özet niteliğindedir; doğrudan olumlu ya da olumsuz yeni finansal olay içermez.</x:v>
      </x:c>
      <x:c r="M25" s="15" t="str">
        <x:v>same</x:v>
      </x:c>
      <x:c r="N25" s="15" t="str">
        <x:v>no</x:v>
      </x:c>
      <x:c r="O25" s="15" t="str">
        <x:v>FinBERT etiketi bağlamla uyumlu; açıklayıcı derleme formatı nötrdür.</x:v>
      </x:c>
    </x:row>
    <x:row r="26">
      <x:c r="A26" s="15" t="str">
        <x:v>REUTERS_annotation_batch_078</x:v>
      </x:c>
      <x:c r="B26" s="15" t="str">
        <x:v>REUTERS_ANN_03875</x:v>
      </x:c>
      <x:c r="C26" s="15" t="str">
        <x:v>2007-02-12</x:v>
      </x:c>
      <x:c r="D26" s="15" t="n">
        <x:v>0</x:v>
      </x:c>
      <x:c r="E26" s="15" t="str">
        <x:v>neutral</x:v>
      </x:c>
      <x:c r="F26" s="15" t="n">
        <x:v>0.887680172920227</x:v>
      </x:c>
      <x:c r="G26" s="15" t="str">
        <x:v>tribune considering self-help plan wsj</x:v>
      </x:c>
      <x:c r="H26" s="15" t="str">
        <x:v>WSJ’ye göre Tribune kendi kendine yardım planını değerlendiriyor</x:v>
      </x:c>
      <x:c r="I26" s="15" t="str">
        <x:v>neutral</x:v>
      </x:c>
      <x:c r="J26" s="15" t="n">
        <x:v>0</x:v>
      </x:c>
      <x:c r="K26" s="15" t="n">
        <x:v>0.76</x:v>
      </x:c>
      <x:c r="L26" s="15" t="str">
        <x:v>Kendi kendine yardım planı stratejik süreçtir; finansal etkisi ve uygulanması başlıktan net değildir.</x:v>
      </x:c>
      <x:c r="M26" s="15" t="str">
        <x:v>same</x:v>
      </x:c>
      <x:c r="N26" s="15" t="str">
        <x:v>no</x:v>
      </x:c>
      <x:c r="O26" s="15" t="str">
        <x:v>FinBERT etiketi bağlamla uyumlu; 'considering' belirsiz değerlendirme aşamasını gösterir.</x:v>
      </x:c>
    </x:row>
    <x:row r="27">
      <x:c r="A27" s="15" t="str">
        <x:v>REUTERS_annotation_batch_078</x:v>
      </x:c>
      <x:c r="B27" s="15" t="str">
        <x:v>REUTERS_ANN_03876</x:v>
      </x:c>
      <x:c r="C27" s="15" t="str">
        <x:v>2006-12-07</x:v>
      </x:c>
      <x:c r="D27" s="15" t="n">
        <x:v>1</x:v>
      </x:c>
      <x:c r="E27" s="15" t="str">
        <x:v>positive</x:v>
      </x:c>
      <x:c r="F27" s="15" t="n">
        <x:v>0.6823423504829407</x:v>
      </x:c>
      <x:c r="G27" s="15" t="str">
        <x:v>wall street looks to start flat to slightly higher</x:v>
      </x:c>
      <x:c r="H27" s="15" t="str">
        <x:v>Wall Street’in yatay ila hafif yüksek başlaması bekleniyor</x:v>
      </x:c>
      <x:c r="I27" s="15" t="str">
        <x:v>positive</x:v>
      </x:c>
      <x:c r="J27" s="15" t="n">
        <x:v>1</x:v>
      </x:c>
      <x:c r="K27" s="15" t="n">
        <x:v>0.8</x:v>
      </x:c>
      <x:c r="L27" s="15" t="str">
        <x:v>Hafif de olsa yukarı açılış beklentisi sınırlı olumlu piyasa sinyali verir.</x:v>
      </x:c>
      <x:c r="M27" s="15" t="str">
        <x:v>same</x:v>
      </x:c>
      <x:c r="N27" s="15" t="str">
        <x:v>no</x:v>
      </x:c>
      <x:c r="O27" s="15" t="str">
        <x:v>FinBERT etiketi bağlamla uyumlu; 'slightly higher' pozitif yönlü.</x:v>
      </x:c>
    </x:row>
    <x:row r="28">
      <x:c r="A28" s="15" t="str">
        <x:v>REUTERS_annotation_batch_078</x:v>
      </x:c>
      <x:c r="B28" s="15" t="str">
        <x:v>REUTERS_ANN_03877</x:v>
      </x:c>
      <x:c r="C28" s="15" t="str">
        <x:v>2007-03-06</x:v>
      </x:c>
      <x:c r="D28" s="15" t="n">
        <x:v>-1</x:v>
      </x:c>
      <x:c r="E28" s="15" t="str">
        <x:v>negative</x:v>
      </x:c>
      <x:c r="F28" s="15" t="n">
        <x:v>0.646730363368988</x:v>
      </x:c>
      <x:c r="G28" s="15" t="str">
        <x:v>business groups urge export control reforms</x:v>
      </x:c>
      <x:c r="H28" s="15" t="str">
        <x:v>İş dünyası grupları ihracat kontrol reformları çağrısı yaptı</x:v>
      </x:c>
      <x:c r="I28" s="15" t="str">
        <x:v>positive</x:v>
      </x:c>
      <x:c r="J28" s="15" t="n">
        <x:v>1</x:v>
      </x:c>
      <x:c r="K28" s="15" t="n">
        <x:v>0.74</x:v>
      </x:c>
      <x:c r="L28" s="15" t="str">
        <x:v>İhracat kontrol reformu çağrısı ticaret kolaylığı ve iş dünyası açısından olumlu potansiyel taşır.</x:v>
      </x:c>
      <x:c r="M28" s="15" t="str">
        <x:v>different</x:v>
      </x:c>
      <x:c r="N28" s="15" t="str">
        <x:v>yes</x:v>
      </x:c>
      <x:c r="O28" s="15" t="str">
        <x:v>FinBERT negatif etiketlemiş olabilir çünkü export controls ve reform baskısı risk/engel çağrıştırıyor; ancak iş grupları reform istediği için pozitif politika talebidir.</x:v>
      </x:c>
    </x:row>
    <x:row r="29">
      <x:c r="A29" s="15" t="str">
        <x:v>REUTERS_annotation_batch_078</x:v>
      </x:c>
      <x:c r="B29" s="15" t="str">
        <x:v>REUTERS_ANN_03878</x:v>
      </x:c>
      <x:c r="C29" s="15" t="str">
        <x:v>2006-12-28</x:v>
      </x:c>
      <x:c r="D29" s="15" t="n">
        <x:v>0</x:v>
      </x:c>
      <x:c r="E29" s="15" t="str">
        <x:v>neutral</x:v>
      </x:c>
      <x:c r="F29" s="15" t="n">
        <x:v>0.8500090837478638</x:v>
      </x:c>
      <x:c r="G29" s="15" t="str">
        <x:v>nasdaq to close jan 2 to mark president fords death</x:v>
      </x:c>
      <x:c r="H29" s="15" t="str">
        <x:v>Nasdaq, Başkan Ford’un ölümü nedeniyle 2 Ocak’ta kapalı olacak</x:v>
      </x:c>
      <x:c r="I29" s="15" t="str">
        <x:v>neutral</x:v>
      </x:c>
      <x:c r="J29" s="15" t="n">
        <x:v>0</x:v>
      </x:c>
      <x:c r="K29" s="15" t="n">
        <x:v>0.9</x:v>
      </x:c>
      <x:c r="L29" s="15" t="str">
        <x:v>Piyasa kapanışı anma/operasyonel takvim bilgisidir; finansal sentiment içermez.</x:v>
      </x:c>
      <x:c r="M29" s="15" t="str">
        <x:v>same</x:v>
      </x:c>
      <x:c r="N29" s="15" t="str">
        <x:v>no</x:v>
      </x:c>
      <x:c r="O29" s="15" t="str">
        <x:v>FinBERT etiketi bağlamla uyumlu; takvim/operasyonel bilgi nötrdür.</x:v>
      </x:c>
    </x:row>
    <x:row r="30">
      <x:c r="A30" s="15" t="str">
        <x:v>REUTERS_annotation_batch_078</x:v>
      </x:c>
      <x:c r="B30" s="15" t="str">
        <x:v>REUTERS_ANN_03879</x:v>
      </x:c>
      <x:c r="C30" s="15" t="str">
        <x:v>2007-01-22</x:v>
      </x:c>
      <x:c r="D30" s="15" t="n">
        <x:v>1</x:v>
      </x:c>
      <x:c r="E30" s="15" t="str">
        <x:v>positive</x:v>
      </x:c>
      <x:c r="F30" s="15" t="n">
        <x:v>0.9420026540756226</x:v>
      </x:c>
      <x:c r="G30" s="15" t="str">
        <x:v>venture industry likes health, web, energy</x:v>
      </x:c>
      <x:c r="H30" s="15" t="str">
        <x:v>Girişim sermayesi sektörü sağlık, web ve enerjiyi seviyor</x:v>
      </x:c>
      <x:c r="I30" s="15" t="str">
        <x:v>positive</x:v>
      </x:c>
      <x:c r="J30" s="15" t="n">
        <x:v>1</x:v>
      </x:c>
      <x:c r="K30" s="15" t="n">
        <x:v>0.88</x:v>
      </x:c>
      <x:c r="L30" s="15" t="str">
        <x:v>Girişim sermayesinin belirli sektörlere ilgisi yatırım iştahı ve büyüme potansiyeli gösterir.</x:v>
      </x:c>
      <x:c r="M30" s="15" t="str">
        <x:v>same</x:v>
      </x:c>
      <x:c r="N30" s="15" t="str">
        <x:v>no</x:v>
      </x:c>
      <x:c r="O30" s="15" t="str">
        <x:v>FinBERT etiketi bağlamla uyumlu; 'likes health, web, energy' pozitif yatırım ilgisi taşır.</x:v>
      </x:c>
    </x:row>
    <x:row r="31">
      <x:c r="A31" s="15" t="str">
        <x:v>REUTERS_annotation_batch_078</x:v>
      </x:c>
      <x:c r="B31" s="15" t="str">
        <x:v>REUTERS_ANN_03880</x:v>
      </x:c>
      <x:c r="C31" s="15" t="str">
        <x:v>2007-04-24</x:v>
      </x:c>
      <x:c r="D31" s="15" t="n">
        <x:v>1</x:v>
      </x:c>
      <x:c r="E31" s="15" t="str">
        <x:v>positive</x:v>
      </x:c>
      <x:c r="F31" s="15" t="n">
        <x:v>0.9400728940963744</x:v>
      </x:c>
      <x:c r="G31" s="15" t="str">
        <x:v>countrywide sees healthy market by 2009</x:v>
      </x:c>
      <x:c r="H31" s="15" t="str">
        <x:v>Countrywide 2009’a kadar sağlıklı piyasa bekliyor</x:v>
      </x:c>
      <x:c r="I31" s="15" t="str">
        <x:v>positive</x:v>
      </x:c>
      <x:c r="J31" s="15" t="n">
        <x:v>1</x:v>
      </x:c>
      <x:c r="K31" s="15" t="n">
        <x:v>0.86</x:v>
      </x:c>
      <x:c r="L31" s="15" t="str">
        <x:v>Sağlıklı piyasa beklentisi mortgage/konut sektörü için olumlu görünüm verir.</x:v>
      </x:c>
      <x:c r="M31" s="15" t="str">
        <x:v>same</x:v>
      </x:c>
      <x:c r="N31" s="15" t="str">
        <x:v>no</x:v>
      </x:c>
      <x:c r="O31" s="15" t="str">
        <x:v>FinBERT etiketi bağlamla uyumlu; 'healthy market' net pozitif beklentidir.</x:v>
      </x:c>
    </x:row>
    <x:row r="32">
      <x:c r="A32" s="15" t="str">
        <x:v>REUTERS_annotation_batch_078</x:v>
      </x:c>
      <x:c r="B32" s="15" t="str">
        <x:v>REUTERS_ANN_03881</x:v>
      </x:c>
      <x:c r="C32" s="15" t="str">
        <x:v>2007-03-05</x:v>
      </x:c>
      <x:c r="D32" s="15" t="n">
        <x:v>-1</x:v>
      </x:c>
      <x:c r="E32" s="15" t="str">
        <x:v>negative</x:v>
      </x:c>
      <x:c r="F32" s="15" t="n">
        <x:v>0.7975911498069763</x:v>
      </x:c>
      <x:c r="G32" s="15" t="str">
        <x:v>iran still a cloud for chastened world markets</x:v>
      </x:c>
      <x:c r="H32" s="15" t="str">
        <x:v>İran, temkinli dünya piyasaları için hâlâ bir bulut</x:v>
      </x:c>
      <x:c r="I32" s="15" t="str">
        <x:v>negative</x:v>
      </x:c>
      <x:c r="J32" s="15" t="n">
        <x:v>-1</x:v>
      </x:c>
      <x:c r="K32" s="15" t="n">
        <x:v>0.92</x:v>
      </x:c>
      <x:c r="L32" s="15" t="str">
        <x:v>İran kaynaklı belirsizliğin piyasalarda risk yaratması olumsuz küresel piyasa sinyalidir.</x:v>
      </x:c>
      <x:c r="M32" s="15" t="str">
        <x:v>same</x:v>
      </x:c>
      <x:c r="N32" s="15" t="str">
        <x:v>no</x:v>
      </x:c>
      <x:c r="O32" s="15" t="str">
        <x:v>FinBERT etiketi bağlamla uyumlu; 'cloud' ve 'chastened markets' negatif risk tonu taşır.</x:v>
      </x:c>
    </x:row>
    <x:row r="33">
      <x:c r="A33" s="15" t="str">
        <x:v>REUTERS_annotation_batch_078</x:v>
      </x:c>
      <x:c r="B33" s="15" t="str">
        <x:v>REUTERS_ANN_03882</x:v>
      </x:c>
      <x:c r="C33" s="15" t="str">
        <x:v>2006-11-30</x:v>
      </x:c>
      <x:c r="D33" s="15" t="n">
        <x:v>-1</x:v>
      </x:c>
      <x:c r="E33" s="15" t="str">
        <x:v>negative</x:v>
      </x:c>
      <x:c r="F33" s="15" t="n">
        <x:v>0.9473573565483092</x:v>
      </x:c>
      <x:c r="G33" s="15" t="str">
        <x:v>home price rise is lowest since q2 1998</x:v>
      </x:c>
      <x:c r="H33" s="15" t="str">
        <x:v>Konut fiyat artışı 1998 ikinci çeyrekten beri en düşük seviyede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Konut fiyat artışının çok düşük seviyeye inmesi konut piyasasında zayıflama sinyali verir.</x:v>
      </x:c>
      <x:c r="M33" s="15" t="str">
        <x:v>same</x:v>
      </x:c>
      <x:c r="N33" s="15" t="str">
        <x:v>no</x:v>
      </x:c>
      <x:c r="O33" s="15" t="str">
        <x:v>FinBERT etiketi bağlamla uyumlu; 'lowest since' net negatif yavaşlama ifadesidir.</x:v>
      </x:c>
    </x:row>
    <x:row r="34">
      <x:c r="A34" s="15" t="str">
        <x:v>REUTERS_annotation_batch_078</x:v>
      </x:c>
      <x:c r="B34" s="15" t="str">
        <x:v>REUTERS_ANN_03883</x:v>
      </x:c>
      <x:c r="C34" s="15" t="str">
        <x:v>2007-03-01</x:v>
      </x:c>
      <x:c r="D34" s="15" t="n">
        <x:v>0</x:v>
      </x:c>
      <x:c r="E34" s="15" t="str">
        <x:v>neutral</x:v>
      </x:c>
      <x:c r="F34" s="15" t="n">
        <x:v>0.9348520636558532</x:v>
      </x:c>
      <x:c r="G34" s="15" t="str">
        <x:v>berkshire says yahoo cfo decker to join board</x:v>
      </x:c>
      <x:c r="H34" s="15" t="str">
        <x:v>Berkshire, Yahoo CFO’su Decker’ın yönetim kuruluna katılacağını söyledi</x:v>
      </x:c>
      <x:c r="I34" s="15" t="str">
        <x:v>neutral</x:v>
      </x:c>
      <x:c r="J34" s="15" t="n">
        <x:v>0</x:v>
      </x:c>
      <x:c r="K34" s="15" t="n">
        <x:v>0.82</x:v>
      </x:c>
      <x:c r="L34" s="15" t="str">
        <x:v>Yönetim kurulu ataması idari bir gelişmedir; doğrudan finansal performans yönü vermez.</x:v>
      </x:c>
      <x:c r="M34" s="15" t="str">
        <x:v>same</x:v>
      </x:c>
      <x:c r="N34" s="15" t="str">
        <x:v>no</x:v>
      </x:c>
      <x:c r="O34" s="15" t="str">
        <x:v>FinBERT etiketi bağlamla uyumlu; atama haberi nötrdür.</x:v>
      </x:c>
    </x:row>
    <x:row r="35">
      <x:c r="A35" s="15" t="str">
        <x:v>REUTERS_annotation_batch_078</x:v>
      </x:c>
      <x:c r="B35" s="15" t="str">
        <x:v>REUTERS_ANN_03884</x:v>
      </x:c>
      <x:c r="C35" s="15" t="str">
        <x:v>2007-03-05</x:v>
      </x:c>
      <x:c r="D35" s="15" t="n">
        <x:v>-1</x:v>
      </x:c>
      <x:c r="E35" s="15" t="str">
        <x:v>negative</x:v>
      </x:c>
      <x:c r="F35" s="15" t="n">
        <x:v>0.8626530170440674</x:v>
      </x:c>
      <x:c r="G35" s="15" t="str">
        <x:v>asian marts, jobs on stocks radar</x:v>
      </x:c>
      <x:c r="H35" s="15" t="str">
        <x:v>Asya piyasaları ve istihdam verileri hisselerin radarında</x:v>
      </x:c>
      <x:c r="I35" s="15" t="str">
        <x:v>neutral</x:v>
      </x:c>
      <x:c r="J35" s="15" t="n">
        <x:v>0</x:v>
      </x:c>
      <x:c r="K35" s="15" t="n">
        <x:v>0.78</x:v>
      </x:c>
      <x:c r="L35" s="15" t="str">
        <x:v>Piyasanın izleyeceği gündemler belirtiliyor; olumlu/olumsuz sonuç başlıktan net değil.</x:v>
      </x:c>
      <x:c r="M35" s="15" t="str">
        <x:v>different</x:v>
      </x:c>
      <x:c r="N35" s="15" t="str">
        <x:v>yes</x:v>
      </x:c>
      <x:c r="O35" s="15" t="str">
        <x:v>FinBERT negatif etiketlemiş olabilir çünkü belirsizlik ve veri riski algıladı; ancak başlık yönsüz gündem bilgisidir.</x:v>
      </x:c>
    </x:row>
    <x:row r="36">
      <x:c r="A36" s="15" t="str">
        <x:v>REUTERS_annotation_batch_078</x:v>
      </x:c>
      <x:c r="B36" s="15" t="str">
        <x:v>REUTERS_ANN_03885</x:v>
      </x:c>
      <x:c r="C36" s="15" t="str">
        <x:v>2006-12-26</x:v>
      </x:c>
      <x:c r="D36" s="15" t="n">
        <x:v>0</x:v>
      </x:c>
      <x:c r="E36" s="15" t="str">
        <x:v>neutral</x:v>
      </x:c>
      <x:c r="F36" s="15" t="n">
        <x:v>0.8454667925834656</x:v>
      </x:c>
      <x:c r="G36" s="15" t="str">
        <x:v>freeport deal for phelps gets u.s. antitrust nod</x:v>
      </x:c>
      <x:c r="H36" s="15" t="str">
        <x:v>Freeport’un Phelps anlaşması ABD antitröst onayı aldı</x:v>
      </x:c>
      <x:c r="I36" s="15" t="str">
        <x:v>positive</x:v>
      </x:c>
      <x:c r="J36" s="15" t="n">
        <x:v>1</x:v>
      </x:c>
      <x:c r="K36" s="15" t="n">
        <x:v>0.9</x:v>
      </x:c>
      <x:c r="L36" s="15" t="str">
        <x:v>Antitröst onayı M&amp;A sürecinde önemli düzenleyici engelin aşılmasıdır.</x:v>
      </x:c>
      <x:c r="M36" s="15" t="str">
        <x:v>different</x:v>
      </x:c>
      <x:c r="N36" s="15" t="str">
        <x:v>yes</x:v>
      </x:c>
      <x:c r="O36" s="15" t="str">
        <x:v>FinBERT bunu nötr görmüş olabilir çünkü onay süreci teknik bilgi gibi; ancak deal onayı pozitif işlem ilerlemesidir.</x:v>
      </x:c>
    </x:row>
    <x:row r="37">
      <x:c r="A37" s="15" t="str">
        <x:v>REUTERS_annotation_batch_078</x:v>
      </x:c>
      <x:c r="B37" s="15" t="str">
        <x:v>REUTERS_ANN_03886</x:v>
      </x:c>
      <x:c r="C37" s="15" t="str">
        <x:v>2007-03-06</x:v>
      </x:c>
      <x:c r="D37" s="15" t="n">
        <x:v>1</x:v>
      </x:c>
      <x:c r="E37" s="15" t="str">
        <x:v>positive</x:v>
      </x:c>
      <x:c r="F37" s="15" t="n">
        <x:v>0.8215911984443665</x:v>
      </x:c>
      <x:c r="G37" s="15" t="str">
        <x:v>cbs buying back $1.4 bln in stock, shares jump</x:v>
      </x:c>
      <x:c r="H37" s="15" t="str">
        <x:v>CBS 1,4 milyar dolarlık hisse geri alımı yapıyor, hisseler sıçradı</x:v>
      </x:c>
      <x:c r="I37" s="15" t="str">
        <x:v>positive</x:v>
      </x:c>
      <x:c r="J37" s="15" t="n">
        <x:v>1</x:v>
      </x:c>
      <x:c r="K37" s="15" t="n">
        <x:v>0.98</x:v>
      </x:c>
      <x:c r="L37" s="15" t="str">
        <x:v>Hisse geri alımı ve hisse sıçraması güçlü olumlu piyasa ve hissedar getirisi sinyalidir.</x:v>
      </x:c>
      <x:c r="M37" s="15" t="str">
        <x:v>same</x:v>
      </x:c>
      <x:c r="N37" s="15" t="str">
        <x:v>no</x:v>
      </x:c>
      <x:c r="O37" s="15" t="str">
        <x:v>FinBERT etiketi bağlamla uyumlu; 'buying back stock' ve 'shares jump' net pozitif.</x:v>
      </x:c>
    </x:row>
    <x:row r="38">
      <x:c r="A38" s="15" t="str">
        <x:v>REUTERS_annotation_batch_078</x:v>
      </x:c>
      <x:c r="B38" s="15" t="str">
        <x:v>REUTERS_ANN_03887</x:v>
      </x:c>
      <x:c r="C38" s="15" t="str">
        <x:v>2006-10-31</x:v>
      </x:c>
      <x:c r="D38" s="15" t="n">
        <x:v>0</x:v>
      </x:c>
      <x:c r="E38" s="15" t="str">
        <x:v>neutral</x:v>
      </x:c>
      <x:c r="F38" s="15" t="n">
        <x:v>0.8669212460517883</x:v>
      </x:c>
      <x:c r="G38" s="15" t="str">
        <x:v>travel search site sidestep buys hotel reviewer</x:v>
      </x:c>
      <x:c r="H38" s="15" t="str">
        <x:v>Seyahat arama sitesi SideStep otel yorum sitesini satın aldı</x:v>
      </x:c>
      <x:c r="I38" s="15" t="str">
        <x:v>positive</x:v>
      </x:c>
      <x:c r="J38" s="15" t="n">
        <x:v>1</x:v>
      </x:c>
      <x:c r="K38" s="15" t="n">
        <x:v>0.82</x:v>
      </x:c>
      <x:c r="L38" s="15" t="str">
        <x:v>Satın alma hizmet kapsamını genişletir ve büyüme potansiyeli taşır.</x:v>
      </x:c>
      <x:c r="M38" s="15" t="str">
        <x:v>different</x:v>
      </x:c>
      <x:c r="N38" s="15" t="str">
        <x:v>yes</x:v>
      </x:c>
      <x:c r="O38" s="15" t="str">
        <x:v>FinBERT bunu nötr görmüş olabilir çünkü işlem duyurusu; ancak 'buys' pozitif stratejik genişleme sinyalidir.</x:v>
      </x:c>
    </x:row>
    <x:row r="39">
      <x:c r="A39" s="15" t="str">
        <x:v>REUTERS_annotation_batch_078</x:v>
      </x:c>
      <x:c r="B39" s="15" t="str">
        <x:v>REUTERS_ANN_03888</x:v>
      </x:c>
      <x:c r="C39" s="15" t="str">
        <x:v>2007-04-05</x:v>
      </x:c>
      <x:c r="D39" s="15" t="n">
        <x:v>0</x:v>
      </x:c>
      <x:c r="E39" s="15" t="str">
        <x:v>neutral</x:v>
      </x:c>
      <x:c r="F39" s="15" t="n">
        <x:v>0.7393152713775635</x:v>
      </x:c>
      <x:c r="G39" s="15" t="str">
        <x:v>kerkorian offers $4.5 billion to buy chrysler</x:v>
      </x:c>
      <x:c r="H39" s="15" t="str">
        <x:v>Kerkorian Chrysler’ı satın almak için 4,5 milyar dolar teklif etti</x:v>
      </x:c>
      <x:c r="I39" s="15" t="str">
        <x:v>positive</x:v>
      </x:c>
      <x:c r="J39" s="15" t="n">
        <x:v>1</x:v>
      </x:c>
      <x:c r="K39" s="15" t="n">
        <x:v>0.88</x:v>
      </x:c>
      <x:c r="L39" s="15" t="str">
        <x:v>Satın alma teklifi hedef varlık için değer ve M&amp;A ilgisi sinyali verir.</x:v>
      </x:c>
      <x:c r="M39" s="15" t="str">
        <x:v>different</x:v>
      </x:c>
      <x:c r="N39" s="15" t="str">
        <x:v>yes</x:v>
      </x:c>
      <x:c r="O39" s="15" t="str">
        <x:v>FinBERT bunu nötr görmüş olabilir çünkü teklif sonucu belirsiz; ancak yüksek tutarlı teklif pozitif M&amp;A sinyalidir.</x:v>
      </x:c>
    </x:row>
    <x:row r="40">
      <x:c r="A40" s="15" t="str">
        <x:v>REUTERS_annotation_batch_078</x:v>
      </x:c>
      <x:c r="B40" s="15" t="str">
        <x:v>REUTERS_ANN_03889</x:v>
      </x:c>
      <x:c r="C40" s="15" t="str">
        <x:v>2007-03-19</x:v>
      </x:c>
      <x:c r="D40" s="15" t="n">
        <x:v>-1</x:v>
      </x:c>
      <x:c r="E40" s="15" t="str">
        <x:v>negative</x:v>
      </x:c>
      <x:c r="F40" s="15" t="n">
        <x:v>0.8154765367507935</x:v>
      </x:c>
      <x:c r="G40" s="15" t="str">
        <x:v>nokia files claims against qualcomm in europe</x:v>
      </x:c>
      <x:c r="H40" s="15" t="str">
        <x:v>Nokia Avrupa’da Qualcomm’a karşı talepler sundu</x:v>
      </x:c>
      <x:c r="I40" s="15" t="str">
        <x:v>negative</x:v>
      </x:c>
      <x:c r="J40" s="15" t="n">
        <x:v>-1</x:v>
      </x:c>
      <x:c r="K40" s="15" t="n">
        <x:v>0.88</x:v>
      </x:c>
      <x:c r="L40" s="15" t="str">
        <x:v>Karşılıklı hukuki talepler şirketler için dava, lisans ve rekabet belirsizliği yaratır.</x:v>
      </x:c>
      <x:c r="M40" s="15" t="str">
        <x:v>same</x:v>
      </x:c>
      <x:c r="N40" s="15" t="str">
        <x:v>no</x:v>
      </x:c>
      <x:c r="O40" s="15" t="str">
        <x:v>FinBERT etiketi bağlamla uyumlu; 'files claims' negatif hukuki bağlam taşır.</x:v>
      </x:c>
    </x:row>
    <x:row r="41">
      <x:c r="A41" s="15" t="str">
        <x:v>REUTERS_annotation_batch_078</x:v>
      </x:c>
      <x:c r="B41" s="15" t="str">
        <x:v>REUTERS_ANN_03890</x:v>
      </x:c>
      <x:c r="C41" s="15" t="str">
        <x:v>2007-04-09</x:v>
      </x:c>
      <x:c r="D41" s="15" t="n">
        <x:v>1</x:v>
      </x:c>
      <x:c r="E41" s="15" t="str">
        <x:v>positive</x:v>
      </x:c>
      <x:c r="F41" s="15" t="n">
        <x:v>0.7309731245040894</x:v>
      </x:c>
      <x:c r="G41" s="15" t="str">
        <x:v>isuzu buys land for u.s. truck plant in alabama</x:v>
      </x:c>
      <x:c r="H41" s="15" t="str">
        <x:v>Isuzu Alabama’da ABD kamyon fabrikası için arazi satın aldı</x:v>
      </x:c>
      <x:c r="I41" s="15" t="str">
        <x:v>positive</x:v>
      </x:c>
      <x:c r="J41" s="15" t="n">
        <x:v>1</x:v>
      </x:c>
      <x:c r="K41" s="15" t="n">
        <x:v>0.86</x:v>
      </x:c>
      <x:c r="L41" s="15" t="str">
        <x:v>Yeni fabrika için arazi alımı büyüme ve üretim kapasitesi yatırımı sinyali verir.</x:v>
      </x:c>
      <x:c r="M41" s="15" t="str">
        <x:v>same</x:v>
      </x:c>
      <x:c r="N41" s="15" t="str">
        <x:v>no</x:v>
      </x:c>
      <x:c r="O41" s="15" t="str">
        <x:v>FinBERT etiketi bağlamla uyumlu; 'buys land for plant' pozitif yatırım/growth sinyalidir.</x:v>
      </x:c>
    </x:row>
    <x:row r="42">
      <x:c r="A42" s="15" t="str">
        <x:v>REUTERS_annotation_batch_078</x:v>
      </x:c>
      <x:c r="B42" s="15" t="str">
        <x:v>REUTERS_ANN_03891</x:v>
      </x:c>
      <x:c r="C42" s="15" t="str">
        <x:v>2007-02-09</x:v>
      </x:c>
      <x:c r="D42" s="15" t="n">
        <x:v>1</x:v>
      </x:c>
      <x:c r="E42" s="15" t="str">
        <x:v>positive</x:v>
      </x:c>
      <x:c r="F42" s="15" t="n">
        <x:v>0.9349570870399476</x:v>
      </x:c>
      <x:c r="G42" s="15" t="str">
        <x:v>fortress ipo opens up 89 pct in market debut</x:v>
      </x:c>
      <x:c r="H42" s="15" t="str">
        <x:v>Fortress halka arzı piyasa çıkışında yüzde 89 yükseldi</x:v>
      </x:c>
      <x:c r="I42" s="15" t="str">
        <x:v>positive</x:v>
      </x:c>
      <x:c r="J42" s="15" t="n">
        <x:v>1</x:v>
      </x:c>
      <x:c r="K42" s="15" t="n">
        <x:v>0.98</x:v>
      </x:c>
      <x:c r="L42" s="15" t="str">
        <x:v>Halka arzın yüzde 89 yükselmesi çok güçlü olumlu piyasa talebi sinyalidir.</x:v>
      </x:c>
      <x:c r="M42" s="15" t="str">
        <x:v>same</x:v>
      </x:c>
      <x:c r="N42" s="15" t="str">
        <x:v>no</x:v>
      </x:c>
      <x:c r="O42" s="15" t="str">
        <x:v>FinBERT etiketi bağlamla uyumlu; 'opens up 89 pct' net pozitif.</x:v>
      </x:c>
    </x:row>
    <x:row r="43">
      <x:c r="A43" s="15" t="str">
        <x:v>REUTERS_annotation_batch_078</x:v>
      </x:c>
      <x:c r="B43" s="15" t="str">
        <x:v>REUTERS_ANN_03892</x:v>
      </x:c>
      <x:c r="C43" s="15" t="str">
        <x:v>2007-03-07</x:v>
      </x:c>
      <x:c r="D43" s="15" t="n">
        <x:v>0</x:v>
      </x:c>
      <x:c r="E43" s="15" t="str">
        <x:v>neutral</x:v>
      </x:c>
      <x:c r="F43" s="15" t="n">
        <x:v>0.6414451003074646</x:v>
      </x:c>
      <x:c r="G43" s="15" t="str">
        <x:v>rim needs more time to bring filings up to date lawyer</x:v>
      </x:c>
      <x:c r="H43" s="15" t="str">
        <x:v>Avukata göre RIM dosyalarını güncellemek için daha fazla zamana ihtiyaç duyuyor</x:v>
      </x:c>
      <x:c r="I43" s="15" t="str">
        <x:v>negative</x:v>
      </x:c>
      <x:c r="J43" s="15" t="n">
        <x:v>-1</x:v>
      </x:c>
      <x:c r="K43" s="15" t="n">
        <x:v>0.82</x:v>
      </x:c>
      <x:c r="L43" s="15" t="str">
        <x:v>Dosyalamaları güncellemek için ek süre gereksinimi muhasebe/uyum belirsizliği yaratır.</x:v>
      </x:c>
      <x:c r="M43" s="15" t="str">
        <x:v>different</x:v>
      </x:c>
      <x:c r="N43" s="15" t="str">
        <x:v>yes</x:v>
      </x:c>
      <x:c r="O43" s="15" t="str">
        <x:v>FinBERT bunu nötr görmüş olabilir çünkü süreç bilgisi; ancak filings gecikmesi düzenleyici/yönetişim riski taşır.</x:v>
      </x:c>
    </x:row>
    <x:row r="44">
      <x:c r="A44" s="15" t="str">
        <x:v>REUTERS_annotation_batch_078</x:v>
      </x:c>
      <x:c r="B44" s="15" t="str">
        <x:v>REUTERS_ANN_03893</x:v>
      </x:c>
      <x:c r="C44" s="15" t="str">
        <x:v>2006-12-20</x:v>
      </x:c>
      <x:c r="D44" s="15" t="n">
        <x:v>0</x:v>
      </x:c>
      <x:c r="E44" s="15" t="str">
        <x:v>neutral</x:v>
      </x:c>
      <x:c r="F44" s="15" t="n">
        <x:v>0.773728609085083</x:v>
      </x:c>
      <x:c r="G44" s="15" t="str">
        <x:v>fcc eases way for telephone cos to offer tv</x:v>
      </x:c>
      <x:c r="H44" s="15" t="str">
        <x:v>FCC telefon şirketlerinin TV sunmasının önünü kolaylaştırdı</x:v>
      </x:c>
      <x:c r="I44" s="15" t="str">
        <x:v>positive</x:v>
      </x:c>
      <x:c r="J44" s="15" t="n">
        <x:v>1</x:v>
      </x:c>
      <x:c r="K44" s="15" t="n">
        <x:v>0.86</x:v>
      </x:c>
      <x:c r="L44" s="15" t="str">
        <x:v>Düzenleyici kolaylık telefon şirketleri için yeni hizmet ve gelir fırsatı sağlar.</x:v>
      </x:c>
      <x:c r="M44" s="15" t="str">
        <x:v>different</x:v>
      </x:c>
      <x:c r="N44" s="15" t="str">
        <x:v>yes</x:v>
      </x:c>
      <x:c r="O44" s="15" t="str">
        <x:v>FinBERT bunu nötr görmüş olabilir çünkü politika kararı gibi; ancak 'eases way' sektör için pozitif düzenleyici destektir.</x:v>
      </x:c>
    </x:row>
    <x:row r="45">
      <x:c r="A45" s="15" t="str">
        <x:v>REUTERS_annotation_batch_078</x:v>
      </x:c>
      <x:c r="B45" s="15" t="str">
        <x:v>REUTERS_ANN_03894</x:v>
      </x:c>
      <x:c r="C45" s="15" t="str">
        <x:v>2007-04-06</x:v>
      </x:c>
      <x:c r="D45" s="15" t="n">
        <x:v>0</x:v>
      </x:c>
      <x:c r="E45" s="15" t="str">
        <x:v>neutral</x:v>
      </x:c>
      <x:c r="F45" s="15" t="n">
        <x:v>0.8469951152801514</x:v>
      </x:c>
      <x:c r="G45" s="15" t="str">
        <x:v>wyser-pratte sells valeo stake, sees lbo deal</x:v>
      </x:c>
      <x:c r="H45" s="15" t="str">
        <x:v>Wyser-Pratte Valeo hissesini sattı, LBO anlaşması görüyor</x:v>
      </x:c>
      <x:c r="I45" s="15" t="str">
        <x:v>neutral</x:v>
      </x:c>
      <x:c r="J45" s="15" t="n">
        <x:v>0</x:v>
      </x:c>
      <x:c r="K45" s="15" t="n">
        <x:v>0.72</x:v>
      </x:c>
      <x:c r="L45" s="15" t="str">
        <x:v>Hisse satışı olumsuz, LBO beklentisi olumlu olabilir; toplam sinyal karma ve net değil.</x:v>
      </x:c>
      <x:c r="M45" s="15" t="str">
        <x:v>same</x:v>
      </x:c>
      <x:c r="N45" s="15" t="str">
        <x:v>no</x:v>
      </x:c>
      <x:c r="O45" s="15" t="str">
        <x:v>FinBERT bunu nötr görmüş; başlıkta hem satış hem LBO beklentisi olduğu için dengeli bir yorum makul.</x:v>
      </x:c>
    </x:row>
    <x:row r="46">
      <x:c r="A46" s="15" t="str">
        <x:v>REUTERS_annotation_batch_078</x:v>
      </x:c>
      <x:c r="B46" s="15" t="str">
        <x:v>REUTERS_ANN_03895</x:v>
      </x:c>
      <x:c r="C46" s="15" t="str">
        <x:v>2006-11-29</x:v>
      </x:c>
      <x:c r="D46" s="15" t="n">
        <x:v>0</x:v>
      </x:c>
      <x:c r="E46" s="15" t="str">
        <x:v>neutral</x:v>
      </x:c>
      <x:c r="F46" s="15" t="n">
        <x:v>0.8305370211601257</x:v>
      </x:c>
      <x:c r="G46" s="15" t="str">
        <x:v>former aig head buys up n.y. times shares report</x:v>
      </x:c>
      <x:c r="H46" s="15" t="str">
        <x:v>Rapora göre eski AIG başkanı New York Times hisseleri topluyor</x:v>
      </x:c>
      <x:c r="I46" s="15" t="str">
        <x:v>positive</x:v>
      </x:c>
      <x:c r="J46" s="15" t="n">
        <x:v>1</x:v>
      </x:c>
      <x:c r="K46" s="15" t="n">
        <x:v>0.78</x:v>
      </x:c>
      <x:c r="L46" s="15" t="str">
        <x:v>Büyük yatırımcının hisse toplaması hedef şirket için yatırım ilgisi ve değer potansiyeli sinyali verir.</x:v>
      </x:c>
      <x:c r="M46" s="15" t="str">
        <x:v>different</x:v>
      </x:c>
      <x:c r="N46" s="15" t="str">
        <x:v>yes</x:v>
      </x:c>
      <x:c r="O46" s="15" t="str">
        <x:v>FinBERT bunu nötr görmüş olabilir çünkü sadece hisse alımı haberi; ancak stake building pozitif yatırımcı ilgisi taşır.</x:v>
      </x:c>
    </x:row>
    <x:row r="47">
      <x:c r="A47" s="15" t="str">
        <x:v>REUTERS_annotation_batch_078</x:v>
      </x:c>
      <x:c r="B47" s="15" t="str">
        <x:v>REUTERS_ANN_03896</x:v>
      </x:c>
      <x:c r="C47" s="15" t="str">
        <x:v>2007-01-22</x:v>
      </x:c>
      <x:c r="D47" s="15" t="n">
        <x:v>-1</x:v>
      </x:c>
      <x:c r="E47" s="15" t="str">
        <x:v>negative</x:v>
      </x:c>
      <x:c r="F47" s="15" t="n">
        <x:v>0.9472106099128724</x:v>
      </x:c>
      <x:c r="G47" s="15" t="str">
        <x:v>gap ceo paul pressler steps down</x:v>
      </x:c>
      <x:c r="H47" s="15" t="str">
        <x:v>Gap CEO’su Paul Pressler görevinden ayrıldı</x:v>
      </x:c>
      <x:c r="I47" s="15" t="str">
        <x:v>negative</x:v>
      </x:c>
      <x:c r="J47" s="15" t="n">
        <x:v>-1</x:v>
      </x:c>
      <x:c r="K47" s="15" t="n">
        <x:v>0.9</x:v>
      </x:c>
      <x:c r="L47" s="15" t="str">
        <x:v>CEO ayrılığı yönetim belirsizliği ve stratejik yeniden yapılanma baskısı yaratır.</x:v>
      </x:c>
      <x:c r="M47" s="15" t="str">
        <x:v>same</x:v>
      </x:c>
      <x:c r="N47" s="15" t="str">
        <x:v>no</x:v>
      </x:c>
      <x:c r="O47" s="15" t="str">
        <x:v>FinBERT etiketi bağlamla uyumlu; 'CEO steps down' negatif yönetim sinyali.</x:v>
      </x:c>
    </x:row>
    <x:row r="48">
      <x:c r="A48" s="15" t="str">
        <x:v>REUTERS_annotation_batch_078</x:v>
      </x:c>
      <x:c r="B48" s="15" t="str">
        <x:v>REUTERS_ANN_03897</x:v>
      </x:c>
      <x:c r="C48" s="15" t="str">
        <x:v>2006-10-23</x:v>
      </x:c>
      <x:c r="D48" s="15" t="n">
        <x:v>-1</x:v>
      </x:c>
      <x:c r="E48" s="15" t="str">
        <x:v>negative</x:v>
      </x:c>
      <x:c r="F48" s="15" t="n">
        <x:v>0.9598191380500792</x:v>
      </x:c>
      <x:c r="G48" s="15" t="str">
        <x:v>saudi arabia tells japan to cut its nov crude supply</x:v>
      </x:c>
      <x:c r="H48" s="15" t="str">
        <x:v>Suudi Arabistan Japonya’ya Kasım ham petrol arzını kesmesini söyledi</x:v>
      </x:c>
      <x:c r="I48" s="15" t="str">
        <x:v>negative</x:v>
      </x:c>
      <x:c r="J48" s="15" t="n">
        <x:v>-1</x:v>
      </x:c>
      <x:c r="K48" s="15" t="n">
        <x:v>0.92</x:v>
      </x:c>
      <x:c r="L48" s="15" t="str">
        <x:v>Ham petrol arz kesintisi alıcı ülke ve enerji piyasası için arz riski yaratır.</x:v>
      </x:c>
      <x:c r="M48" s="15" t="str">
        <x:v>same</x:v>
      </x:c>
      <x:c r="N48" s="15" t="str">
        <x:v>no</x:v>
      </x:c>
      <x:c r="O48" s="15" t="str">
        <x:v>FinBERT etiketi bağlamla uyumlu; 'cut crude supply' net negatif arz sinyali.</x:v>
      </x:c>
    </x:row>
    <x:row r="49">
      <x:c r="A49" s="15" t="str">
        <x:v>REUTERS_annotation_batch_078</x:v>
      </x:c>
      <x:c r="B49" s="15" t="str">
        <x:v>REUTERS_ANN_03898</x:v>
      </x:c>
      <x:c r="C49" s="15" t="str">
        <x:v>2006-11-23</x:v>
      </x:c>
      <x:c r="D49" s="15" t="n">
        <x:v>-1</x:v>
      </x:c>
      <x:c r="E49" s="15" t="str">
        <x:v>negative</x:v>
      </x:c>
      <x:c r="F49" s="15" t="n">
        <x:v>0.8610261082649231</x:v>
      </x:c>
      <x:c r="G49" s="15" t="str">
        <x:v>swedish staff wont lose jobs in scania deal man</x:v>
      </x:c>
      <x:c r="H49" s="15" t="str">
        <x:v>MAN’a göre Scania anlaşmasında İsveçli çalışanlar iş kaybetmeyecek</x:v>
      </x:c>
      <x:c r="I49" s="15" t="str">
        <x:v>positive</x:v>
      </x:c>
      <x:c r="J49" s="15" t="n">
        <x:v>1</x:v>
      </x:c>
      <x:c r="K49" s="15" t="n">
        <x:v>0.84</x:v>
      </x:c>
      <x:c r="L49" s="15" t="str">
        <x:v>İş kaybı olmayacağı açıklaması işgücü ve birleşme kabulü açısından olumlu risk azaltıcı sinyaldir.</x:v>
      </x:c>
      <x:c r="M49" s="15" t="str">
        <x:v>different</x:v>
      </x:c>
      <x:c r="N49" s="15" t="str">
        <x:v>yes</x:v>
      </x:c>
      <x:c r="O49" s="15" t="str">
        <x:v>FinBERT negatif etiketlemiş olabilir çünkü 'lose jobs' ifadesine odaklandı; ancak başlık 'won’t lose jobs' diyerek olumsuzluğu reddediyor.</x:v>
      </x:c>
    </x:row>
    <x:row r="50">
      <x:c r="A50" s="15" t="str">
        <x:v>REUTERS_annotation_batch_078</x:v>
      </x:c>
      <x:c r="B50" s="15" t="str">
        <x:v>REUTERS_ANN_03899</x:v>
      </x:c>
      <x:c r="C50" s="15" t="str">
        <x:v>2007-01-14</x:v>
      </x:c>
      <x:c r="D50" s="15" t="n">
        <x:v>1</x:v>
      </x:c>
      <x:c r="E50" s="15" t="str">
        <x:v>positive</x:v>
      </x:c>
      <x:c r="F50" s="15" t="n">
        <x:v>0.8619508147239685</x:v>
      </x:c>
      <x:c r="G50" s="15" t="str">
        <x:v>asean, china agree to cut barriers to services</x:v>
      </x:c>
      <x:c r="H50" s="15" t="str">
        <x:v>ASEAN ve Çin hizmetlerde engelleri azaltma konusunda anlaştı</x:v>
      </x:c>
      <x:c r="I50" s="15" t="str">
        <x:v>positive</x:v>
      </x:c>
      <x:c r="J50" s="15" t="n">
        <x:v>1</x:v>
      </x:c>
      <x:c r="K50" s="15" t="n">
        <x:v>0.94</x:v>
      </x:c>
      <x:c r="L50" s="15" t="str">
        <x:v>Hizmet ticaretindeki engellerin azaltılması ticaret, büyüme ve piyasa erişimi açısından olumlu.</x:v>
      </x:c>
      <x:c r="M50" s="15" t="str">
        <x:v>same</x:v>
      </x:c>
      <x:c r="N50" s="15" t="str">
        <x:v>no</x:v>
      </x:c>
      <x:c r="O50" s="15" t="str">
        <x:v>FinBERT etiketi bağlamla uyumlu; 'cut barriers' pozitif ticaret liberalizasyonu sinyali.</x:v>
      </x:c>
    </x:row>
    <x:row r="51">
      <x:c r="A51" s="15" t="str">
        <x:v>REUTERS_annotation_batch_078</x:v>
      </x:c>
      <x:c r="B51" s="15" t="str">
        <x:v>REUTERS_ANN_03900</x:v>
      </x:c>
      <x:c r="C51" s="15" t="str">
        <x:v>2007-03-08</x:v>
      </x:c>
      <x:c r="D51" s="15" t="n">
        <x:v>1</x:v>
      </x:c>
      <x:c r="E51" s="15" t="str">
        <x:v>positive</x:v>
      </x:c>
      <x:c r="F51" s="15" t="n">
        <x:v>0.5290107131004333</x:v>
      </x:c>
      <x:c r="G51" s="15" t="str">
        <x:v>angola to see $50 billion oil investment sonangol</x:v>
      </x:c>
      <x:c r="H51" s="15" t="str">
        <x:v>Sonangol’a göre Angola 50 milyar dolarlık petrol yatırımı görecek</x:v>
      </x:c>
      <x:c r="I51" s="15" t="str">
        <x:v>positive</x:v>
      </x:c>
      <x:c r="J51" s="15" t="n">
        <x:v>1</x:v>
      </x:c>
      <x:c r="K51" s="15" t="n">
        <x:v>0.94</x:v>
      </x:c>
      <x:c r="L51" s="15" t="str">
        <x:v>Büyük petrol yatırımı büyüme, enerji üretimi ve sermaye girişi açısından güçlü olumlu sinyaldir.</x:v>
      </x:c>
      <x:c r="M51" s="15" t="str">
        <x:v>same</x:v>
      </x:c>
      <x:c r="N51" s="15" t="str">
        <x:v>no</x:v>
      </x:c>
      <x:c r="O51" s="15" t="str">
        <x:v>FinBERT etiketi bağlamla uyumlu; '$50 billion oil investment' net pozitif yatırım sinyali.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a3d746cb6f48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REUTERS_annotation_batch_078</x:v>
      </x:c>
      <x:c r="E2" t="str">
        <x:v>positive</x:v>
      </x:c>
      <x:c r="F2" t="n">
        <x:v>29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29</x:v>
      </x:c>
      <x:c r="E4" t="str">
        <x:v>negative</x:v>
      </x:c>
      <x:c r="F4" t="n">
        <x:v>13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13</x:v>
      </x:c>
    </x:row>
    <x:row r="7">
      <x:c r="A7" t="str">
        <x:v>FinBERT same</x:v>
      </x:c>
      <x:c r="B7" t="n">
        <x:v>27</x:v>
      </x:c>
    </x:row>
    <x:row r="8">
      <x:c r="A8" t="str">
        <x:v>FinBERT different / review</x:v>
      </x:c>
      <x:c r="B8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