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c3c9bc702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01" sheetId="1" r:id="R849d07677fe1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32">
    <x:border/>
    <x:border/>
    <x:border>
      <x:left>
        <x:color rgb="9EADCC"/>
      </x:left>
      <x:right>
        <x:color rgb="D9E2F3"/>
      </x:right>
      <x:top>
        <x:color rgb="9EADCC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9EADCC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9EADCC"/>
      </x:bottom>
    </x:border>
    <x:border>
      <x:left>
        <x:color rgb="9EADCC"/>
      </x:left>
      <x:right>
        <x:color rgb="D9E2F3"/>
      </x:right>
      <x:top>
        <x:color rgb="9EADCC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9EADCC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9EADCC"/>
      </x:bottom>
    </x:border>
    <x:border>
      <x:left>
        <x:color rgb="CBD5E1"/>
      </x:left>
      <x:right>
        <x:color rgb="E5E7EB"/>
      </x:right>
      <x:top>
        <x:color rgb="CBD5E1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CBD5E1"/>
      </x:top>
      <x:bottom>
        <x:color rgb="E5E7EB"/>
      </x:bottom>
    </x:border>
    <x:border>
      <x:left>
        <x:color rgb="E5E7EB"/>
      </x:left>
      <x:right>
        <x:color rgb="CBD5E1"/>
      </x:right>
      <x:top>
        <x:color rgb="CBD5E1"/>
      </x:top>
      <x:bottom>
        <x:color rgb="E5E7EB"/>
      </x:bottom>
    </x:border>
    <x:border>
      <x:left>
        <x:color rgb="CBD5E1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CBD5E1"/>
      </x:right>
      <x:top>
        <x:color rgb="E5E7EB"/>
      </x:top>
      <x:bottom>
        <x:color rgb="E5E7EB"/>
      </x:bottom>
    </x:border>
    <x:border>
      <x:left>
        <x:color rgb="CBD5E1"/>
      </x:left>
      <x:right>
        <x:color rgb="E5E7EB"/>
      </x:right>
      <x:top>
        <x:color rgb="E5E7EB"/>
      </x:top>
      <x:bottom>
        <x:color rgb="CBD5E1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CBD5E1"/>
      </x:bottom>
    </x:border>
    <x:border>
      <x:left>
        <x:color rgb="E5E7EB"/>
      </x:left>
      <x:right>
        <x:color rgb="CBD5E1"/>
      </x:right>
      <x:top>
        <x:color rgb="E5E7EB"/>
      </x:top>
      <x:bottom>
        <x:color rgb="CBD5E1"/>
      </x:bottom>
    </x:border>
    <x:border>
      <x:left>
        <x:color rgb="CBD5E1"/>
      </x:left>
      <x:right>
        <x:color rgb="E5E7EB"/>
      </x:right>
      <x:top>
        <x:color rgb="CBD5E1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CBD5E1"/>
      </x:top>
      <x:bottom>
        <x:color rgb="E5E7EB"/>
      </x:bottom>
    </x:border>
    <x:border>
      <x:left>
        <x:color rgb="E5E7EB"/>
      </x:left>
      <x:right>
        <x:color rgb="CBD5E1"/>
      </x:right>
      <x:top>
        <x:color rgb="CBD5E1"/>
      </x:top>
      <x:bottom>
        <x:color rgb="E5E7EB"/>
      </x:bottom>
    </x:border>
    <x:border>
      <x:left>
        <x:color rgb="CBD5E1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CBD5E1"/>
      </x:right>
      <x:top>
        <x:color rgb="E5E7EB"/>
      </x:top>
      <x:bottom>
        <x:color rgb="E5E7EB"/>
      </x:bottom>
    </x:border>
    <x:border>
      <x:left>
        <x:color rgb="CBD5E1"/>
      </x:left>
      <x:right>
        <x:color rgb="E5E7EB"/>
      </x:right>
      <x:top>
        <x:color rgb="E5E7EB"/>
      </x:top>
      <x:bottom>
        <x:color rgb="CBD5E1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CBD5E1"/>
      </x:bottom>
    </x:border>
    <x:border>
      <x:left>
        <x:color rgb="E5E7EB"/>
      </x:left>
      <x:right>
        <x:color rgb="CBD5E1"/>
      </x:right>
      <x:top>
        <x:color rgb="E5E7EB"/>
      </x:top>
      <x:bottom>
        <x:color rgb="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7" xfId="0" applyNumberFormat="1" applyFont="1" applyFill="1" applyBorder="1"/>
    <x:xf numFmtId="200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1" fontId="0" fillId="0" borderId="21" xfId="0" applyNumberFormat="1" applyFont="1" applyFill="1" applyBorder="1" applyAlignment="1">
      <x:alignment vertical="top" wrapText="1"/>
    </x:xf>
    <x:xf numFmtId="201" fontId="0" fillId="0" borderId="27" xfId="0" applyNumberFormat="1" applyFont="1" applyFill="1" applyBorder="1" applyAlignment="1">
      <x:alignment vertical="top" wrapText="1"/>
    </x:xf>
    <x:xf numFmtId="201" fontId="0" fillId="0" borderId="30" xfId="0" applyNumberFormat="1" applyFont="1" applyFill="1" applyBorder="1" applyAlignment="1">
      <x:alignment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202" fontId="0" fillId="0" borderId="2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357cc2f9f40e6" /><Relationship Type="http://schemas.openxmlformats.org/officeDocument/2006/relationships/theme" Target="/xl/theme/theme1.xml" Id="R6b85ab3ee6914103" /><Relationship Type="http://schemas.openxmlformats.org/officeDocument/2006/relationships/sharedStrings" Target="/xl/sharedStrings.xml" Id="R8e54268753fc449b" /><Relationship Type="http://schemas.openxmlformats.org/officeDocument/2006/relationships/worksheet" Target="/xl/worksheets/sheet1.xml" Id="R849d07677fe147d3" /></Relationships>
</file>

<file path=xl/tables/table1.xml><?xml version="1.0" encoding="utf-8"?>
<x:table xmlns:x="http://schemas.openxmlformats.org/spreadsheetml/2006/main" id="1" name="Batch001Table" displayName="Batch001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160df68b594d4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5" hidden="0" customWidth="1"/>
    <x:col min="5" max="5" width="45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50" hidden="0" customWidth="1"/>
    <x:col min="11" max="11" width="18" hidden="0" customWidth="1"/>
    <x:col min="12" max="12" width="42" hidden="0" customWidth="1"/>
    <x:col min="14" max="14" width="18" hidden="0" customWidth="1"/>
    <x:col min="15" max="15" width="16" hidden="0" customWidth="1"/>
  </x:cols>
  <x:sheetData>
    <x:row r="1">
      <x:c r="A1" s="30" t="str">
        <x:v>annotation_id</x:v>
      </x:c>
      <x:c r="B1" s="31" t="str">
        <x:v>sample_id</x:v>
      </x:c>
      <x:c r="C1" s="31" t="str">
        <x:v>date</x:v>
      </x:c>
      <x:c r="D1" s="31" t="str">
        <x:v>text_en</x:v>
      </x:c>
      <x:c r="E1" s="31" t="str">
        <x:v>text_tr</x:v>
      </x:c>
      <x:c r="F1" s="31" t="str">
        <x:v>finbert_label</x:v>
      </x:c>
      <x:c r="G1" s="31" t="str">
        <x:v>finbert_confidence</x:v>
      </x:c>
      <x:c r="H1" s="31" t="str">
        <x:v>chatgpt_label</x:v>
      </x:c>
      <x:c r="I1" s="31" t="str">
        <x:v>chatgpt_confidence</x:v>
      </x:c>
      <x:c r="J1" s="31" t="str">
        <x:v>chatgpt_reason_tr</x:v>
      </x:c>
      <x:c r="K1" s="31" t="str">
        <x:v>finbert_correctness</x:v>
      </x:c>
      <x:c r="L1" s="32" t="str">
        <x:v>finbert_correctness_note</x:v>
      </x:c>
      <x:c r="N1" s="12" t="str">
        <x:v>Özet</x:v>
      </x:c>
      <x:c r="O1" s="13" t="str">
        <x:v>Değer</x:v>
      </x:c>
    </x:row>
    <x:row r="2">
      <x:c r="A2" s="33" t="str">
        <x:v>SP500_ANN_0001</x:v>
      </x:c>
      <x:c r="B2" s="34" t="str">
        <x:v>SP500_HEAD_000004</x:v>
      </x:c>
      <x:c r="C2" s="48" t="str">
        <x:v>2008-01-03</x:v>
      </x:c>
      <x:c r="D2" s="34" t="str">
        <x:v>U.S. Stocks Higher After Economic Data, Monsanto Outlook</x:v>
      </x:c>
      <x:c r="E2" s="34" t="str">
        <x:v>ABD hisseleri ekonomik veriler ve Monsanto görünümü sonrası yükseldi.</x:v>
      </x:c>
      <x:c r="F2" s="34" t="str">
        <x:v>positive</x:v>
      </x:c>
      <x:c r="G2" s="52" t="n">
        <x:v>0.8616266846656799</x:v>
      </x:c>
      <x:c r="H2" s="34" t="str">
        <x:v>positive</x:v>
      </x:c>
      <x:c r="I2" s="34" t="str">
        <x:v>high</x:v>
      </x:c>
      <x:c r="J2" s="34" t="str">
        <x:v>ABD hisseleri yükseliyor; piyasa açısından olumlu sinyal.</x:v>
      </x:c>
      <x:c r="K2" s="34" t="str">
        <x:v>correct</x:v>
      </x:c>
      <x:c r="L2" s="35" t="str">
        <x:v>FinBERT etiketi final etiket ile aynı.</x:v>
      </x:c>
      <x:c r="N2" s="14" t="str">
        <x:v>Toplam örnek</x:v>
      </x:c>
      <x:c r="O2" s="15" t="n">
        <x:v>10</x:v>
      </x:c>
    </x:row>
    <x:row r="3">
      <x:c r="A3" s="33" t="str">
        <x:v>SP500_ANN_0002</x:v>
      </x:c>
      <x:c r="B3" s="34" t="str">
        <x:v>SP500_HEAD_016918</x:v>
      </x:c>
      <x:c r="C3" s="48" t="str">
        <x:v>2023-12-15</x:v>
      </x:c>
      <x:c r="D3" s="34" t="str">
        <x:v>Stock Market Outlook 2024: Rare Bullish Signal Says S&amp;P 500 Will Soar 20%</x:v>
      </x:c>
      <x:c r="E3" s="34" t="str">
        <x:v>2024 borsa görünümü: Nadir bir boğa sinyali S&amp;P 500'ün %20 yükseleceğini söylüyor.</x:v>
      </x:c>
      <x:c r="F3" s="34" t="str">
        <x:v>positive</x:v>
      </x:c>
      <x:c r="G3" s="52" t="n">
        <x:v>0.8810731172561646</x:v>
      </x:c>
      <x:c r="H3" s="34" t="str">
        <x:v>positive</x:v>
      </x:c>
      <x:c r="I3" s="34" t="str">
        <x:v>high</x:v>
      </x:c>
      <x:c r="J3" s="34" t="str">
        <x:v>Bullish sinyal ve S&amp;P 500'de güçlü yükseliş beklentisi var.</x:v>
      </x:c>
      <x:c r="K3" s="34" t="str">
        <x:v>correct</x:v>
      </x:c>
      <x:c r="L3" s="35" t="str">
        <x:v>FinBERT etiketi final etiket ile aynı.</x:v>
      </x:c>
      <x:c r="N3" s="14" t="str">
        <x:v>FinBERT doğru</x:v>
      </x:c>
      <x:c r="O3" s="15" t="n">
        <x:v>8</x:v>
      </x:c>
    </x:row>
    <x:row r="4">
      <x:c r="A4" s="33" t="str">
        <x:v>SP500_ANN_0003</x:v>
      </x:c>
      <x:c r="B4" s="34" t="str">
        <x:v>SP500_HEAD_013289</x:v>
      </x:c>
      <x:c r="C4" s="48" t="str">
        <x:v>2023-03-20</x:v>
      </x:c>
      <x:c r="D4" s="34" t="str">
        <x:v>Federal Reserve Rate Hike Odds Grow As Bank-Crisis Fears Ebb; S&amp;P 500 Rises</x:v>
      </x:c>
      <x:c r="E4" s="34" t="str">
        <x:v>Banka krizi korkuları azalırken Fed faiz artırımı olasılığı yükseliyor; S&amp;P 500 yükseliyor.</x:v>
      </x:c>
      <x:c r="F4" s="34" t="str">
        <x:v>negative</x:v>
      </x:c>
      <x:c r="G4" s="52" t="n">
        <x:v>0.6254335641860962</x:v>
      </x:c>
      <x:c r="H4" s="34" t="str">
        <x:v>positive</x:v>
      </x:c>
      <x:c r="I4" s="34" t="str">
        <x:v>medium</x:v>
      </x:c>
      <x:c r="J4" s="34" t="str">
        <x:v>Başlık karışık olsa da banka krizi korkularının azalması ve S&amp;P 500'ün yükselmesi piyasa açısından olumlu baskın sinyal veriyor.</x:v>
      </x:c>
      <x:c r="K4" s="34" t="str">
        <x:v>wrong</x:v>
      </x:c>
      <x:c r="L4" s="35" t="str">
        <x:v>FinBERT negative demiş; final etiket positive. Muhtemelen 'rate hike odds grow' kısmına fazla ağırlık verdi.</x:v>
      </x:c>
      <x:c r="N4" s="14" t="str">
        <x:v>FinBERT yanlış</x:v>
      </x:c>
      <x:c r="O4" s="15" t="n">
        <x:v>2</x:v>
      </x:c>
    </x:row>
    <x:row r="5">
      <x:c r="A5" s="33" t="str">
        <x:v>SP500_ANN_0004</x:v>
      </x:c>
      <x:c r="B5" s="34" t="str">
        <x:v>SP500_HEAD_017167</x:v>
      </x:c>
      <x:c r="C5" s="48" t="str">
        <x:v>2024-01-04</x:v>
      </x:c>
      <x:c r="D5" s="34" t="str">
        <x:v>US Stock Market Closing: Dow Jones, S&amp;P 500 Retreat As Traders Assess Fed Meeting Minutes, Nasdaq Plunges 1.2</x:v>
      </x:c>
      <x:c r="E5" s="34" t="str">
        <x:v>ABD borsa kapanışı: Fed tutanakları değerlendirilirken Dow Jones ve S&amp;P 500 geriledi, Nasdaq %1,2 düştü.</x:v>
      </x:c>
      <x:c r="F5" s="34" t="str">
        <x:v>negative</x:v>
      </x:c>
      <x:c r="G5" s="52" t="n">
        <x:v>0.9493247866630554</x:v>
      </x:c>
      <x:c r="H5" s="34" t="str">
        <x:v>negative</x:v>
      </x:c>
      <x:c r="I5" s="34" t="str">
        <x:v>high</x:v>
      </x:c>
      <x:c r="J5" s="34" t="str">
        <x:v>Dow ve S&amp;P 500 geriliyor, Nasdaq sert düşüyor; açık negatif piyasa sinyali.</x:v>
      </x:c>
      <x:c r="K5" s="34" t="str">
        <x:v>correct</x:v>
      </x:c>
      <x:c r="L5" s="35" t="str">
        <x:v>FinBERT etiketi final etiket ile aynı.</x:v>
      </x:c>
      <x:c r="N5" s="16" t="str">
        <x:v>Doğruluk oranı</x:v>
      </x:c>
      <x:c r="O5" s="24" t="n">
        <x:v>0.8</x:v>
      </x:c>
    </x:row>
    <x:row r="6">
      <x:c r="A6" s="33" t="str">
        <x:v>SP500_ANN_0005</x:v>
      </x:c>
      <x:c r="B6" s="34" t="str">
        <x:v>SP500_HEAD_007040</x:v>
      </x:c>
      <x:c r="C6" s="48" t="str">
        <x:v>2019-09-18</x:v>
      </x:c>
      <x:c r="D6" s="34" t="str">
        <x:v>Deutsche Bank: S&amp;P 500 13% Overvalued, Recession Coming</x:v>
      </x:c>
      <x:c r="E6" s="34" t="str">
        <x:v>Deutsche Bank: S&amp;P 500 %13 aşırı değerli, resesyon geliyor.</x:v>
      </x:c>
      <x:c r="F6" s="34" t="str">
        <x:v>negative</x:v>
      </x:c>
      <x:c r="G6" s="52" t="n">
        <x:v>0.9478024244308472</x:v>
      </x:c>
      <x:c r="H6" s="34" t="str">
        <x:v>negative</x:v>
      </x:c>
      <x:c r="I6" s="34" t="str">
        <x:v>high</x:v>
      </x:c>
      <x:c r="J6" s="34" t="str">
        <x:v>Aşırı değerleme ve resesyon beklentisi açık negatif finansal sinyal.</x:v>
      </x:c>
      <x:c r="K6" s="34" t="str">
        <x:v>correct</x:v>
      </x:c>
      <x:c r="L6" s="35" t="str">
        <x:v>FinBERT etiketi final etiket ile aynı.</x:v>
      </x:c>
    </x:row>
    <x:row r="7">
      <x:c r="A7" s="33" t="str">
        <x:v>SP500_ANN_0006</x:v>
      </x:c>
      <x:c r="B7" s="34" t="str">
        <x:v>SP500_HEAD_017097</x:v>
      </x:c>
      <x:c r="C7" s="48" t="str">
        <x:v>2023-12-29</x:v>
      </x:c>
      <x:c r="D7" s="34" t="str">
        <x:v>Wall Street strategists’ bull and bear scenarios for 2024.</x:v>
      </x:c>
      <x:c r="E7" s="34" t="str">
        <x:v>Wall Street stratejistlerinin 2024 için boğa ve ayı senaryoları.</x:v>
      </x:c>
      <x:c r="F7" s="34" t="str">
        <x:v>neutral</x:v>
      </x:c>
      <x:c r="G7" s="52" t="n">
        <x:v>0.8902925848960876</x:v>
      </x:c>
      <x:c r="H7" s="34" t="str">
        <x:v>neutral</x:v>
      </x:c>
      <x:c r="I7" s="34" t="str">
        <x:v>high</x:v>
      </x:c>
      <x:c r="J7" s="34" t="str">
        <x:v>Hem olumlu hem olumsuz senaryolardan bahsediyor; net yön yok.</x:v>
      </x:c>
      <x:c r="K7" s="34" t="str">
        <x:v>correct</x:v>
      </x:c>
      <x:c r="L7" s="35" t="str">
        <x:v>FinBERT etiketi final etiket ile aynı.</x:v>
      </x:c>
    </x:row>
    <x:row r="8">
      <x:c r="A8" s="33" t="str">
        <x:v>SP500_ANN_0007</x:v>
      </x:c>
      <x:c r="B8" s="34" t="str">
        <x:v>SP500_HEAD_000654</x:v>
      </x:c>
      <x:c r="C8" s="48" t="str">
        <x:v>2011-07-08</x:v>
      </x:c>
      <x:c r="D8" s="34" t="str">
        <x:v>European stocks stable before US jobs data</x:v>
      </x:c>
      <x:c r="E8" s="34" t="str">
        <x:v>Avrupa hisseleri ABD istihdam verisi öncesinde dengede.</x:v>
      </x:c>
      <x:c r="F8" s="34" t="str">
        <x:v>positive</x:v>
      </x:c>
      <x:c r="G8" s="52" t="n">
        <x:v>0.375736266374588</x:v>
      </x:c>
      <x:c r="H8" s="34" t="str">
        <x:v>neutral</x:v>
      </x:c>
      <x:c r="I8" s="34" t="str">
        <x:v>high</x:v>
      </x:c>
      <x:c r="J8" s="34" t="str">
        <x:v>Hisseler stabil/dengede; veri öncesi net olumlu veya olumsuz piyasa yönü yok.</x:v>
      </x:c>
      <x:c r="K8" s="34" t="str">
        <x:v>wrong</x:v>
      </x:c>
      <x:c r="L8" s="35" t="str">
        <x:v>FinBERT positive demiş; final etiket neutral. 'stable' ifadesi daha çok yönsüz/nötr.</x:v>
      </x:c>
    </x:row>
    <x:row r="9">
      <x:c r="A9" s="33" t="str">
        <x:v>SP500_ANN_0008</x:v>
      </x:c>
      <x:c r="B9" s="34" t="str">
        <x:v>SP500_HEAD_005743</x:v>
      </x:c>
      <x:c r="C9" s="48" t="str">
        <x:v>2018-02-26</x:v>
      </x:c>
      <x:c r="D9" s="34" t="str">
        <x:v>Business News, Strategy, Finance and Corporate Insight</x:v>
      </x:c>
      <x:c r="E9" s="34" t="str">
        <x:v>İş dünyası haberleri, strateji, finans ve kurumsal içgörü.</x:v>
      </x:c>
      <x:c r="F9" s="34" t="str">
        <x:v>neutral</x:v>
      </x:c>
      <x:c r="G9" s="52" t="n">
        <x:v>0.9330571293830872</x:v>
      </x:c>
      <x:c r="H9" s="34" t="str">
        <x:v>neutral</x:v>
      </x:c>
      <x:c r="I9" s="34" t="str">
        <x:v>high</x:v>
      </x:c>
      <x:c r="J9" s="34" t="str">
        <x:v>Genel kategori/başlık gibi; net finansal duygu veya piyasa yönü yok.</x:v>
      </x:c>
      <x:c r="K9" s="34" t="str">
        <x:v>correct</x:v>
      </x:c>
      <x:c r="L9" s="35" t="str">
        <x:v>FinBERT etiketi final etiket ile aynı.</x:v>
      </x:c>
    </x:row>
    <x:row r="10">
      <x:c r="A10" s="33" t="str">
        <x:v>SP500_ANN_0009</x:v>
      </x:c>
      <x:c r="B10" s="34" t="str">
        <x:v>SP500_HEAD_014540</x:v>
      </x:c>
      <x:c r="C10" s="48" t="str">
        <x:v>2023-07-03</x:v>
      </x:c>
      <x:c r="D10" s="34" t="str">
        <x:v>S&amp;P 500 to Finish Year Modestly Higher: Invesco's Hooper</x:v>
      </x:c>
      <x:c r="E10" s="34" t="str">
        <x:v>Invesco'dan Hooper'a göre S&amp;P 500 yılı mütevazı şekilde daha yüksek bitirecek.</x:v>
      </x:c>
      <x:c r="F10" s="34" t="str">
        <x:v>positive</x:v>
      </x:c>
      <x:c r="G10" s="52" t="n">
        <x:v>0.809818685054779</x:v>
      </x:c>
      <x:c r="H10" s="34" t="str">
        <x:v>positive</x:v>
      </x:c>
      <x:c r="I10" s="34" t="str">
        <x:v>high</x:v>
      </x:c>
      <x:c r="J10" s="34" t="str">
        <x:v>S&amp;P 500 için yıl sonuna doğru yükseliş beklentisi var.</x:v>
      </x:c>
      <x:c r="K10" s="34" t="str">
        <x:v>correct</x:v>
      </x:c>
      <x:c r="L10" s="35" t="str">
        <x:v>FinBERT etiketi final etiket ile aynı.</x:v>
      </x:c>
    </x:row>
    <x:row r="11">
      <x:c r="A11" s="36" t="str">
        <x:v>SP500_ANN_0010</x:v>
      </x:c>
      <x:c r="B11" s="37" t="str">
        <x:v>SP500_HEAD_009121</x:v>
      </x:c>
      <x:c r="C11" s="49" t="str">
        <x:v>2021-03-31</x:v>
      </x:c>
      <x:c r="D11" s="37" t="str">
        <x:v>Low Oil Demand Weighing On Helmerich &amp; Payne Stock</x:v>
      </x:c>
      <x:c r="E11" s="37" t="str">
        <x:v>Düşük petrol talebi Helmerich &amp; Payne hissesi üzerinde baskı yaratıyor.</x:v>
      </x:c>
      <x:c r="F11" s="37" t="str">
        <x:v>negative</x:v>
      </x:c>
      <x:c r="G11" s="53" t="n">
        <x:v>0.6620614528656006</x:v>
      </x:c>
      <x:c r="H11" s="37" t="str">
        <x:v>negative</x:v>
      </x:c>
      <x:c r="I11" s="37" t="str">
        <x:v>high</x:v>
      </x:c>
      <x:c r="J11" s="37" t="str">
        <x:v>Düşük talep hisse üzerinde baskı yaratıyor; açık negatif sinyal.</x:v>
      </x:c>
      <x:c r="K11" s="37" t="str">
        <x:v>correct</x:v>
      </x:c>
      <x:c r="L11" s="38" t="str">
        <x:v>FinBERT etiketi final etiket ile aynı.</x:v>
      </x:c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160df68b594d45"/>
  </x:tableParts>
</x:worksheet>
</file>