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43881a5e6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1" sheetId="1" r:id="Ra656d11f7b86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383216da646db" /><Relationship Type="http://schemas.openxmlformats.org/officeDocument/2006/relationships/theme" Target="/xl/theme/theme1.xml" Id="R2591d7747f334498" /><Relationship Type="http://schemas.openxmlformats.org/officeDocument/2006/relationships/sharedStrings" Target="/xl/sharedStrings.xml" Id="R81d9b4dd777f4343" /><Relationship Type="http://schemas.openxmlformats.org/officeDocument/2006/relationships/worksheet" Target="/xl/worksheets/sheet1.xml" Id="Ra656d11f7b864f5f" /></Relationships>
</file>

<file path=xl/tables/table1.xml><?xml version="1.0" encoding="utf-8"?>
<x:table xmlns:x="http://schemas.openxmlformats.org/spreadsheetml/2006/main" id="1" name="AnnotationTable051" displayName="AnnotationTable051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73501d9d33412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SP500_ANN_0501</x:v>
      </x:c>
      <x:c r="B2" s="19" t="str">
        <x:v>SP500_HEAD_014055</x:v>
      </x:c>
      <x:c r="C2" s="30" t="str">
        <x:v>2023-05-26</x:v>
      </x:c>
      <x:c r="D2" s="19" t="str">
        <x:v>‘The mother of all crises.’ A US debt default would ricochet around the world</x:v>
      </x:c>
      <x:c r="E2" s="19" t="str">
        <x:v>ABD borç temerrüdünün tüm dünyaya yayılabilecek büyük bir kriz olacağı belirtiliyor.</x:v>
      </x:c>
      <x:c r="F2" s="19" t="str">
        <x:v>negative</x:v>
      </x:c>
      <x:c r="G2" s="28" t="n">
        <x:v>0.588</x:v>
      </x:c>
      <x:c r="H2" s="19" t="str">
        <x:v>negative</x:v>
      </x:c>
      <x:c r="I2" s="19" t="str">
        <x:v>high</x:v>
      </x:c>
      <x:c r="J2" s="19" t="str">
        <x:v>Borç temerrüdü ve küresel kriz vurgusu açık negatif finansal sinyal.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SP500_ANN_0502</x:v>
      </x:c>
      <x:c r="B3" s="19" t="str">
        <x:v>SP500_HEAD_006910</x:v>
      </x:c>
      <x:c r="C3" s="30" t="str">
        <x:v>2019-07-25</x:v>
      </x:c>
      <x:c r="D3" s="19" t="str">
        <x:v>The FIRE Lunatics With 8% Return Assumptions</x:v>
      </x:c>
      <x:c r="E3" s="19" t="str">
        <x:v>FIRE yaklaşımındaki %8 getiri varsayımları eleştiriliyor.</x:v>
      </x:c>
      <x:c r="F3" s="19" t="str">
        <x:v>positive</x:v>
      </x:c>
      <x:c r="G3" s="28" t="n">
        <x:v>0.67</x:v>
      </x:c>
      <x:c r="H3" s="19" t="str">
        <x:v>neutral</x:v>
      </x:c>
      <x:c r="I3" s="19" t="str">
        <x:v>medium</x:v>
      </x:c>
      <x:c r="J3" s="19" t="str">
        <x:v>Başlık yatırım varsayımını tartışıyor; net piyasa yönü vermiyor.</x:v>
      </x:c>
      <x:c r="K3" s="19" t="str">
        <x:v>wrong</x:v>
      </x:c>
      <x:c r="L3" s="19" t="str">
        <x:v>FinBERT positive demiş; final etiket neutral. Başlıktaki baskın finansal sinyali kaçırmış olabilir.</x:v>
      </x:c>
      <x:c r="N3" s="32" t="str">
        <x:v>FinBERT doğru</x:v>
      </x:c>
      <x:c r="O3" s="32" t="n">
        <x:v>8</x:v>
      </x:c>
    </x:row>
    <x:row r="4" ht="22" customHeight="1">
      <x:c r="A4" s="19" t="str">
        <x:v>SP500_ANN_0503</x:v>
      </x:c>
      <x:c r="B4" s="19" t="str">
        <x:v>SP500_HEAD_007754</x:v>
      </x:c>
      <x:c r="C4" s="30" t="str">
        <x:v>2020-03-25</x:v>
      </x:c>
      <x:c r="D4" s="19" t="str">
        <x:v>What Does It Mean That The Stock Market Is A Leading Economic Indicator?</x:v>
      </x:c>
      <x:c r="E4" s="19" t="str">
        <x:v>Borsanın öncü ekonomik gösterge olmasının ne anlama geldiği açıklanıyor.</x:v>
      </x:c>
      <x:c r="F4" s="19" t="str">
        <x:v>neutral</x:v>
      </x:c>
      <x:c r="G4" s="28" t="n">
        <x:v>0.903</x:v>
      </x:c>
      <x:c r="H4" s="19" t="str">
        <x:v>neutral</x:v>
      </x:c>
      <x:c r="I4" s="19" t="str">
        <x:v>high</x:v>
      </x:c>
      <x:c r="J4" s="19" t="str">
        <x:v>Eğitici/açıklayıcı başlık; net olumlu ya da olumsuz yön yok.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2</x:v>
      </x:c>
    </x:row>
    <x:row r="5" ht="22" customHeight="1">
      <x:c r="A5" s="19" t="str">
        <x:v>SP500_ANN_0504</x:v>
      </x:c>
      <x:c r="B5" s="19" t="str">
        <x:v>SP500_HEAD_011570</x:v>
      </x:c>
      <x:c r="C5" s="30" t="str">
        <x:v>2022-09-01</x:v>
      </x:c>
      <x:c r="D5" s="19" t="str">
        <x:v>'Big Short' Legend Michael Burry Hints Stock Market Crash Is Underway</x:v>
      </x:c>
      <x:c r="E5" s="19" t="str">
        <x:v>Big Short yatırımcısı Michael Burry borsa çöküşünün başlamış olabileceğini ima ediyor.</x:v>
      </x:c>
      <x:c r="F5" s="19" t="str">
        <x:v>negative</x:v>
      </x:c>
      <x:c r="G5" s="28" t="n">
        <x:v>0.749</x:v>
      </x:c>
      <x:c r="H5" s="19" t="str">
        <x:v>negative</x:v>
      </x:c>
      <x:c r="I5" s="19" t="str">
        <x:v>high</x:v>
      </x:c>
      <x:c r="J5" s="19" t="str">
        <x:v>Çöküş beklentisi açık negatif sinyal.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80%</x:v>
      </x:c>
    </x:row>
    <x:row r="6" ht="72" customHeight="1">
      <x:c r="A6" s="19" t="str">
        <x:v>SP500_ANN_0505</x:v>
      </x:c>
      <x:c r="B6" s="19" t="str">
        <x:v>SP500_HEAD_002119</x:v>
      </x:c>
      <x:c r="C6" s="30" t="str">
        <x:v>2013-07-26</x:v>
      </x:c>
      <x:c r="D6" s="19" t="str">
        <x:v>Dollars and Sense: Hot stocks and housing bubbles</x:v>
      </x:c>
      <x:c r="E6" s="19" t="str">
        <x:v>Sıcak hisseler ve konut balonları üzerine genel bir değerlendirme yapılıyor.</x:v>
      </x:c>
      <x:c r="F6" s="19" t="str">
        <x:v>neutral</x:v>
      </x:c>
      <x:c r="G6" s="28" t="n">
        <x:v>0.854</x:v>
      </x:c>
      <x:c r="H6" s="19" t="str">
        <x:v>neutral</x:v>
      </x:c>
      <x:c r="I6" s="19" t="str">
        <x:v>medium</x:v>
      </x:c>
      <x:c r="J6" s="19" t="str">
        <x:v>Balon ifadesi risk ima etse de başlık doğrudan piyasa yönü söylemiyor.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SP500_ANN_0506</x:v>
      </x:c>
      <x:c r="B7" s="19" t="str">
        <x:v>SP500_HEAD_012551</x:v>
      </x:c>
      <x:c r="C7" s="30" t="str">
        <x:v>2023-01-17</x:v>
      </x:c>
      <x:c r="D7" s="19" t="str">
        <x:v>Goldman Sachs thinks the economy will actually pull off a soft landing—but adds the S&amp;P will stay flat for a whole year</x:v>
      </x:c>
      <x:c r="E7" s="19" t="str">
        <x:v>Goldman Sachs ekonomide yumuşak iniş bekliyor ancak S&amp;P'nin yıl boyunca yatay kalacağını ekliyor.</x:v>
      </x:c>
      <x:c r="F7" s="19" t="str">
        <x:v>positive</x:v>
      </x:c>
      <x:c r="G7" s="28" t="n">
        <x:v>0.632</x:v>
      </x:c>
      <x:c r="H7" s="19" t="str">
        <x:v>neutral</x:v>
      </x:c>
      <x:c r="I7" s="19" t="str">
        <x:v>medium</x:v>
      </x:c>
      <x:c r="J7" s="19" t="str">
        <x:v>Soft landing olumlu olsa da S&amp;P için yatay seyir beklentisi baskın; net pozitif değil.</x:v>
      </x:c>
      <x:c r="K7" s="19" t="str">
        <x:v>wrong</x:v>
      </x:c>
      <x:c r="L7" s="19" t="str">
        <x:v>FinBERT positive demiş; final etiket neutral. Başlıktaki baskın finansal sinyali kaçırmış olabilir.</x:v>
      </x:c>
    </x:row>
    <x:row r="8" ht="72" customHeight="1">
      <x:c r="A8" s="19" t="str">
        <x:v>SP500_ANN_0507</x:v>
      </x:c>
      <x:c r="B8" s="19" t="str">
        <x:v>SP500_HEAD_007722</x:v>
      </x:c>
      <x:c r="C8" s="30" t="str">
        <x:v>2020-03-20</x:v>
      </x:c>
      <x:c r="D8" s="19" t="str">
        <x:v>Stocks log worst week since 2008: March 20, 2020</x:v>
      </x:c>
      <x:c r="E8" s="19" t="str">
        <x:v>Hisseler 2008'den bu yana en kötü haftasını kaydetti.</x:v>
      </x:c>
      <x:c r="F8" s="19" t="str">
        <x:v>negative</x:v>
      </x:c>
      <x:c r="G8" s="28" t="n">
        <x:v>0.965</x:v>
      </x:c>
      <x:c r="H8" s="19" t="str">
        <x:v>negative</x:v>
      </x:c>
      <x:c r="I8" s="19" t="str">
        <x:v>high</x:v>
      </x:c>
      <x:c r="J8" s="19" t="str">
        <x:v>En kötü hafta ifadesi açık negatif piyasa sinyali.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SP500_ANN_0508</x:v>
      </x:c>
      <x:c r="B9" s="19" t="str">
        <x:v>SP500_HEAD_008358</x:v>
      </x:c>
      <x:c r="C9" s="30" t="str">
        <x:v>2020-09-08</x:v>
      </x:c>
      <x:c r="D9" s="19" t="str">
        <x:v>Tesla Stock Plummets Over 21%. How Much Further Can It Drop?</x:v>
      </x:c>
      <x:c r="E9" s="19" t="str">
        <x:v>Tesla hissesi %21'den fazla düştü; daha ne kadar düşebileceği sorgulanıyor.</x:v>
      </x:c>
      <x:c r="F9" s="19" t="str">
        <x:v>negative</x:v>
      </x:c>
      <x:c r="G9" s="28" t="n">
        <x:v>0.946</x:v>
      </x:c>
      <x:c r="H9" s="19" t="str">
        <x:v>negative</x:v>
      </x:c>
      <x:c r="I9" s="19" t="str">
        <x:v>high</x:v>
      </x:c>
      <x:c r="J9" s="19" t="str">
        <x:v>Sert düşüş ve ek düşüş ihtimali açık negatif.</x:v>
      </x:c>
      <x:c r="K9" s="19" t="str">
        <x:v>correct</x:v>
      </x:c>
      <x:c r="L9" s="19" t="str">
        <x:v>FinBERT etiketi final etiket ile aynı.</x:v>
      </x:c>
    </x:row>
    <x:row r="10" ht="72" customHeight="1">
      <x:c r="A10" s="19" t="str">
        <x:v>SP500_ANN_0509</x:v>
      </x:c>
      <x:c r="B10" s="19" t="str">
        <x:v>SP500_HEAD_013542</x:v>
      </x:c>
      <x:c r="C10" s="30" t="str">
        <x:v>2023-04-10</x:v>
      </x:c>
      <x:c r="D10" s="19" t="str">
        <x:v>Companies Are Dropping Like Flies (And 10 Are Most At Risk Now)</x:v>
      </x:c>
      <x:c r="E10" s="19" t="str">
        <x:v>Şirketlerin hızla zor duruma düştüğü ve risk altındaki 10 şirket olduğu belirtiliyor.</x:v>
      </x:c>
      <x:c r="F10" s="19" t="str">
        <x:v>negative</x:v>
      </x:c>
      <x:c r="G10" s="28" t="n">
        <x:v>0.914</x:v>
      </x:c>
      <x:c r="H10" s="19" t="str">
        <x:v>negative</x:v>
      </x:c>
      <x:c r="I10" s="19" t="str">
        <x:v>high</x:v>
      </x:c>
      <x:c r="J10" s="19" t="str">
        <x:v>Şirketlerin zor durumda kalması ve risk vurgusu negatif.</x:v>
      </x:c>
      <x:c r="K10" s="19" t="str">
        <x:v>correct</x:v>
      </x:c>
      <x:c r="L10" s="19" t="str">
        <x:v>FinBERT etiketi final etiket ile aynı.</x:v>
      </x:c>
    </x:row>
    <x:row r="11" ht="72" customHeight="1">
      <x:c r="A11" s="19" t="str">
        <x:v>SP500_ANN_0510</x:v>
      </x:c>
      <x:c r="B11" s="19" t="str">
        <x:v>SP500_HEAD_010546</x:v>
      </x:c>
      <x:c r="C11" s="30" t="str">
        <x:v>2022-03-17</x:v>
      </x:c>
      <x:c r="D11" s="19" t="str">
        <x:v>Dow jumps 417 as stocks rally, oil hits $102</x:v>
      </x:c>
      <x:c r="E11" s="19" t="str">
        <x:v>Dow 417 puan yükseldi; hisseler ralli yaptı, petrol 102 dolara çıktı.</x:v>
      </x:c>
      <x:c r="F11" s="19" t="str">
        <x:v>positive</x:v>
      </x:c>
      <x:c r="G11" s="28" t="n">
        <x:v>0.572</x:v>
      </x:c>
      <x:c r="H11" s="19" t="str">
        <x:v>positive</x:v>
      </x:c>
      <x:c r="I11" s="19" t="str">
        <x:v>high</x:v>
      </x:c>
      <x:c r="J11" s="19" t="str">
        <x:v>Dow ve hisse rallisi açık olumlu piyasa sinyali.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73501d9d33412b"/>
  </x:tableParts>
</x:worksheet>
</file>