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60450d1a734c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057" sheetId="1" r:id="Rdc3fe7e63b0049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0"/>
      <x:color rgb="FFFFFF"/>
      <x:name val="Carlito"/>
    </x:font>
    <x:font>
      <x:sz val="1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F3F6FA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201" fontId="3" fillId="0" borderId="0" xfId="0" applyNumberFormat="1" applyFont="1" applyFill="1" applyBorder="1" applyAlignment="1">
      <x:alignment vertical="top" wrapText="1"/>
    </x:xf>
    <x:xf numFmtId="201" fontId="3" fillId="0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f1d55643414e44" /><Relationship Type="http://schemas.openxmlformats.org/officeDocument/2006/relationships/theme" Target="/xl/theme/theme1.xml" Id="R7f83d04b06f84b03" /><Relationship Type="http://schemas.openxmlformats.org/officeDocument/2006/relationships/sharedStrings" Target="/xl/sharedStrings.xml" Id="R146d93218ea2411b" /><Relationship Type="http://schemas.openxmlformats.org/officeDocument/2006/relationships/worksheet" Target="/xl/worksheets/sheet1.xml" Id="Rdc3fe7e63b0049a3" /></Relationships>
</file>

<file path=xl/tables/table1.xml><?xml version="1.0" encoding="utf-8"?>
<x:table xmlns:x="http://schemas.openxmlformats.org/spreadsheetml/2006/main" id="1" name="AnnotationTable057" displayName="AnnotationTable057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0baec3315ff43d4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12" hidden="0" customWidth="1"/>
    <x:col min="4" max="4" width="48" hidden="0" customWidth="1"/>
    <x:col min="5" max="5" width="50" hidden="0" customWidth="1"/>
    <x:col min="6" max="6" width="14" hidden="0" customWidth="1"/>
    <x:col min="7" max="7" width="16" hidden="0" customWidth="1"/>
    <x:col min="8" max="8" width="14" hidden="0" customWidth="1"/>
    <x:col min="9" max="9" width="18" hidden="0" customWidth="1"/>
    <x:col min="10" max="10" width="48" hidden="0" customWidth="1"/>
    <x:col min="11" max="11" width="18" hidden="0" customWidth="1"/>
    <x:col min="12" max="12" width="44" hidden="0" customWidth="1"/>
    <x:col min="14" max="14" width="18" hidden="0" customWidth="1"/>
    <x:col min="15" max="15" width="14" hidden="0" customWidth="1"/>
  </x:cols>
  <x:sheetData>
    <x:row r="1" ht="22" customHeight="1">
      <x:c r="A1" s="18" t="str">
        <x:v>annotation_id</x:v>
      </x:c>
      <x:c r="B1" s="18" t="str">
        <x:v>sample_id</x:v>
      </x:c>
      <x:c r="C1" s="18" t="str">
        <x:v>date</x:v>
      </x:c>
      <x:c r="D1" s="18" t="str">
        <x:v>text_en</x:v>
      </x:c>
      <x:c r="E1" s="18" t="str">
        <x:v>text_tr</x:v>
      </x:c>
      <x:c r="F1" s="18" t="str">
        <x:v>finbert_label</x:v>
      </x:c>
      <x:c r="G1" s="18" t="str">
        <x:v>finbert_confidence</x:v>
      </x:c>
      <x:c r="H1" s="18" t="str">
        <x:v>chatgpt_label</x:v>
      </x:c>
      <x:c r="I1" s="18" t="str">
        <x:v>chatgpt_confidence</x:v>
      </x:c>
      <x:c r="J1" s="18" t="str">
        <x:v>chatgpt_reason_tr</x:v>
      </x:c>
      <x:c r="K1" s="18" t="str">
        <x:v>finbert_correctness</x:v>
      </x:c>
      <x:c r="L1" s="18" t="str">
        <x:v>finbert_correctness_note</x:v>
      </x:c>
      <x:c r="N1" s="18" t="str">
        <x:v>Özet</x:v>
      </x:c>
      <x:c r="O1" s="18" t="str">
        <x:v>Değer</x:v>
      </x:c>
    </x:row>
    <x:row r="2" ht="22" customHeight="1">
      <x:c r="A2" s="19" t="str">
        <x:v>SP500_ANN_0561</x:v>
      </x:c>
      <x:c r="B2" s="19" t="str">
        <x:v>SP500_HEAD_012647</x:v>
      </x:c>
      <x:c r="C2" s="30" t="str">
        <x:v>2023-01-25</x:v>
      </x:c>
      <x:c r="D2" s="19" t="str">
        <x:v>S&amp;P 500 closes slightly red as weak corporate guidance fuels recession fears</x:v>
      </x:c>
      <x:c r="E2" s="19" t="str">
        <x:v>S&amp;P 500 zayıf şirket beklentileri ve resesyon korkularıyla hafif ekside kapandı.</x:v>
      </x:c>
      <x:c r="F2" s="19" t="str">
        <x:v>negative</x:v>
      </x:c>
      <x:c r="G2" s="28" t="n">
        <x:v>0.955</x:v>
      </x:c>
      <x:c r="H2" s="19" t="str">
        <x:v>negative</x:v>
      </x:c>
      <x:c r="I2" s="19" t="str">
        <x:v>high</x:v>
      </x:c>
      <x:c r="J2" s="19" t="str">
        <x:v>Kırmızı kapanış, zayıf guidance ve resesyon korkusu negatif.</x:v>
      </x:c>
      <x:c r="K2" s="19" t="str">
        <x:v>correct</x:v>
      </x:c>
      <x:c r="L2" s="19" t="str">
        <x:v>FinBERT etiketi final etiket ile aynı.</x:v>
      </x:c>
      <x:c r="N2" s="32" t="str">
        <x:v>Toplam örnek</x:v>
      </x:c>
      <x:c r="O2" s="32" t="n">
        <x:v>10</x:v>
      </x:c>
    </x:row>
    <x:row r="3" ht="22" customHeight="1">
      <x:c r="A3" s="19" t="str">
        <x:v>SP500_ANN_0562</x:v>
      </x:c>
      <x:c r="B3" s="19" t="str">
        <x:v>SP500_HEAD_014915</x:v>
      </x:c>
      <x:c r="C3" s="30" t="str">
        <x:v>2023-07-28</x:v>
      </x:c>
      <x:c r="D3" s="19" t="str">
        <x:v>Global markets update: US stocks dip despite GDP growth | Mint</x:v>
      </x:c>
      <x:c r="E3" s="19" t="str">
        <x:v>Güçlü GDP'ye rağmen ABD hisseleri geriledi.</x:v>
      </x:c>
      <x:c r="F3" s="19" t="str">
        <x:v>negative</x:v>
      </x:c>
      <x:c r="G3" s="28" t="n">
        <x:v>0.964</x:v>
      </x:c>
      <x:c r="H3" s="19" t="str">
        <x:v>negative</x:v>
      </x:c>
      <x:c r="I3" s="19" t="str">
        <x:v>high</x:v>
      </x:c>
      <x:c r="J3" s="19" t="str">
        <x:v>Hisse düşüşü baskın negatif sinyal.</x:v>
      </x:c>
      <x:c r="K3" s="19" t="str">
        <x:v>correct</x:v>
      </x:c>
      <x:c r="L3" s="19" t="str">
        <x:v>FinBERT etiketi final etiket ile aynı.</x:v>
      </x:c>
      <x:c r="N3" s="32" t="str">
        <x:v>FinBERT doğru</x:v>
      </x:c>
      <x:c r="O3" s="32" t="n">
        <x:v>10</x:v>
      </x:c>
    </x:row>
    <x:row r="4" ht="22" customHeight="1">
      <x:c r="A4" s="19" t="str">
        <x:v>SP500_ANN_0563</x:v>
      </x:c>
      <x:c r="B4" s="19" t="str">
        <x:v>SP500_HEAD_007387</x:v>
      </x:c>
      <x:c r="C4" s="30" t="str">
        <x:v>2020-01-14</x:v>
      </x:c>
      <x:c r="D4" s="19" t="str">
        <x:v>Is Macy's, Inc. (M) a Profitable Pick for Value Investors?</x:v>
      </x:c>
      <x:c r="E4" s="19" t="str">
        <x:v>Macy's değer yatırımcıları için kârlı bir seçim mi soruluyor.</x:v>
      </x:c>
      <x:c r="F4" s="19" t="str">
        <x:v>neutral</x:v>
      </x:c>
      <x:c r="G4" s="28" t="n">
        <x:v>0.834</x:v>
      </x:c>
      <x:c r="H4" s="19" t="str">
        <x:v>neutral</x:v>
      </x:c>
      <x:c r="I4" s="19" t="str">
        <x:v>high</x:v>
      </x:c>
      <x:c r="J4" s="19" t="str">
        <x:v>Soru formatında; net yön yok.</x:v>
      </x:c>
      <x:c r="K4" s="19" t="str">
        <x:v>correct</x:v>
      </x:c>
      <x:c r="L4" s="19" t="str">
        <x:v>FinBERT etiketi final etiket ile aynı.</x:v>
      </x:c>
      <x:c r="N4" s="32" t="str">
        <x:v>FinBERT yanlış</x:v>
      </x:c>
      <x:c r="O4" s="32" t="n">
        <x:v>0</x:v>
      </x:c>
    </x:row>
    <x:row r="5" ht="22" customHeight="1">
      <x:c r="A5" s="19" t="str">
        <x:v>SP500_ANN_0564</x:v>
      </x:c>
      <x:c r="B5" s="19" t="str">
        <x:v>SP500_HEAD_016895</x:v>
      </x:c>
      <x:c r="C5" s="30" t="str">
        <x:v>2023-12-14</x:v>
      </x:c>
      <x:c r="D5" s="19" t="str">
        <x:v>S&amp;P 500 ends higher as investors bet on lower rates</x:v>
      </x:c>
      <x:c r="E5" s="19" t="str">
        <x:v>Yatırımcılar daha düşük faizlere oynarken S&amp;P 500 yükselişle kapandı.</x:v>
      </x:c>
      <x:c r="F5" s="19" t="str">
        <x:v>positive</x:v>
      </x:c>
      <x:c r="G5" s="28" t="n">
        <x:v>0.816</x:v>
      </x:c>
      <x:c r="H5" s="19" t="str">
        <x:v>positive</x:v>
      </x:c>
      <x:c r="I5" s="19" t="str">
        <x:v>high</x:v>
      </x:c>
      <x:c r="J5" s="19" t="str">
        <x:v>Endeks yükselişi ve düşük faiz beklentisi pozitif.</x:v>
      </x:c>
      <x:c r="K5" s="19" t="str">
        <x:v>correct</x:v>
      </x:c>
      <x:c r="L5" s="19" t="str">
        <x:v>FinBERT etiketi final etiket ile aynı.</x:v>
      </x:c>
      <x:c r="N5" s="32" t="str">
        <x:v>Doğruluk oranı</x:v>
      </x:c>
      <x:c r="O5" s="32" t="str">
        <x:v>100%</x:v>
      </x:c>
    </x:row>
    <x:row r="6" ht="72" customHeight="1">
      <x:c r="A6" s="19" t="str">
        <x:v>SP500_ANN_0565</x:v>
      </x:c>
      <x:c r="B6" s="19" t="str">
        <x:v>SP500_HEAD_007871</x:v>
      </x:c>
      <x:c r="C6" s="30" t="str">
        <x:v>2020-04-30</x:v>
      </x:c>
      <x:c r="D6" s="19" t="str">
        <x:v>Dollar-Cost Averaging: How It Works and When It Pays Off – 2020 Analysis</x:v>
      </x:c>
      <x:c r="E6" s="19" t="str">
        <x:v>Dolar maliyet ortalamasının nasıl çalıştığı ve ne zaman işe yaradığı açıklanıyor.</x:v>
      </x:c>
      <x:c r="F6" s="19" t="str">
        <x:v>neutral</x:v>
      </x:c>
      <x:c r="G6" s="28" t="n">
        <x:v>0.927</x:v>
      </x:c>
      <x:c r="H6" s="19" t="str">
        <x:v>neutral</x:v>
      </x:c>
      <x:c r="I6" s="19" t="str">
        <x:v>high</x:v>
      </x:c>
      <x:c r="J6" s="19" t="str">
        <x:v>Eğitici yatırım içeriği; net piyasa yönü yok.</x:v>
      </x:c>
      <x:c r="K6" s="19" t="str">
        <x:v>correct</x:v>
      </x:c>
      <x:c r="L6" s="19" t="str">
        <x:v>FinBERT etiketi final etiket ile aynı.</x:v>
      </x:c>
    </x:row>
    <x:row r="7" ht="72" customHeight="1">
      <x:c r="A7" s="19" t="str">
        <x:v>SP500_ANN_0566</x:v>
      </x:c>
      <x:c r="B7" s="19" t="str">
        <x:v>SP500_HEAD_015424</x:v>
      </x:c>
      <x:c r="C7" s="30" t="str">
        <x:v>2023-09-05</x:v>
      </x:c>
      <x:c r="D7" s="19" t="str">
        <x:v>US healthcare stocks roiled by investor tug of war over economy</x:v>
      </x:c>
      <x:c r="E7" s="19" t="str">
        <x:v>ABD sağlık hisseleri ekonomi konusundaki yatırımcı çekişmesiyle sarsıldı.</x:v>
      </x:c>
      <x:c r="F7" s="19" t="str">
        <x:v>negative</x:v>
      </x:c>
      <x:c r="G7" s="28" t="n">
        <x:v>0.905</x:v>
      </x:c>
      <x:c r="H7" s="19" t="str">
        <x:v>negative</x:v>
      </x:c>
      <x:c r="I7" s="19" t="str">
        <x:v>high</x:v>
      </x:c>
      <x:c r="J7" s="19" t="str">
        <x:v>Roiled ifadesi ve belirsizlik negatif.</x:v>
      </x:c>
      <x:c r="K7" s="19" t="str">
        <x:v>correct</x:v>
      </x:c>
      <x:c r="L7" s="19" t="str">
        <x:v>FinBERT etiketi final etiket ile aynı.</x:v>
      </x:c>
    </x:row>
    <x:row r="8" ht="72" customHeight="1">
      <x:c r="A8" s="19" t="str">
        <x:v>SP500_ANN_0567</x:v>
      </x:c>
      <x:c r="B8" s="19" t="str">
        <x:v>SP500_HEAD_012815</x:v>
      </x:c>
      <x:c r="C8" s="30" t="str">
        <x:v>2023-02-09</x:v>
      </x:c>
      <x:c r="D8" s="19" t="str">
        <x:v>We Asked ChatGPT For Stock Picks — Here's What It Said</x:v>
      </x:c>
      <x:c r="E8" s="19" t="str">
        <x:v>ChatGPT'den hisse önerileri istendiği ve yanıtının aktarıldığı belirtiliyor.</x:v>
      </x:c>
      <x:c r="F8" s="19" t="str">
        <x:v>neutral</x:v>
      </x:c>
      <x:c r="G8" s="28" t="n">
        <x:v>0.94</x:v>
      </x:c>
      <x:c r="H8" s="19" t="str">
        <x:v>neutral</x:v>
      </x:c>
      <x:c r="I8" s="19" t="str">
        <x:v>high</x:v>
      </x:c>
      <x:c r="J8" s="19" t="str">
        <x:v>İçerik formatı/deney başlığı; net duygu yok.</x:v>
      </x:c>
      <x:c r="K8" s="19" t="str">
        <x:v>correct</x:v>
      </x:c>
      <x:c r="L8" s="19" t="str">
        <x:v>FinBERT etiketi final etiket ile aynı.</x:v>
      </x:c>
    </x:row>
    <x:row r="9" ht="72" customHeight="1">
      <x:c r="A9" s="19" t="str">
        <x:v>SP500_ANN_0568</x:v>
      </x:c>
      <x:c r="B9" s="19" t="str">
        <x:v>SP500_HEAD_003266</x:v>
      </x:c>
      <x:c r="C9" s="30" t="str">
        <x:v>2014-12-09</x:v>
      </x:c>
      <x:c r="D9" s="19" t="str">
        <x:v>YouTube’s most popular video of 2014 was…</x:v>
      </x:c>
      <x:c r="E9" s="19" t="str">
        <x:v>2014'ün en popüler YouTube videosunun ne olduğu anlatılıyor.</x:v>
      </x:c>
      <x:c r="F9" s="19" t="str">
        <x:v>neutral</x:v>
      </x:c>
      <x:c r="G9" s="28" t="n">
        <x:v>0.807</x:v>
      </x:c>
      <x:c r="H9" s="19" t="str">
        <x:v>neutral</x:v>
      </x:c>
      <x:c r="I9" s="19" t="str">
        <x:v>high</x:v>
      </x:c>
      <x:c r="J9" s="19" t="str">
        <x:v>Finans dışı genel haber; piyasa duygu yönü yok.</x:v>
      </x:c>
      <x:c r="K9" s="19" t="str">
        <x:v>correct</x:v>
      </x:c>
      <x:c r="L9" s="19" t="str">
        <x:v>FinBERT etiketi final etiket ile aynı.</x:v>
      </x:c>
    </x:row>
    <x:row r="10" ht="72" customHeight="1">
      <x:c r="A10" s="19" t="str">
        <x:v>SP500_ANN_0569</x:v>
      </x:c>
      <x:c r="B10" s="19" t="str">
        <x:v>SP500_HEAD_008550</x:v>
      </x:c>
      <x:c r="C10" s="30" t="str">
        <x:v>2020-10-22</x:v>
      </x:c>
      <x:c r="D10" s="19" t="str">
        <x:v>4 Reasons Why Inverse ETFs Are Broken &amp; Here's A Better Solution</x:v>
      </x:c>
      <x:c r="E10" s="19" t="str">
        <x:v>Ters ETF'lerin neden sorunlu olduğu ve daha iyi çözüm anlatılıyor.</x:v>
      </x:c>
      <x:c r="F10" s="19" t="str">
        <x:v>neutral</x:v>
      </x:c>
      <x:c r="G10" s="28" t="n">
        <x:v>0.905</x:v>
      </x:c>
      <x:c r="H10" s="19" t="str">
        <x:v>neutral</x:v>
      </x:c>
      <x:c r="I10" s="19" t="str">
        <x:v>medium</x:v>
      </x:c>
      <x:c r="J10" s="19" t="str">
        <x:v>Eğitici/strateji içeriği; net piyasa yönü yok.</x:v>
      </x:c>
      <x:c r="K10" s="19" t="str">
        <x:v>correct</x:v>
      </x:c>
      <x:c r="L10" s="19" t="str">
        <x:v>FinBERT etiketi final etiket ile aynı.</x:v>
      </x:c>
    </x:row>
    <x:row r="11" ht="72" customHeight="1">
      <x:c r="A11" s="19" t="str">
        <x:v>SP500_ANN_0570</x:v>
      </x:c>
      <x:c r="B11" s="19" t="str">
        <x:v>SP500_HEAD_002136</x:v>
      </x:c>
      <x:c r="C11" s="30" t="str">
        <x:v>2013-08-07</x:v>
      </x:c>
      <x:c r="D11" s="19" t="str">
        <x:v>Why more Amber alerts will be waking you up</x:v>
      </x:c>
      <x:c r="E11" s="19" t="str">
        <x:v>Daha fazla Amber uyarısının kullanıcıları uyandıracağı açıklanıyor.</x:v>
      </x:c>
      <x:c r="F11" s="19" t="str">
        <x:v>neutral</x:v>
      </x:c>
      <x:c r="G11" s="28" t="n">
        <x:v>0.902</x:v>
      </x:c>
      <x:c r="H11" s="19" t="str">
        <x:v>neutral</x:v>
      </x:c>
      <x:c r="I11" s="19" t="str">
        <x:v>high</x:v>
      </x:c>
      <x:c r="J11" s="19" t="str">
        <x:v>Finans dışı genel haber; net piyasa yönü yok.</x:v>
      </x:c>
      <x:c r="K11" s="19" t="str">
        <x:v>correct</x:v>
      </x:c>
      <x:c r="L11" s="19" t="str">
        <x:v>FinBERT etiketi final etiket ile aynı.</x:v>
      </x:c>
    </x:row>
  </x:sheetData>
  <x:conditionalFormatting sqref="K2:K11">
    <x:cfRule type="expression" dxfId="0" priority="1">
      <x:formula>K2="wrong"</x:formula>
    </x:cfRule>
    <x:cfRule type="expression" dxfId="1" priority="2">
      <x:formula>K2="correct"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0baec3315ff43d4"/>
  </x:tableParts>
</x:worksheet>
</file>