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4b222c93248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59" sheetId="1" r:id="R62361aebd41041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Carlito"/>
    </x:font>
    <x:font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3F6FA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88448d7dc541cf" /><Relationship Type="http://schemas.openxmlformats.org/officeDocument/2006/relationships/theme" Target="/xl/theme/theme1.xml" Id="Re13c2230a93d4d0a" /><Relationship Type="http://schemas.openxmlformats.org/officeDocument/2006/relationships/sharedStrings" Target="/xl/sharedStrings.xml" Id="Rf036dad2e93e46b4" /><Relationship Type="http://schemas.openxmlformats.org/officeDocument/2006/relationships/worksheet" Target="/xl/worksheets/sheet1.xml" Id="R62361aebd41041d8" /></Relationships>
</file>

<file path=xl/tables/table1.xml><?xml version="1.0" encoding="utf-8"?>
<x:table xmlns:x="http://schemas.openxmlformats.org/spreadsheetml/2006/main" id="1" name="AnnotationTable059" displayName="AnnotationTable059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572241b47b4da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8" hidden="0" customWidth="1"/>
    <x:col min="5" max="5" width="50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4" hidden="0" customWidth="1"/>
    <x:col min="14" max="14" width="18" hidden="0" customWidth="1"/>
    <x:col min="15" max="15" width="14" hidden="0" customWidth="1"/>
  </x:cols>
  <x:sheetData>
    <x:row r="1" ht="22" customHeight="1">
      <x:c r="A1" s="18" t="str">
        <x:v>annotation_id</x:v>
      </x:c>
      <x:c r="B1" s="18" t="str">
        <x:v>sample_id</x:v>
      </x:c>
      <x:c r="C1" s="18" t="str">
        <x:v>date</x:v>
      </x:c>
      <x:c r="D1" s="18" t="str">
        <x:v>text_en</x:v>
      </x:c>
      <x:c r="E1" s="18" t="str">
        <x:v>text_tr</x:v>
      </x:c>
      <x:c r="F1" s="18" t="str">
        <x:v>finbert_label</x:v>
      </x:c>
      <x:c r="G1" s="18" t="str">
        <x:v>finbert_confidence</x:v>
      </x:c>
      <x:c r="H1" s="18" t="str">
        <x:v>chatgpt_label</x:v>
      </x:c>
      <x:c r="I1" s="18" t="str">
        <x:v>chatgpt_confidence</x:v>
      </x:c>
      <x:c r="J1" s="18" t="str">
        <x:v>chatgpt_reason_tr</x:v>
      </x:c>
      <x:c r="K1" s="18" t="str">
        <x:v>finbert_correctness</x:v>
      </x:c>
      <x:c r="L1" s="18" t="str">
        <x:v>finbert_correctness_note</x:v>
      </x:c>
      <x:c r="N1" s="18" t="str">
        <x:v>Özet</x:v>
      </x:c>
      <x:c r="O1" s="18" t="str">
        <x:v>Değer</x:v>
      </x:c>
    </x:row>
    <x:row r="2" ht="22" customHeight="1">
      <x:c r="A2" s="19" t="str">
        <x:v>SP500_ANN_0581</x:v>
      </x:c>
      <x:c r="B2" s="19" t="str">
        <x:v>SP500_HEAD_017726</x:v>
      </x:c>
      <x:c r="C2" s="30" t="str">
        <x:v>2024-02-21</x:v>
      </x:c>
      <x:c r="D2" s="19" t="str">
        <x:v>S&amp;P 500 to rise 30% over next two years: Strategist</x:v>
      </x:c>
      <x:c r="E2" s="19" t="str">
        <x:v>Bir stratejiste göre S&amp;P 500 önümüzdeki iki yılda %30 yükselebilir.</x:v>
      </x:c>
      <x:c r="F2" s="19" t="str">
        <x:v>positive</x:v>
      </x:c>
      <x:c r="G2" s="28" t="n">
        <x:v>0.694</x:v>
      </x:c>
      <x:c r="H2" s="19" t="str">
        <x:v>positive</x:v>
      </x:c>
      <x:c r="I2" s="19" t="str">
        <x:v>high</x:v>
      </x:c>
      <x:c r="J2" s="19" t="str">
        <x:v>Güçlü yükseliş beklentisi açık pozitif.</x:v>
      </x:c>
      <x:c r="K2" s="19" t="str">
        <x:v>correct</x:v>
      </x:c>
      <x:c r="L2" s="19" t="str">
        <x:v>FinBERT etiketi final etiket ile aynı.</x:v>
      </x:c>
      <x:c r="N2" s="32" t="str">
        <x:v>Toplam örnek</x:v>
      </x:c>
      <x:c r="O2" s="32" t="n">
        <x:v>10</x:v>
      </x:c>
    </x:row>
    <x:row r="3" ht="22" customHeight="1">
      <x:c r="A3" s="19" t="str">
        <x:v>SP500_ANN_0582</x:v>
      </x:c>
      <x:c r="B3" s="19" t="str">
        <x:v>SP500_HEAD_011236</x:v>
      </x:c>
      <x:c r="C3" s="30" t="str">
        <x:v>2022-06-29</x:v>
      </x:c>
      <x:c r="D3" s="19" t="str">
        <x:v>Two More Reasons This Bear Market Isn't Over</x:v>
      </x:c>
      <x:c r="E3" s="19" t="str">
        <x:v>Bu ayı piyasasının bitmediğini gösteren iki ek neden sunuluyor.</x:v>
      </x:c>
      <x:c r="F3" s="19" t="str">
        <x:v>neutral</x:v>
      </x:c>
      <x:c r="G3" s="28" t="n">
        <x:v>0.867</x:v>
      </x:c>
      <x:c r="H3" s="19" t="str">
        <x:v>negative</x:v>
      </x:c>
      <x:c r="I3" s="19" t="str">
        <x:v>high</x:v>
      </x:c>
      <x:c r="J3" s="19" t="str">
        <x:v>Bear market isn't over ifadesi açık negatif.</x:v>
      </x:c>
      <x:c r="K3" s="19" t="str">
        <x:v>wrong</x:v>
      </x:c>
      <x:c r="L3" s="19" t="str">
        <x:v>FinBERT neutral demiş; final etiket negative. Başlıktaki baskın finansal sinyali kaçırmış olabilir.</x:v>
      </x:c>
      <x:c r="N3" s="32" t="str">
        <x:v>FinBERT doğru</x:v>
      </x:c>
      <x:c r="O3" s="32" t="n">
        <x:v>8</x:v>
      </x:c>
    </x:row>
    <x:row r="4" ht="22" customHeight="1">
      <x:c r="A4" s="19" t="str">
        <x:v>SP500_ANN_0583</x:v>
      </x:c>
      <x:c r="B4" s="19" t="str">
        <x:v>SP500_HEAD_015276</x:v>
      </x:c>
      <x:c r="C4" s="30" t="str">
        <x:v>2023-08-23</x:v>
      </x:c>
      <x:c r="D4" s="19" t="str">
        <x:v>S&amp;P 500 to end 2023 up 17% but little gains seen between now and year end: Reuters poll</x:v>
      </x:c>
      <x:c r="E4" s="19" t="str">
        <x:v>Reuters anketine göre S&amp;P 500 2023'ü %17 yukarıda bitirebilir ancak yıl sonuna kadar sınırlı kazanç bekleniyor.</x:v>
      </x:c>
      <x:c r="F4" s="19" t="str">
        <x:v>positive</x:v>
      </x:c>
      <x:c r="G4" s="28" t="n">
        <x:v>0.457</x:v>
      </x:c>
      <x:c r="H4" s="19" t="str">
        <x:v>positive</x:v>
      </x:c>
      <x:c r="I4" s="19" t="str">
        <x:v>medium</x:v>
      </x:c>
      <x:c r="J4" s="19" t="str">
        <x:v>Yıl geneli %17 yükseliş beklentisi pozitif; yakın vade sınırlı.</x:v>
      </x:c>
      <x:c r="K4" s="19" t="str">
        <x:v>correct</x:v>
      </x:c>
      <x:c r="L4" s="19" t="str">
        <x:v>FinBERT etiketi final etiket ile aynı.</x:v>
      </x:c>
      <x:c r="N4" s="32" t="str">
        <x:v>FinBERT yanlış</x:v>
      </x:c>
      <x:c r="O4" s="32" t="n">
        <x:v>2</x:v>
      </x:c>
    </x:row>
    <x:row r="5" ht="22" customHeight="1">
      <x:c r="A5" s="19" t="str">
        <x:v>SP500_ANN_0584</x:v>
      </x:c>
      <x:c r="B5" s="19" t="str">
        <x:v>SP500_HEAD_006566</x:v>
      </x:c>
      <x:c r="C5" s="30" t="str">
        <x:v>2019-02-21</x:v>
      </x:c>
      <x:c r="D5" s="19" t="str">
        <x:v>Wabtec to replace Goodyear Tire on S&amp;P 500 Feb. 27</x:v>
      </x:c>
      <x:c r="E5" s="19" t="str">
        <x:v>Wabtec'in 27 Şubat'ta Goodyear Tire yerine S&amp;P 500'e gireceği belirtiliyor.</x:v>
      </x:c>
      <x:c r="F5" s="19" t="str">
        <x:v>neutral</x:v>
      </x:c>
      <x:c r="G5" s="28" t="n">
        <x:v>0.775</x:v>
      </x:c>
      <x:c r="H5" s="19" t="str">
        <x:v>neutral</x:v>
      </x:c>
      <x:c r="I5" s="19" t="str">
        <x:v>high</x:v>
      </x:c>
      <x:c r="J5" s="19" t="str">
        <x:v>Endeks değişikliği haberi; piyasa yönü yok.</x:v>
      </x:c>
      <x:c r="K5" s="19" t="str">
        <x:v>correct</x:v>
      </x:c>
      <x:c r="L5" s="19" t="str">
        <x:v>FinBERT etiketi final etiket ile aynı.</x:v>
      </x:c>
      <x:c r="N5" s="32" t="str">
        <x:v>Doğruluk oranı</x:v>
      </x:c>
      <x:c r="O5" s="32" t="str">
        <x:v>80%</x:v>
      </x:c>
    </x:row>
    <x:row r="6" ht="72" customHeight="1">
      <x:c r="A6" s="19" t="str">
        <x:v>SP500_ANN_0585</x:v>
      </x:c>
      <x:c r="B6" s="19" t="str">
        <x:v>SP500_HEAD_017711</x:v>
      </x:c>
      <x:c r="C6" s="30" t="str">
        <x:v>2024-02-20</x:v>
      </x:c>
      <x:c r="D6" s="19" t="str">
        <x:v>Wall Street thinks stocks have room to run even higher than originally thought</x:v>
      </x:c>
      <x:c r="E6" s="19" t="str">
        <x:v>Wall Street hisselerin beklenenden daha fazla yükselme alanı olduğunu düşünüyor.</x:v>
      </x:c>
      <x:c r="F6" s="19" t="str">
        <x:v>positive</x:v>
      </x:c>
      <x:c r="G6" s="28" t="n">
        <x:v>0.911</x:v>
      </x:c>
      <x:c r="H6" s="19" t="str">
        <x:v>positive</x:v>
      </x:c>
      <x:c r="I6" s="19" t="str">
        <x:v>high</x:v>
      </x:c>
      <x:c r="J6" s="19" t="str">
        <x:v>Daha yüksek yükseliş alanı beklentisi pozitif.</x:v>
      </x:c>
      <x:c r="K6" s="19" t="str">
        <x:v>correct</x:v>
      </x:c>
      <x:c r="L6" s="19" t="str">
        <x:v>FinBERT etiketi final etiket ile aynı.</x:v>
      </x:c>
    </x:row>
    <x:row r="7" ht="72" customHeight="1">
      <x:c r="A7" s="19" t="str">
        <x:v>SP500_ANN_0586</x:v>
      </x:c>
      <x:c r="B7" s="19" t="str">
        <x:v>SP500_HEAD_015539</x:v>
      </x:c>
      <x:c r="C7" s="30" t="str">
        <x:v>2023-09-12</x:v>
      </x:c>
      <x:c r="D7" s="19" t="str">
        <x:v>All else being equal: Making the case for equal-weight ETFs</x:v>
      </x:c>
      <x:c r="E7" s="19" t="str">
        <x:v>Eşit ağırlıklı ETF'ler için gerekçe sunuluyor.</x:v>
      </x:c>
      <x:c r="F7" s="19" t="str">
        <x:v>neutral</x:v>
      </x:c>
      <x:c r="G7" s="28" t="n">
        <x:v>0.916</x:v>
      </x:c>
      <x:c r="H7" s="19" t="str">
        <x:v>neutral</x:v>
      </x:c>
      <x:c r="I7" s="19" t="str">
        <x:v>high</x:v>
      </x:c>
      <x:c r="J7" s="19" t="str">
        <x:v>Strateji/ürün değerlendirmesi; net duygu yok.</x:v>
      </x:c>
      <x:c r="K7" s="19" t="str">
        <x:v>correct</x:v>
      </x:c>
      <x:c r="L7" s="19" t="str">
        <x:v>FinBERT etiketi final etiket ile aynı.</x:v>
      </x:c>
    </x:row>
    <x:row r="8" ht="72" customHeight="1">
      <x:c r="A8" s="19" t="str">
        <x:v>SP500_ANN_0587</x:v>
      </x:c>
      <x:c r="B8" s="19" t="str">
        <x:v>SP500_HEAD_003156</x:v>
      </x:c>
      <x:c r="C8" s="30" t="str">
        <x:v>2014-10-21</x:v>
      </x:c>
      <x:c r="D8" s="19" t="str">
        <x:v>Oscar de la Renta: The man who could sell a $12,000 dress</x:v>
      </x:c>
      <x:c r="E8" s="19" t="str">
        <x:v>Oscar de la Renta'nın 12.000 dolarlık elbise satabilen kişi olduğu anlatılıyor.</x:v>
      </x:c>
      <x:c r="F8" s="19" t="str">
        <x:v>neutral</x:v>
      </x:c>
      <x:c r="G8" s="28" t="n">
        <x:v>0.926</x:v>
      </x:c>
      <x:c r="H8" s="19" t="str">
        <x:v>neutral</x:v>
      </x:c>
      <x:c r="I8" s="19" t="str">
        <x:v>high</x:v>
      </x:c>
      <x:c r="J8" s="19" t="str">
        <x:v>Finans dışı profil haberi; piyasa yönü yok.</x:v>
      </x:c>
      <x:c r="K8" s="19" t="str">
        <x:v>correct</x:v>
      </x:c>
      <x:c r="L8" s="19" t="str">
        <x:v>FinBERT etiketi final etiket ile aynı.</x:v>
      </x:c>
    </x:row>
    <x:row r="9" ht="72" customHeight="1">
      <x:c r="A9" s="19" t="str">
        <x:v>SP500_ANN_0588</x:v>
      </x:c>
      <x:c r="B9" s="19" t="str">
        <x:v>SP500_HEAD_004915</x:v>
      </x:c>
      <x:c r="C9" s="30" t="str">
        <x:v>2017-01-03</x:v>
      </x:c>
      <x:c r="D9" s="19" t="str">
        <x:v>Stocks rise but pare gains in first trading day of 2017</x:v>
      </x:c>
      <x:c r="E9" s="19" t="str">
        <x:v>2017'nin ilk işlem gününde hisseler yükseldi ancak kazançların bir kısmını geri verdi.</x:v>
      </x:c>
      <x:c r="F9" s="19" t="str">
        <x:v>positive</x:v>
      </x:c>
      <x:c r="G9" s="28" t="n">
        <x:v>0.566</x:v>
      </x:c>
      <x:c r="H9" s="19" t="str">
        <x:v>positive</x:v>
      </x:c>
      <x:c r="I9" s="19" t="str">
        <x:v>medium</x:v>
      </x:c>
      <x:c r="J9" s="19" t="str">
        <x:v>Yükseliş var; kazançların azalması tonu zayıflatıyor ama pozitif baskın.</x:v>
      </x:c>
      <x:c r="K9" s="19" t="str">
        <x:v>correct</x:v>
      </x:c>
      <x:c r="L9" s="19" t="str">
        <x:v>FinBERT etiketi final etiket ile aynı.</x:v>
      </x:c>
    </x:row>
    <x:row r="10" ht="72" customHeight="1">
      <x:c r="A10" s="19" t="str">
        <x:v>SP500_ANN_0589</x:v>
      </x:c>
      <x:c r="B10" s="19" t="str">
        <x:v>SP500_HEAD_016409</x:v>
      </x:c>
      <x:c r="C10" s="30" t="str">
        <x:v>2023-11-13</x:v>
      </x:c>
      <x:c r="D10" s="19" t="str">
        <x:v>S&amp;P 500, Nasdaq 100 Break Series of Lower Highs</x:v>
      </x:c>
      <x:c r="E10" s="19" t="str">
        <x:v>S&amp;P 500 ve Nasdaq 100 daha düşük zirveler serisini kırıyor.</x:v>
      </x:c>
      <x:c r="F10" s="19" t="str">
        <x:v>negative</x:v>
      </x:c>
      <x:c r="G10" s="28" t="n">
        <x:v>0.433</x:v>
      </x:c>
      <x:c r="H10" s="19" t="str">
        <x:v>positive</x:v>
      </x:c>
      <x:c r="I10" s="19" t="str">
        <x:v>medium</x:v>
      </x:c>
      <x:c r="J10" s="19" t="str">
        <x:v>Lower-high serisinin kırılması teknik olarak olumlu.</x:v>
      </x:c>
      <x:c r="K10" s="19" t="str">
        <x:v>wrong</x:v>
      </x:c>
      <x:c r="L10" s="19" t="str">
        <x:v>FinBERT negative demiş; final etiket positive. Başlıktaki baskın finansal sinyali kaçırmış olabilir.</x:v>
      </x:c>
    </x:row>
    <x:row r="11" ht="72" customHeight="1">
      <x:c r="A11" s="19" t="str">
        <x:v>SP500_ANN_0590</x:v>
      </x:c>
      <x:c r="B11" s="19" t="str">
        <x:v>SP500_HEAD_016333</x:v>
      </x:c>
      <x:c r="C11" s="30" t="str">
        <x:v>2023-11-07</x:v>
      </x:c>
      <x:c r="D11" s="19" t="str">
        <x:v>Nasdaq, S&amp;P 500 aim for longest winning streaks in roughly 2 years as QQQs challenge important trend line</x:v>
      </x:c>
      <x:c r="E11" s="19" t="str">
        <x:v>Nasdaq ve S&amp;P 500 yaklaşık iki yılın en uzun kazanma serisini hedefliyor.</x:v>
      </x:c>
      <x:c r="F11" s="19" t="str">
        <x:v>positive</x:v>
      </x:c>
      <x:c r="G11" s="28" t="n">
        <x:v>0.895</x:v>
      </x:c>
      <x:c r="H11" s="19" t="str">
        <x:v>positive</x:v>
      </x:c>
      <x:c r="I11" s="19" t="str">
        <x:v>high</x:v>
      </x:c>
      <x:c r="J11" s="19" t="str">
        <x:v>Uzun kazanma serisi beklentisi pozitif.</x:v>
      </x:c>
      <x:c r="K11" s="19" t="str">
        <x:v>correct</x:v>
      </x:c>
      <x:c r="L11" s="19" t="str">
        <x:v>FinBERT etiketi final etiket ile aynı.</x:v>
      </x:c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4572241b47b4da4"/>
  </x:tableParts>
</x:worksheet>
</file>