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824e75937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60" sheetId="1" r:id="Ra822799cd44a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994c803a44872" /><Relationship Type="http://schemas.openxmlformats.org/officeDocument/2006/relationships/theme" Target="/xl/theme/theme1.xml" Id="Rcaa9f1403ca84115" /><Relationship Type="http://schemas.openxmlformats.org/officeDocument/2006/relationships/sharedStrings" Target="/xl/sharedStrings.xml" Id="R5028689a42bd4aee" /><Relationship Type="http://schemas.openxmlformats.org/officeDocument/2006/relationships/worksheet" Target="/xl/worksheets/sheet1.xml" Id="Ra822799cd44a4b2b" /></Relationships>
</file>

<file path=xl/tables/table1.xml><?xml version="1.0" encoding="utf-8"?>
<x:table xmlns:x="http://schemas.openxmlformats.org/spreadsheetml/2006/main" id="1" name="AnnotationTable060" displayName="AnnotationTable06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a7b0c639b747f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SP500_ANN_0591</x:v>
      </x:c>
      <x:c r="B2" s="19" t="str">
        <x:v>SP500_HEAD_002395</x:v>
      </x:c>
      <x:c r="C2" s="30" t="str">
        <x:v>2013-11-21</x:v>
      </x:c>
      <x:c r="D2" s="19" t="str">
        <x:v>Sprint falls to last in Consumer Reports rankings</x:v>
      </x:c>
      <x:c r="E2" s="19" t="str">
        <x:v>Sprint, Consumer Reports sıralamasında son sıraya geriledi.</x:v>
      </x:c>
      <x:c r="F2" s="19" t="str">
        <x:v>negative</x:v>
      </x:c>
      <x:c r="G2" s="28" t="n">
        <x:v>0.957</x:v>
      </x:c>
      <x:c r="H2" s="19" t="str">
        <x:v>negative</x:v>
      </x:c>
      <x:c r="I2" s="19" t="str">
        <x:v>high</x:v>
      </x:c>
      <x:c r="J2" s="19" t="str">
        <x:v>Son sıraya düşüş şirket açısından negatif.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SP500_ANN_0592</x:v>
      </x:c>
      <x:c r="B3" s="19" t="str">
        <x:v>SP500_HEAD_006348</x:v>
      </x:c>
      <x:c r="C3" s="30" t="str">
        <x:v>2018-12-07</x:v>
      </x:c>
      <x:c r="D3" s="19" t="str">
        <x:v>A death cross for the S&amp;P 500 highlights a stock market in tatters</x:v>
      </x:c>
      <x:c r="E3" s="19" t="str">
        <x:v>S&amp;P 500'de death cross oluşması borsanın zor durumda olduğunu gösteriyor.</x:v>
      </x:c>
      <x:c r="F3" s="19" t="str">
        <x:v>negative</x:v>
      </x:c>
      <x:c r="G3" s="28" t="n">
        <x:v>0.806</x:v>
      </x:c>
      <x:c r="H3" s="19" t="str">
        <x:v>negative</x:v>
      </x:c>
      <x:c r="I3" s="19" t="str">
        <x:v>high</x:v>
      </x:c>
      <x:c r="J3" s="19" t="str">
        <x:v>Death cross ve market in tatters ifadeleri açık negatif.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7</x:v>
      </x:c>
    </x:row>
    <x:row r="4" ht="22" customHeight="1">
      <x:c r="A4" s="19" t="str">
        <x:v>SP500_ANN_0593</x:v>
      </x:c>
      <x:c r="B4" s="19" t="str">
        <x:v>SP500_HEAD_012673</x:v>
      </x:c>
      <x:c r="C4" s="30" t="str">
        <x:v>2023-01-27</x:v>
      </x:c>
      <x:c r="D4" s="19" t="str">
        <x:v>Looming Debt Crisis Might Turbocharge VXX</x:v>
      </x:c>
      <x:c r="E4" s="19" t="str">
        <x:v>Yaklaşan borç krizi VXX'i hızlandırabilir.</x:v>
      </x:c>
      <x:c r="F4" s="19" t="str">
        <x:v>negative</x:v>
      </x:c>
      <x:c r="G4" s="28" t="n">
        <x:v>0.963</x:v>
      </x:c>
      <x:c r="H4" s="19" t="str">
        <x:v>negative</x:v>
      </x:c>
      <x:c r="I4" s="19" t="str">
        <x:v>high</x:v>
      </x:c>
      <x:c r="J4" s="19" t="str">
        <x:v>Borç krizi ve volatilite artışı piyasa açısından negatif.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3</x:v>
      </x:c>
    </x:row>
    <x:row r="5" ht="22" customHeight="1">
      <x:c r="A5" s="19" t="str">
        <x:v>SP500_ANN_0594</x:v>
      </x:c>
      <x:c r="B5" s="19" t="str">
        <x:v>SP500_HEAD_016894</x:v>
      </x:c>
      <x:c r="C5" s="30" t="str">
        <x:v>2023-12-14</x:v>
      </x:c>
      <x:c r="D5" s="19" t="str">
        <x:v>Why this ‘anti-momentum’ ETF is back in favor with investors</x:v>
      </x:c>
      <x:c r="E5" s="19" t="str">
        <x:v>Anti-momentum ETF'nin yatırımcılar arasında yeniden ilgi gördüğü anlatılıyor.</x:v>
      </x:c>
      <x:c r="F5" s="19" t="str">
        <x:v>neutral</x:v>
      </x:c>
      <x:c r="G5" s="28" t="n">
        <x:v>0.564</x:v>
      </x:c>
      <x:c r="H5" s="19" t="str">
        <x:v>neutral</x:v>
      </x:c>
      <x:c r="I5" s="19" t="str">
        <x:v>medium</x:v>
      </x:c>
      <x:c r="J5" s="19" t="str">
        <x:v>ETF akışı/ilgi haberi; genel piyasa yönü net değil.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70%</x:v>
      </x:c>
    </x:row>
    <x:row r="6" ht="72" customHeight="1">
      <x:c r="A6" s="19" t="str">
        <x:v>SP500_ANN_0595</x:v>
      </x:c>
      <x:c r="B6" s="19" t="str">
        <x:v>SP500_HEAD_010075</x:v>
      </x:c>
      <x:c r="C6" s="30" t="str">
        <x:v>2021-12-29</x:v>
      </x:c>
      <x:c r="D6" s="19" t="str">
        <x:v>Macro Asset: Bitcoin Trounces Gold, S&amp;P 500, &amp; More In 2021 | Bitcoinist.com</x:v>
      </x:c>
      <x:c r="E6" s="19" t="str">
        <x:v>Bitcoin'in 2021'de altın, S&amp;P 500 ve diğer varlıkları geride bıraktığı belirtiliyor.</x:v>
      </x:c>
      <x:c r="F6" s="19" t="str">
        <x:v>neutral</x:v>
      </x:c>
      <x:c r="G6" s="28" t="n">
        <x:v>0.918</x:v>
      </x:c>
      <x:c r="H6" s="19" t="str">
        <x:v>neutral</x:v>
      </x:c>
      <x:c r="I6" s="19" t="str">
        <x:v>medium</x:v>
      </x:c>
      <x:c r="J6" s="19" t="str">
        <x:v>Göreli performans karşılaştırması; S&amp;P için doğrudan yön sinyali yok.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SP500_ANN_0596</x:v>
      </x:c>
      <x:c r="B7" s="19" t="str">
        <x:v>SP500_HEAD_012694</x:v>
      </x:c>
      <x:c r="C7" s="30" t="str">
        <x:v>2023-01-30</x:v>
      </x:c>
      <x:c r="D7" s="19" t="str">
        <x:v>Charts suggest the S&amp;P 500 is nearing a ‘decisive’ moment, Jim Cramer says</x:v>
      </x:c>
      <x:c r="E7" s="19" t="str">
        <x:v>Grafiklere göre S&amp;P 500 kritik bir karar anına yaklaşıyor.</x:v>
      </x:c>
      <x:c r="F7" s="19" t="str">
        <x:v>positive</x:v>
      </x:c>
      <x:c r="G7" s="28" t="n">
        <x:v>0.584</x:v>
      </x:c>
      <x:c r="H7" s="19" t="str">
        <x:v>neutral</x:v>
      </x:c>
      <x:c r="I7" s="19" t="str">
        <x:v>medium</x:v>
      </x:c>
      <x:c r="J7" s="19" t="str">
        <x:v>Decisive moment ifadesi yön belirtmiyor.</x:v>
      </x:c>
      <x:c r="K7" s="19" t="str">
        <x:v>wrong</x:v>
      </x:c>
      <x:c r="L7" s="19" t="str">
        <x:v>FinBERT positive demiş; final etiket neutral. Başlıktaki baskın finansal sinyali kaçırmış olabilir.</x:v>
      </x:c>
    </x:row>
    <x:row r="8" ht="72" customHeight="1">
      <x:c r="A8" s="19" t="str">
        <x:v>SP500_ANN_0597</x:v>
      </x:c>
      <x:c r="B8" s="19" t="str">
        <x:v>SP500_HEAD_010489</x:v>
      </x:c>
      <x:c r="C8" s="30" t="str">
        <x:v>2022-03-07</x:v>
      </x:c>
      <x:c r="D8" s="19" t="str">
        <x:v>S&amp;P 500 Bearish Triangle May Lead To Additional 8% Decline!</x:v>
      </x:c>
      <x:c r="E8" s="19" t="str">
        <x:v>S&amp;P 500'de ayı üçgeni ek %8 düşüşe yol açabilir.</x:v>
      </x:c>
      <x:c r="F8" s="19" t="str">
        <x:v>negative</x:v>
      </x:c>
      <x:c r="G8" s="28" t="n">
        <x:v>0.97</x:v>
      </x:c>
      <x:c r="H8" s="19" t="str">
        <x:v>negative</x:v>
      </x:c>
      <x:c r="I8" s="19" t="str">
        <x:v>high</x:v>
      </x:c>
      <x:c r="J8" s="19" t="str">
        <x:v>Bearish formasyon ve ek düşüş beklentisi açık negatif.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SP500_ANN_0598</x:v>
      </x:c>
      <x:c r="B9" s="19" t="str">
        <x:v>SP500_HEAD_008688</x:v>
      </x:c>
      <x:c r="C9" s="30" t="str">
        <x:v>2020-11-24</x:v>
      </x:c>
      <x:c r="D9" s="19" t="str">
        <x:v>Markets Throw a Welcome Party of Sorts for Biden (Published 2020)</x:v>
      </x:c>
      <x:c r="E9" s="19" t="str">
        <x:v>Piyasalar Biden için bir tür hoş geldin partisi veriyor.</x:v>
      </x:c>
      <x:c r="F9" s="19" t="str">
        <x:v>neutral</x:v>
      </x:c>
      <x:c r="G9" s="28" t="n">
        <x:v>0.87</x:v>
      </x:c>
      <x:c r="H9" s="19" t="str">
        <x:v>positive</x:v>
      </x:c>
      <x:c r="I9" s="19" t="str">
        <x:v>medium</x:v>
      </x:c>
      <x:c r="J9" s="19" t="str">
        <x:v>Piyasanın olumlu karşılama yaptığı ima ediliyor.</x:v>
      </x:c>
      <x:c r="K9" s="19" t="str">
        <x:v>wrong</x:v>
      </x:c>
      <x:c r="L9" s="19" t="str">
        <x:v>FinBERT neutral demiş; final etiket positive. Başlıktaki baskın finansal sinyali kaçırmış olabilir.</x:v>
      </x:c>
    </x:row>
    <x:row r="10" ht="72" customHeight="1">
      <x:c r="A10" s="19" t="str">
        <x:v>SP500_ANN_0599</x:v>
      </x:c>
      <x:c r="B10" s="19" t="str">
        <x:v>SP500_HEAD_008874</x:v>
      </x:c>
      <x:c r="C10" s="30" t="str">
        <x:v>2021-01-15</x:v>
      </x:c>
      <x:c r="D10" s="19" t="str">
        <x:v>Most-shorted S&amp;P 500 stock of 2020 surges, putting squeeze on short sellers</x:v>
      </x:c>
      <x:c r="E10" s="19" t="str">
        <x:v>2020'nin en çok shortlanan S&amp;P 500 hissesi yükselerek short squeeze yarattı.</x:v>
      </x:c>
      <x:c r="F10" s="19" t="str">
        <x:v>negative</x:v>
      </x:c>
      <x:c r="G10" s="28" t="n">
        <x:v>0.943</x:v>
      </x:c>
      <x:c r="H10" s="19" t="str">
        <x:v>positive</x:v>
      </x:c>
      <x:c r="I10" s="19" t="str">
        <x:v>high</x:v>
      </x:c>
      <x:c r="J10" s="19" t="str">
        <x:v>Hissenin sert yükselişi ve short squeeze pozitif fiyat hareketi.</x:v>
      </x:c>
      <x:c r="K10" s="19" t="str">
        <x:v>wrong</x:v>
      </x:c>
      <x:c r="L10" s="19" t="str">
        <x:v>FinBERT negative demiş; final etiket positive. Başlıktaki baskın finansal sinyali kaçırmış olabilir.</x:v>
      </x:c>
    </x:row>
    <x:row r="11" ht="72" customHeight="1">
      <x:c r="A11" s="19" t="str">
        <x:v>SP500_ANN_0600</x:v>
      </x:c>
      <x:c r="B11" s="19" t="str">
        <x:v>SP500_HEAD_002701</x:v>
      </x:c>
      <x:c r="C11" s="30" t="str">
        <x:v>2014-04-14</x:v>
      </x:c>
      <x:c r="D11" s="19" t="str">
        <x:v>World stocks slide on weaker U.S. earnings outlook</x:v>
      </x:c>
      <x:c r="E11" s="19" t="str">
        <x:v>Dünya hisseleri zayıf ABD kâr görünümüyle geriledi.</x:v>
      </x:c>
      <x:c r="F11" s="19" t="str">
        <x:v>negative</x:v>
      </x:c>
      <x:c r="G11" s="28" t="n">
        <x:v>0.937</x:v>
      </x:c>
      <x:c r="H11" s="19" t="str">
        <x:v>negative</x:v>
      </x:c>
      <x:c r="I11" s="19" t="str">
        <x:v>high</x:v>
      </x:c>
      <x:c r="J11" s="19" t="str">
        <x:v>Küresel hisse düşüşü ve zayıf kâr görünümü negatif.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a7b0c639b747f0"/>
  </x:tableParts>
</x:worksheet>
</file>