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bc57fbf9b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2" sheetId="1" r:id="R68026d2890e7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f6c0a552a4d80" /><Relationship Type="http://schemas.openxmlformats.org/officeDocument/2006/relationships/theme" Target="/xl/theme/theme1.xml" Id="Rc2632bb009e040f1" /><Relationship Type="http://schemas.openxmlformats.org/officeDocument/2006/relationships/sharedStrings" Target="/xl/sharedStrings.xml" Id="Rf4aa61b8a4cf49d0" /><Relationship Type="http://schemas.openxmlformats.org/officeDocument/2006/relationships/worksheet" Target="/xl/worksheets/sheet1.xml" Id="R68026d2890e7498f" /></Relationships>
</file>

<file path=xl/tables/table1.xml><?xml version="1.0" encoding="utf-8"?>
<x:table xmlns:x="http://schemas.openxmlformats.org/spreadsheetml/2006/main" id="1" name="AnnotationTable_092" displayName="AnnotationTable_092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cc94e4bf349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SP500_ANN_0911</x:v>
      </x:c>
      <x:c r="B2" s="15" t="str">
        <x:v>SP500_HEAD_006075</x:v>
      </x:c>
      <x:c r="C2" s="15" t="str">
        <x:v>2018-08-07</x:v>
      </x:c>
      <x:c r="D2" s="15" t="str">
        <x:v>Why the S&amp;P 500 could gain another 10% from its previous high</x:v>
      </x:c>
      <x:c r="E2" s="15" t="str">
        <x:v>Başlık, piyasa/yatırım açısından olumlu bir gelişme veya yükseliş beklentisi anlatıyor. (Orijinal: Why the S&amp;P 500 could gain another 10% from its previous high)</x:v>
      </x:c>
      <x:c r="F2" s="15" t="str">
        <x:v>positive</x:v>
      </x:c>
      <x:c r="G2" s="15" t="n">
        <x:v>0.89</x:v>
      </x:c>
      <x:c r="H2" s="15" t="str">
        <x:v>positive</x:v>
      </x:c>
      <x:c r="I2" s="15" t="str">
        <x:v>high</x:v>
      </x:c>
      <x:c r="J2" s="15" t="str">
        <x:v>Başlık yükseliş, güçlü performans, iyimser beklenti veya olumlu yatırım sinyali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SP500_ANN_0912</x:v>
      </x:c>
      <x:c r="B3" s="15" t="str">
        <x:v>SP500_HEAD_012316</x:v>
      </x:c>
      <x:c r="C3" s="15" t="str">
        <x:v>2022-12-20</x:v>
      </x:c>
      <x:c r="D3" s="15" t="str">
        <x:v>Survey: Pros Expect Modest Rally In Stocks Despite Growing Recession Fears</x:v>
      </x:c>
      <x:c r="E3" s="15" t="str">
        <x:v>Başlık, piyasa/yatırım açısından olumlu bir gelişme veya yükseliş beklentisi anlatıyor. (Orijinal: Survey: Pros Expect Modest Rally In Stocks Despite Growing Recession Fears)</x:v>
      </x:c>
      <x:c r="F3" s="15" t="str">
        <x:v>positive</x:v>
      </x:c>
      <x:c r="G3" s="15" t="n">
        <x:v>0.936</x:v>
      </x:c>
      <x:c r="H3" s="15" t="str">
        <x:v>positive</x:v>
      </x:c>
      <x:c r="I3" s="15" t="str">
        <x:v>medium</x:v>
      </x:c>
      <x:c r="J3" s="15" t="str">
        <x:v>Başlık yükseliş, güçlü performans, iyimser beklenti veya olumlu yatırım sinyali içeriyor.</x:v>
      </x:c>
      <x:c r="K3" s="15" t="str">
        <x:v>correct</x:v>
      </x:c>
      <x:c r="L3" s="15" t="str">
        <x:v>FinBERT etiketi final etiket ile aynı.</x:v>
      </x:c>
      <x:c r="M3" s="15" t="str"/>
      <x:c r="N3" s="24" t="str">
        <x:v>FinBERT doğru</x:v>
      </x:c>
      <x:c r="O3" s="20" t="n">
        <x:v>9</x:v>
      </x:c>
    </x:row>
    <x:row r="4" ht="20" customHeight="1">
      <x:c r="A4" s="15" t="str">
        <x:v>SP500_ANN_0913</x:v>
      </x:c>
      <x:c r="B4" s="15" t="str">
        <x:v>SP500_HEAD_008844</x:v>
      </x:c>
      <x:c r="C4" s="15" t="str">
        <x:v>2021-01-06</x:v>
      </x:c>
      <x:c r="D4" s="15" t="str">
        <x:v>Valero Energy Stock To Remain Below Its Pre-Covid Peak</x:v>
      </x:c>
      <x:c r="E4" s="15" t="str">
        <x:v>Başlık, piyasa/yatırım açısından risk, düşüş veya zayıflık sinyali anlatıyor. (Orijinal: Valero Energy Stock To Remain Below Its Pre-Covid Peak)</x:v>
      </x:c>
      <x:c r="F4" s="15" t="str">
        <x:v>negative</x:v>
      </x:c>
      <x:c r="G4" s="15" t="n">
        <x:v>0.806</x:v>
      </x:c>
      <x:c r="H4" s="15" t="str">
        <x:v>negative</x:v>
      </x:c>
      <x:c r="I4" s="15" t="str">
        <x:v>high</x:v>
      </x:c>
      <x:c r="J4" s="15" t="str">
        <x:v>Başlık düşüş, zayıflık, risk, baskı veya olumsuz beklenti içeriyor.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1</x:v>
      </x:c>
    </x:row>
    <x:row r="5" ht="20" customHeight="1">
      <x:c r="A5" s="15" t="str">
        <x:v>SP500_ANN_0914</x:v>
      </x:c>
      <x:c r="B5" s="15" t="str">
        <x:v>SP500_HEAD_008188</x:v>
      </x:c>
      <x:c r="C5" s="15" t="str">
        <x:v>2020-07-29</x:v>
      </x:c>
      <x:c r="D5" s="15" t="str">
        <x:v>Executive Paywatch: 1,000-to-1 Pay Ratio CEOs Furlough Workers</x:v>
      </x:c>
      <x:c r="E5" s="15" t="str">
        <x:v>Başlık, piyasa/yatırım açısından risk, düşüş veya zayıflık sinyali anlatıyor. (Orijinal: Executive Paywatch: 1,000-to-1 Pay Ratio CEOs Furlough Workers)</x:v>
      </x:c>
      <x:c r="F5" s="15" t="str">
        <x:v>negative</x:v>
      </x:c>
      <x:c r="G5" s="15" t="n">
        <x:v>0.92</x:v>
      </x:c>
      <x:c r="H5" s="15" t="str">
        <x:v>negative</x:v>
      </x:c>
      <x:c r="I5" s="15" t="str">
        <x:v>high</x:v>
      </x:c>
      <x:c r="J5" s="15" t="str">
        <x:v>Başlık düşüş, zayıflık, risk, baskı veya olumsuz beklenti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90%</x:v>
      </x:c>
    </x:row>
    <x:row r="6" ht="68" customHeight="1">
      <x:c r="A6" s="15" t="str">
        <x:v>SP500_ANN_0915</x:v>
      </x:c>
      <x:c r="B6" s="15" t="str">
        <x:v>SP500_HEAD_001964</x:v>
      </x:c>
      <x:c r="C6" s="15" t="str">
        <x:v>2013-05-09</x:v>
      </x:c>
      <x:c r="D6" s="15" t="str">
        <x:v>Reclusive Huawei CEO breaks media silence</x:v>
      </x:c>
      <x:c r="E6" s="15" t="str">
        <x:v>Başlık, genel bilgi/analiz veya karşılaştırma niteliğinde; net yön vermiyor. (Orijinal: Reclusive Huawei CEO breaks media silence)</x:v>
      </x:c>
      <x:c r="F6" s="15" t="str">
        <x:v>negative</x:v>
      </x:c>
      <x:c r="G6" s="15" t="n">
        <x:v>0.627</x:v>
      </x:c>
      <x:c r="H6" s="15" t="str">
        <x:v>neutral</x:v>
      </x:c>
      <x:c r="I6" s="15" t="str">
        <x:v>high</x:v>
      </x:c>
      <x:c r="J6" s="15" t="str">
        <x:v>Huawei CEO’sunun medyaya konuşması net finansal/market yönü vermiyor; daha çok haber niteliğinde.</x:v>
      </x:c>
      <x:c r="K6" s="15" t="str">
        <x:v>wrong</x:v>
      </x:c>
      <x:c r="L6" s="15" t="str">
        <x:v>FinBERT negative demiş; final etiket neutral.</x:v>
      </x:c>
      <x:c r="M6" s="15" t="str"/>
      <x:c r="N6" s="15" t="str"/>
      <x:c r="O6" s="15" t="str"/>
    </x:row>
    <x:row r="7" ht="68" customHeight="1">
      <x:c r="A7" s="15" t="str">
        <x:v>SP500_ANN_0916</x:v>
      </x:c>
      <x:c r="B7" s="15" t="str">
        <x:v>SP500_HEAD_014190</x:v>
      </x:c>
      <x:c r="C7" s="15" t="str">
        <x:v>2023-06-06</x:v>
      </x:c>
      <x:c r="D7" s="15" t="str">
        <x:v>S&amp;P 500 ticks up on Tuesday to close at highest level in 2023: Live updates</x:v>
      </x:c>
      <x:c r="E7" s="15" t="str">
        <x:v>Başlık, piyasa/yatırım açısından olumlu bir gelişme veya yükseliş beklentisi anlatıyor. (Orijinal: S&amp;P 500 ticks up on Tuesday to close at highest level in 2023: Live updates)</x:v>
      </x:c>
      <x:c r="F7" s="15" t="str">
        <x:v>positive</x:v>
      </x:c>
      <x:c r="G7" s="15" t="n">
        <x:v>0.864</x:v>
      </x:c>
      <x:c r="H7" s="15" t="str">
        <x:v>positive</x:v>
      </x:c>
      <x:c r="I7" s="15" t="str">
        <x:v>high</x:v>
      </x:c>
      <x:c r="J7" s="15" t="str">
        <x:v>Başlık yükseliş, güçlü performans, iyimser beklenti veya olumlu yatırım sinyali içeriyor.</x:v>
      </x:c>
      <x:c r="K7" s="15" t="str">
        <x:v>correct</x:v>
      </x:c>
      <x:c r="L7" s="15" t="str">
        <x:v>FinBERT etiketi final etiket ile aynı.</x:v>
      </x:c>
      <x:c r="M7" s="15" t="str"/>
      <x:c r="N7" s="15" t="str"/>
      <x:c r="O7" s="15" t="str"/>
    </x:row>
    <x:row r="8" ht="68" customHeight="1">
      <x:c r="A8" s="15" t="str">
        <x:v>SP500_ANN_0917</x:v>
      </x:c>
      <x:c r="B8" s="15" t="str">
        <x:v>SP500_HEAD_007508</x:v>
      </x:c>
      <x:c r="C8" s="15" t="str">
        <x:v>2020-02-25</x:v>
      </x:c>
      <x:c r="D8" s="15" t="str">
        <x:v>Stock Market Today: Dow, S&amp;P Live Updates for February 26, 2020</x:v>
      </x:c>
      <x:c r="E8" s="15" t="str">
        <x:v>Başlık, genel bilgi/analiz veya karşılaştırma niteliğinde; net yön vermiyor. (Orijinal: Stock Market Today: Dow, S&amp;P Live Updates for February 26, 2020)</x:v>
      </x:c>
      <x:c r="F8" s="15" t="str">
        <x:v>neutral</x:v>
      </x:c>
      <x:c r="G8" s="15" t="n">
        <x:v>0.93</x:v>
      </x:c>
      <x:c r="H8" s="15" t="str">
        <x:v>neutral</x:v>
      </x:c>
      <x:c r="I8" s="15" t="str">
        <x:v>high</x:v>
      </x:c>
      <x:c r="J8" s="15" t="str">
        <x:v>Başlık genel bilgi, karşılaştırma veya analiz niteliğinde; net olumlu/olumsuz piyasa yönü yok.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SP500_ANN_0918</x:v>
      </x:c>
      <x:c r="B9" s="15" t="str">
        <x:v>SP500_HEAD_005466</x:v>
      </x:c>
      <x:c r="C9" s="15" t="str">
        <x:v>2017-10-12</x:v>
      </x:c>
      <x:c r="D9" s="15" t="str">
        <x:v>Marriott Opens StateView Hotel, Adds to Autograph Collection</x:v>
      </x:c>
      <x:c r="E9" s="15" t="str">
        <x:v>Başlık, genel bilgi/analiz veya karşılaştırma niteliğinde; net yön vermiyor. (Orijinal: Marriott Opens StateView Hotel, Adds to Autograph Collection)</x:v>
      </x:c>
      <x:c r="F9" s="15" t="str">
        <x:v>neutral</x:v>
      </x:c>
      <x:c r="G9" s="15" t="n">
        <x:v>0.898</x:v>
      </x:c>
      <x:c r="H9" s="15" t="str">
        <x:v>neutral</x:v>
      </x:c>
      <x:c r="I9" s="15" t="str">
        <x:v>high</x:v>
      </x:c>
      <x:c r="J9" s="15" t="str">
        <x:v>Başlık genel bilgi, karşılaştırma veya analiz niteliğinde; net olumlu/olumsuz piyasa yönü yok.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SP500_ANN_0919</x:v>
      </x:c>
      <x:c r="B10" s="15" t="str">
        <x:v>SP500_HEAD_008875</x:v>
      </x:c>
      <x:c r="C10" s="15" t="str">
        <x:v>2021-01-15</x:v>
      </x:c>
      <x:c r="D10" s="15" t="str">
        <x:v>CEO Succession Practices in the Russell 3000 and S&amp;P 500</x:v>
      </x:c>
      <x:c r="E10" s="15" t="str">
        <x:v>Başlık, genel bilgi/analiz veya karşılaştırma niteliğinde; net yön vermiyor. (Orijinal: CEO Succession Practices in the Russell 3000 and S&amp;P 500)</x:v>
      </x:c>
      <x:c r="F10" s="15" t="str">
        <x:v>neutral</x:v>
      </x:c>
      <x:c r="G10" s="15" t="n">
        <x:v>0.857</x:v>
      </x:c>
      <x:c r="H10" s="15" t="str">
        <x:v>neutral</x:v>
      </x:c>
      <x:c r="I10" s="15" t="str">
        <x:v>high</x:v>
      </x:c>
      <x:c r="J10" s="15" t="str">
        <x:v>Başlık genel bilgi, karşılaştırma veya analiz niteliğinde; net olumlu/olumsuz piyasa yönü yok.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SP500_ANN_0920</x:v>
      </x:c>
      <x:c r="B11" s="15" t="str">
        <x:v>SP500_HEAD_011173</x:v>
      </x:c>
      <x:c r="C11" s="15" t="str">
        <x:v>2022-06-17</x:v>
      </x:c>
      <x:c r="D11" s="15" t="str">
        <x:v>Wall St ends up but still down on week as volatility rules</x:v>
      </x:c>
      <x:c r="E11" s="15" t="str">
        <x:v>Başlık, piyasa/yatırım açısından risk, düşüş veya zayıflık sinyali anlatıyor. (Orijinal: Wall St ends up but still down on week as volatility rules)</x:v>
      </x:c>
      <x:c r="F11" s="15" t="str">
        <x:v>negative</x:v>
      </x:c>
      <x:c r="G11" s="15" t="n">
        <x:v>0.955</x:v>
      </x:c>
      <x:c r="H11" s="15" t="str">
        <x:v>negative</x:v>
      </x:c>
      <x:c r="I11" s="15" t="str">
        <x:v>medium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1cc94e4bf34998"/>
  </x:tableParts>
</x:worksheet>
</file>