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8696ed5ef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3" sheetId="1" r:id="R762a3b63870c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8300a1625492a" /><Relationship Type="http://schemas.openxmlformats.org/officeDocument/2006/relationships/theme" Target="/xl/theme/theme1.xml" Id="R298688d266804ff2" /><Relationship Type="http://schemas.openxmlformats.org/officeDocument/2006/relationships/sharedStrings" Target="/xl/sharedStrings.xml" Id="R18b75bbb3a254aa6" /><Relationship Type="http://schemas.openxmlformats.org/officeDocument/2006/relationships/worksheet" Target="/xl/worksheets/sheet1.xml" Id="R762a3b63870c430f" /></Relationships>
</file>

<file path=xl/tables/table1.xml><?xml version="1.0" encoding="utf-8"?>
<x:table xmlns:x="http://schemas.openxmlformats.org/spreadsheetml/2006/main" id="1" name="AnnotationTable_093" displayName="AnnotationTable_093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af9096fea24bd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SP500_ANN_0921</x:v>
      </x:c>
      <x:c r="B2" s="15" t="str">
        <x:v>SP500_HEAD_015571</x:v>
      </x:c>
      <x:c r="C2" s="15" t="str">
        <x:v>2023-09-13</x:v>
      </x:c>
      <x:c r="D2" s="15" t="str">
        <x:v>Markets News, Sept. 13, 2023: Dow Slips, Nasdaq Gains After Core Inflation Accelerated in August</x:v>
      </x:c>
      <x:c r="E2" s="15" t="str">
        <x:v>Başlık, genel bilgi/analiz veya karşılaştırma niteliğinde; net yön vermiyor. (Orijinal: Markets News, Sept. 13, 2023: Dow Slips, Nasdaq Gains After Core Inflation Accelerated in August)</x:v>
      </x:c>
      <x:c r="F2" s="15" t="str">
        <x:v>positive</x:v>
      </x:c>
      <x:c r="G2" s="15" t="n">
        <x:v>0.875</x:v>
      </x:c>
      <x:c r="H2" s="15" t="str">
        <x:v>neutral</x:v>
      </x:c>
      <x:c r="I2" s="15" t="str">
        <x:v>medium</x:v>
      </x:c>
      <x:c r="J2" s="15" t="str">
        <x:v>Dow düşerken Nasdaq yükseliyor ve enflasyon vurgusu var; tek yönlü pozitif/negatif sinyal yok.</x:v>
      </x:c>
      <x:c r="K2" s="15" t="str">
        <x:v>wrong</x:v>
      </x:c>
      <x:c r="L2" s="15" t="str">
        <x:v>FinBERT positive demiş; final etiket neutral.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SP500_ANN_0922</x:v>
      </x:c>
      <x:c r="B3" s="15" t="str">
        <x:v>SP500_HEAD_007601</x:v>
      </x:c>
      <x:c r="C3" s="15" t="str">
        <x:v>2020-03-09</x:v>
      </x:c>
      <x:c r="D3" s="15" t="str">
        <x:v>Economy Faces 'Tornado-Like Headwind' as Financial Markets Spiral (Published 2020)</x:v>
      </x:c>
      <x:c r="E3" s="15" t="str">
        <x:v>Başlık, piyasa/yatırım açısından risk, düşüş veya zayıflık sinyali anlatıyor. (Orijinal: Economy Faces 'Tornado-Like Headwind' as Financial Markets Spiral (Published 2020))</x:v>
      </x:c>
      <x:c r="F3" s="15" t="str">
        <x:v>negative</x:v>
      </x:c>
      <x:c r="G3" s="15" t="n">
        <x:v>0.586</x:v>
      </x:c>
      <x:c r="H3" s="15" t="str">
        <x:v>negative</x:v>
      </x:c>
      <x:c r="I3" s="15" t="str">
        <x:v>high</x:v>
      </x:c>
      <x:c r="J3" s="15" t="str">
        <x:v>Başlık düşüş, zayıflık, risk, baskı veya olumsuz beklenti içeriyor.</x:v>
      </x:c>
      <x:c r="K3" s="15" t="str">
        <x:v>correct</x:v>
      </x:c>
      <x:c r="L3" s="15" t="str">
        <x:v>FinBERT etiketi final etiket ile aynı.</x:v>
      </x:c>
      <x:c r="M3" s="15" t="str"/>
      <x:c r="N3" s="24" t="str">
        <x:v>FinBERT doğru</x:v>
      </x:c>
      <x:c r="O3" s="20" t="n">
        <x:v>7</x:v>
      </x:c>
    </x:row>
    <x:row r="4" ht="20" customHeight="1">
      <x:c r="A4" s="15" t="str">
        <x:v>SP500_ANN_0923</x:v>
      </x:c>
      <x:c r="B4" s="15" t="str">
        <x:v>SP500_HEAD_008962</x:v>
      </x:c>
      <x:c r="C4" s="15" t="str">
        <x:v>2021-02-11</x:v>
      </x:c>
      <x:c r="D4" s="15" t="str">
        <x:v>5 Reasons S&amp;P 500 Index Funds Are Perfect for New Investors</x:v>
      </x:c>
      <x:c r="E4" s="15" t="str">
        <x:v>Başlık, genel bilgi/analiz veya karşılaştırma niteliğinde; net yön vermiyor. (Orijinal: 5 Reasons S&amp;P 500 Index Funds Are Perfect for New Investors)</x:v>
      </x:c>
      <x:c r="F4" s="15" t="str">
        <x:v>neutral</x:v>
      </x:c>
      <x:c r="G4" s="15" t="n">
        <x:v>0.694</x:v>
      </x:c>
      <x:c r="H4" s="15" t="str">
        <x:v>neutral</x:v>
      </x:c>
      <x:c r="I4" s="15" t="str">
        <x:v>high</x:v>
      </x:c>
      <x:c r="J4" s="15" t="str">
        <x:v>Başlık genel bilgi, karşılaştırma veya analiz niteliğinde; net olumlu/olumsuz piyasa yönü yok.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3</x:v>
      </x:c>
    </x:row>
    <x:row r="5" ht="20" customHeight="1">
      <x:c r="A5" s="15" t="str">
        <x:v>SP500_ANN_0924</x:v>
      </x:c>
      <x:c r="B5" s="15" t="str">
        <x:v>SP500_HEAD_017766</x:v>
      </x:c>
      <x:c r="C5" s="15" t="str">
        <x:v>2024-02-23</x:v>
      </x:c>
      <x:c r="D5" s="15" t="str">
        <x:v>Nvidia earnings toss S&amp;P 500 to new high</x:v>
      </x:c>
      <x:c r="E5" s="15" t="str">
        <x:v>Başlık, piyasa/yatırım açısından olumlu bir gelişme veya yükseliş beklentisi anlatıyor. (Orijinal: Nvidia earnings toss S&amp;P 500 to new high)</x:v>
      </x:c>
      <x:c r="F5" s="15" t="str">
        <x:v>positive</x:v>
      </x:c>
      <x:c r="G5" s="15" t="n">
        <x:v>0.682</x:v>
      </x:c>
      <x:c r="H5" s="15" t="str">
        <x:v>positive</x:v>
      </x:c>
      <x:c r="I5" s="15" t="str">
        <x:v>high</x:v>
      </x:c>
      <x:c r="J5" s="15" t="str">
        <x:v>Başlık yükseliş, güçlü performans, iyimser beklenti veya olumlu yatırım sinyali içeriyor.</x:v>
      </x:c>
      <x:c r="K5" s="15" t="str">
        <x:v>correct</x:v>
      </x:c>
      <x:c r="L5" s="15" t="str">
        <x:v>FinBERT etiketi final etiket ile aynı.</x:v>
      </x:c>
      <x:c r="M5" s="15" t="str"/>
      <x:c r="N5" s="24" t="str">
        <x:v>Doğruluk oranı</x:v>
      </x:c>
      <x:c r="O5" s="20" t="str">
        <x:v>70%</x:v>
      </x:c>
    </x:row>
    <x:row r="6" ht="68" customHeight="1">
      <x:c r="A6" s="15" t="str">
        <x:v>SP500_ANN_0925</x:v>
      </x:c>
      <x:c r="B6" s="15" t="str">
        <x:v>SP500_HEAD_011723</x:v>
      </x:c>
      <x:c r="C6" s="15" t="str">
        <x:v>2022-09-26</x:v>
      </x:c>
      <x:c r="D6" s="15" t="str">
        <x:v>US Stocks Approach Crucial Test of How Far Bear Market Will Go</x:v>
      </x:c>
      <x:c r="E6" s="15" t="str">
        <x:v>Başlık, piyasa/yatırım açısından risk, düşüş veya zayıflık sinyali anlatıyor. (Orijinal: US Stocks Approach Crucial Test of How Far Bear Market Will Go)</x:v>
      </x:c>
      <x:c r="F6" s="15" t="str">
        <x:v>neutral</x:v>
      </x:c>
      <x:c r="G6" s="15" t="n">
        <x:v>0.783</x:v>
      </x:c>
      <x:c r="H6" s="15" t="str">
        <x:v>negative</x:v>
      </x:c>
      <x:c r="I6" s="15" t="str">
        <x:v>medium</x:v>
      </x:c>
      <x:c r="J6" s="15" t="str">
        <x:v>Başlık bear marketin ne kadar süreceğine dair kritik testten bahsediyor; risk algısı negatif.</x:v>
      </x:c>
      <x:c r="K6" s="15" t="str">
        <x:v>wrong</x:v>
      </x:c>
      <x:c r="L6" s="15" t="str">
        <x:v>FinBERT neutral demiş; final etiket negative.</x:v>
      </x:c>
      <x:c r="M6" s="15" t="str"/>
      <x:c r="N6" s="15" t="str"/>
      <x:c r="O6" s="15" t="str"/>
    </x:row>
    <x:row r="7" ht="68" customHeight="1">
      <x:c r="A7" s="15" t="str">
        <x:v>SP500_ANN_0926</x:v>
      </x:c>
      <x:c r="B7" s="15" t="str">
        <x:v>SP500_HEAD_015300</x:v>
      </x:c>
      <x:c r="C7" s="15" t="str">
        <x:v>2023-08-24</x:v>
      </x:c>
      <x:c r="D7" s="15" t="str">
        <x:v>US Indices’ Upside Could be Capped: S&amp;P 500, Nasdaq Price Setups</x:v>
      </x:c>
      <x:c r="E7" s="15" t="str">
        <x:v>Başlık, piyasa/yatırım açısından risk, düşüş veya zayıflık sinyali anlatıyor. (Orijinal: US Indices’ Upside Could be Capped: S&amp;P 500, Nasdaq Price Setups)</x:v>
      </x:c>
      <x:c r="F7" s="15" t="str">
        <x:v>negative</x:v>
      </x:c>
      <x:c r="G7" s="15" t="n">
        <x:v>0.731</x:v>
      </x:c>
      <x:c r="H7" s="15" t="str">
        <x:v>negative</x:v>
      </x:c>
      <x:c r="I7" s="15" t="str">
        <x:v>high</x:v>
      </x:c>
      <x:c r="J7" s="15" t="str">
        <x:v>Başlık düşüş, zayıflık, risk, baskı veya olumsuz beklenti içeriyor.</x:v>
      </x:c>
      <x:c r="K7" s="15" t="str">
        <x:v>correct</x:v>
      </x:c>
      <x:c r="L7" s="15" t="str">
        <x:v>FinBERT etiketi final etiket ile aynı.</x:v>
      </x:c>
      <x:c r="M7" s="15" t="str"/>
      <x:c r="N7" s="15" t="str"/>
      <x:c r="O7" s="15" t="str"/>
    </x:row>
    <x:row r="8" ht="68" customHeight="1">
      <x:c r="A8" s="15" t="str">
        <x:v>SP500_ANN_0927</x:v>
      </x:c>
      <x:c r="B8" s="15" t="str">
        <x:v>SP500_HEAD_015715</x:v>
      </x:c>
      <x:c r="C8" s="15" t="str">
        <x:v>2023-09-26</x:v>
      </x:c>
      <x:c r="D8" s="15" t="str">
        <x:v>Stock market outlook: Why Nobel winner Robert Shiller's CAPE metric sees S&amp;P 500 heading below 3,000</x:v>
      </x:c>
      <x:c r="E8" s="15" t="str">
        <x:v>Başlık, piyasa/yatırım açısından risk, düşüş veya zayıflık sinyali anlatıyor. (Orijinal: Stock market outlook: Why Nobel winner Robert Shiller's CAPE metric sees S&amp;P 500 heading below 3,000)</x:v>
      </x:c>
      <x:c r="F8" s="15" t="str">
        <x:v>negative</x:v>
      </x:c>
      <x:c r="G8" s="15" t="n">
        <x:v>0.531</x:v>
      </x:c>
      <x:c r="H8" s="15" t="str">
        <x:v>negative</x:v>
      </x:c>
      <x:c r="I8" s="15" t="str">
        <x:v>high</x:v>
      </x:c>
      <x:c r="J8" s="15" t="str">
        <x:v>Başlık düşüş, zayıflık, risk, baskı veya olumsuz beklenti içeriyor.</x:v>
      </x:c>
      <x:c r="K8" s="15" t="str">
        <x:v>correct</x:v>
      </x:c>
      <x:c r="L8" s="15" t="str">
        <x:v>FinBERT etiketi final etiket ile aynı.</x:v>
      </x:c>
      <x:c r="M8" s="15" t="str"/>
      <x:c r="N8" s="15" t="str"/>
      <x:c r="O8" s="15" t="str"/>
    </x:row>
    <x:row r="9" ht="68" customHeight="1">
      <x:c r="A9" s="15" t="str">
        <x:v>SP500_ANN_0928</x:v>
      </x:c>
      <x:c r="B9" s="15" t="str">
        <x:v>SP500_HEAD_007368</x:v>
      </x:c>
      <x:c r="C9" s="15" t="str">
        <x:v>2020-01-09</x:v>
      </x:c>
      <x:c r="D9" s="15" t="str">
        <x:v>IEEFA update: Oil and gas stocks place dead last in 2019, again, despite 30% price rise</x:v>
      </x:c>
      <x:c r="E9" s="15" t="str">
        <x:v>Başlık, piyasa/yatırım açısından risk, düşüş veya zayıflık sinyali anlatıyor. (Orijinal: IEEFA update: Oil and gas stocks place dead last in 2019, again, despite 30% price rise)</x:v>
      </x:c>
      <x:c r="F9" s="15" t="str">
        <x:v>negative</x:v>
      </x:c>
      <x:c r="G9" s="15" t="n">
        <x:v>0.8</x:v>
      </x:c>
      <x:c r="H9" s="15" t="str">
        <x:v>negative</x:v>
      </x:c>
      <x:c r="I9" s="15" t="str">
        <x:v>high</x:v>
      </x:c>
      <x:c r="J9" s="15" t="str">
        <x:v>Başlık düşüş, zayıflık, risk, baskı veya olumsuz beklenti içeriyor.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SP500_ANN_0929</x:v>
      </x:c>
      <x:c r="B10" s="15" t="str">
        <x:v>SP500_HEAD_005456</x:v>
      </x:c>
      <x:c r="C10" s="15" t="str">
        <x:v>2017-10-09</x:v>
      </x:c>
      <x:c r="D10" s="15" t="str">
        <x:v>Nobel Prize winner Thaler helps run a fund that’s nearly doubled the S&amp;P since the bull market began</x:v>
      </x:c>
      <x:c r="E10" s="15" t="str">
        <x:v>Başlık, piyasa/yatırım açısından olumlu bir gelişme veya yükseliş beklentisi anlatıyor. (Orijinal: Nobel Prize winner Thaler helps run a fund that’s nearly doubled the S&amp;P since the bull market began)</x:v>
      </x:c>
      <x:c r="F10" s="15" t="str">
        <x:v>neutral</x:v>
      </x:c>
      <x:c r="G10" s="15" t="n">
        <x:v>0.675</x:v>
      </x:c>
      <x:c r="H10" s="15" t="str">
        <x:v>positive</x:v>
      </x:c>
      <x:c r="I10" s="15" t="str">
        <x:v>medium</x:v>
      </x:c>
      <x:c r="J10" s="15" t="str">
        <x:v>Fonun S&amp;P’yi güçlü biçimde geçtiği belirtiliyor; yatırım performansı açısından pozitif.</x:v>
      </x:c>
      <x:c r="K10" s="15" t="str">
        <x:v>wrong</x:v>
      </x:c>
      <x:c r="L10" s="15" t="str">
        <x:v>FinBERT neutral demiş; final etiket positive.</x:v>
      </x:c>
      <x:c r="M10" s="15" t="str"/>
      <x:c r="N10" s="15" t="str"/>
      <x:c r="O10" s="15" t="str"/>
    </x:row>
    <x:row r="11" ht="68" customHeight="1">
      <x:c r="A11" s="15" t="str">
        <x:v>SP500_ANN_0930</x:v>
      </x:c>
      <x:c r="B11" s="15" t="str">
        <x:v>SP500_HEAD_012203</x:v>
      </x:c>
      <x:c r="C11" s="15" t="str">
        <x:v>2022-12-06</x:v>
      </x:c>
      <x:c r="D11" s="15" t="str">
        <x:v>Equity Predictions for 2023 Look Negative, and Are Probably Correct</x:v>
      </x:c>
      <x:c r="E11" s="15" t="str">
        <x:v>Başlık, piyasa/yatırım açısından risk, düşüş veya zayıflık sinyali anlatıyor. (Orijinal: Equity Predictions for 2023 Look Negative, and Are Probably Correct)</x:v>
      </x:c>
      <x:c r="F11" s="15" t="str">
        <x:v>negative</x:v>
      </x:c>
      <x:c r="G11" s="15" t="n">
        <x:v>0.966</x:v>
      </x:c>
      <x:c r="H11" s="15" t="str">
        <x:v>negative</x:v>
      </x:c>
      <x:c r="I11" s="15" t="str">
        <x:v>high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af9096fea24bd5"/>
  </x:tableParts>
</x:worksheet>
</file>