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0f272c352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95" sheetId="1" r:id="R0f5c42cc8a12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e946260a542e7" /><Relationship Type="http://schemas.openxmlformats.org/officeDocument/2006/relationships/theme" Target="/xl/theme/theme1.xml" Id="R0591469045f34738" /><Relationship Type="http://schemas.openxmlformats.org/officeDocument/2006/relationships/sharedStrings" Target="/xl/sharedStrings.xml" Id="Rb3b6cddeed6e4cb4" /><Relationship Type="http://schemas.openxmlformats.org/officeDocument/2006/relationships/worksheet" Target="/xl/worksheets/sheet1.xml" Id="R0f5c42cc8a1246a8" /></Relationships>
</file>

<file path=xl/tables/table1.xml><?xml version="1.0" encoding="utf-8"?>
<x:table xmlns:x="http://schemas.openxmlformats.org/spreadsheetml/2006/main" id="1" name="AnnotationTable_095" displayName="AnnotationTable_095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4af2fe488f4ee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5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20" customHeight="1">
      <x:c r="A2" s="15" t="str">
        <x:v>SP500_ANN_0941</x:v>
      </x:c>
      <x:c r="B2" s="15" t="str">
        <x:v>SP500_HEAD_015320</x:v>
      </x:c>
      <x:c r="C2" s="15" t="str">
        <x:v>2023-08-25</x:v>
      </x:c>
      <x:c r="D2" s="15" t="str">
        <x:v>S&amp;P 500 Gains and Losses Today: Index Advances, Shaking Off Rate Hike Concerns</x:v>
      </x:c>
      <x:c r="E2" s="15" t="str">
        <x:v>Başlık, piyasa/yatırım açısından olumlu bir gelişme veya yükseliş beklentisi anlatıyor. (Orijinal: S&amp;P 500 Gains and Losses Today: Index Advances, Shaking Off Rate Hike Concerns)</x:v>
      </x:c>
      <x:c r="F2" s="15" t="str">
        <x:v>positive</x:v>
      </x:c>
      <x:c r="G2" s="15" t="n">
        <x:v>0.782</x:v>
      </x:c>
      <x:c r="H2" s="15" t="str">
        <x:v>positive</x:v>
      </x:c>
      <x:c r="I2" s="15" t="str">
        <x:v>high</x:v>
      </x:c>
      <x:c r="J2" s="15" t="str">
        <x:v>Başlık yükseliş, güçlü performans, iyimser beklenti veya olumlu yatırım sinyali içeriyor.</x:v>
      </x:c>
      <x:c r="K2" s="15" t="str">
        <x:v>correct</x:v>
      </x:c>
      <x:c r="L2" s="15" t="str">
        <x:v>FinBERT etiketi final etiket ile aynı.</x:v>
      </x:c>
      <x:c r="M2" s="15" t="str"/>
      <x:c r="N2" s="24" t="str">
        <x:v>Toplam örnek</x:v>
      </x:c>
      <x:c r="O2" s="20" t="n">
        <x:v>10</x:v>
      </x:c>
    </x:row>
    <x:row r="3" ht="20" customHeight="1">
      <x:c r="A3" s="15" t="str">
        <x:v>SP500_ANN_0942</x:v>
      </x:c>
      <x:c r="B3" s="15" t="str">
        <x:v>SP500_HEAD_016105</x:v>
      </x:c>
      <x:c r="C3" s="15" t="str">
        <x:v>2023-10-20</x:v>
      </x:c>
      <x:c r="D3" s="15" t="str">
        <x:v>S&amp;P 500 Won't Hit New High for Years, House Prices Will Fall: Cooperman</x:v>
      </x:c>
      <x:c r="E3" s="15" t="str">
        <x:v>Başlık, piyasa/yatırım açısından risk, düşüş veya zayıflık sinyali anlatıyor. (Orijinal: S&amp;P 500 Won't Hit New High for Years, House Prices Will Fall: Cooperman)</x:v>
      </x:c>
      <x:c r="F3" s="15" t="str">
        <x:v>negative</x:v>
      </x:c>
      <x:c r="G3" s="15" t="n">
        <x:v>0.773</x:v>
      </x:c>
      <x:c r="H3" s="15" t="str">
        <x:v>negative</x:v>
      </x:c>
      <x:c r="I3" s="15" t="str">
        <x:v>high</x:v>
      </x:c>
      <x:c r="J3" s="15" t="str">
        <x:v>Başlık düşüş, zayıflık, risk, baskı veya olumsuz beklenti içeriyor.</x:v>
      </x:c>
      <x:c r="K3" s="15" t="str">
        <x:v>correct</x:v>
      </x:c>
      <x:c r="L3" s="15" t="str">
        <x:v>FinBERT etiketi final etiket ile aynı.</x:v>
      </x:c>
      <x:c r="M3" s="15" t="str"/>
      <x:c r="N3" s="24" t="str">
        <x:v>FinBERT doğru</x:v>
      </x:c>
      <x:c r="O3" s="20" t="n">
        <x:v>7</x:v>
      </x:c>
    </x:row>
    <x:row r="4" ht="20" customHeight="1">
      <x:c r="A4" s="15" t="str">
        <x:v>SP500_ANN_0943</x:v>
      </x:c>
      <x:c r="B4" s="15" t="str">
        <x:v>SP500_HEAD_009354</x:v>
      </x:c>
      <x:c r="C4" s="15" t="str">
        <x:v>2021-06-16</x:v>
      </x:c>
      <x:c r="D4" s="15" t="str">
        <x:v>Companies Buying Back Their Stock At Pre-Pandemic Levels—A Sign Of Economic Optimism</x:v>
      </x:c>
      <x:c r="E4" s="15" t="str">
        <x:v>Başlık, piyasa/yatırım açısından olumlu bir gelişme veya yükseliş beklentisi anlatıyor. (Orijinal: Companies Buying Back Their Stock At Pre-Pandemic Levels—A Sign Of Economic Optimism)</x:v>
      </x:c>
      <x:c r="F4" s="15" t="str">
        <x:v>negative</x:v>
      </x:c>
      <x:c r="G4" s="15" t="n">
        <x:v>0.547</x:v>
      </x:c>
      <x:c r="H4" s="15" t="str">
        <x:v>positive</x:v>
      </x:c>
      <x:c r="I4" s="15" t="str">
        <x:v>medium</x:v>
      </x:c>
      <x:c r="J4" s="15" t="str">
        <x:v>Hisse geri alımlarının pandemi öncesi seviyelere dönmesi ekonomik iyimserlik işareti olarak sunuluyor.</x:v>
      </x:c>
      <x:c r="K4" s="15" t="str">
        <x:v>wrong</x:v>
      </x:c>
      <x:c r="L4" s="15" t="str">
        <x:v>FinBERT negative demiş; final etiket positive.</x:v>
      </x:c>
      <x:c r="M4" s="15" t="str"/>
      <x:c r="N4" s="24" t="str">
        <x:v>FinBERT yanlış</x:v>
      </x:c>
      <x:c r="O4" s="20" t="n">
        <x:v>3</x:v>
      </x:c>
    </x:row>
    <x:row r="5" ht="20" customHeight="1">
      <x:c r="A5" s="15" t="str">
        <x:v>SP500_ANN_0944</x:v>
      </x:c>
      <x:c r="B5" s="15" t="str">
        <x:v>SP500_HEAD_004076</x:v>
      </x:c>
      <x:c r="C5" s="15" t="str">
        <x:v>2015-12-10</x:v>
      </x:c>
      <x:c r="D5" s="15" t="str">
        <x:v>U.S. freezes assets of top Japanese mafia boss</x:v>
      </x:c>
      <x:c r="E5" s="15" t="str">
        <x:v>Başlık, piyasa/yatırım açısından risk, düşüş veya zayıflık sinyali anlatıyor. (Orijinal: U.S. freezes assets of top Japanese mafia boss)</x:v>
      </x:c>
      <x:c r="F5" s="15" t="str">
        <x:v>negative</x:v>
      </x:c>
      <x:c r="G5" s="15" t="n">
        <x:v>0.922</x:v>
      </x:c>
      <x:c r="H5" s="15" t="str">
        <x:v>negative</x:v>
      </x:c>
      <x:c r="I5" s="15" t="str">
        <x:v>high</x:v>
      </x:c>
      <x:c r="J5" s="15" t="str">
        <x:v>Başlık düşüş, zayıflık, risk, baskı veya olumsuz beklenti içeriyor.</x:v>
      </x:c>
      <x:c r="K5" s="15" t="str">
        <x:v>correct</x:v>
      </x:c>
      <x:c r="L5" s="15" t="str">
        <x:v>FinBERT etiketi final etiket ile aynı.</x:v>
      </x:c>
      <x:c r="M5" s="15" t="str"/>
      <x:c r="N5" s="24" t="str">
        <x:v>Doğruluk oranı</x:v>
      </x:c>
      <x:c r="O5" s="20" t="str">
        <x:v>70%</x:v>
      </x:c>
    </x:row>
    <x:row r="6" ht="68" customHeight="1">
      <x:c r="A6" s="15" t="str">
        <x:v>SP500_ANN_0945</x:v>
      </x:c>
      <x:c r="B6" s="15" t="str">
        <x:v>SP500_HEAD_000956</x:v>
      </x:c>
      <x:c r="C6" s="15" t="str">
        <x:v>2011-12-14</x:v>
      </x:c>
      <x:c r="D6" s="15" t="str">
        <x:v>A social-media addict tries to disconnect</x:v>
      </x:c>
      <x:c r="E6" s="15" t="str">
        <x:v>Başlık, genel bilgi/analiz veya karşılaştırma niteliğinde; net yön vermiyor. (Orijinal: A social-media addict tries to disconnect)</x:v>
      </x:c>
      <x:c r="F6" s="15" t="str">
        <x:v>negative</x:v>
      </x:c>
      <x:c r="G6" s="15" t="n">
        <x:v>0.861</x:v>
      </x:c>
      <x:c r="H6" s="15" t="str">
        <x:v>neutral</x:v>
      </x:c>
      <x:c r="I6" s="15" t="str">
        <x:v>high</x:v>
      </x:c>
      <x:c r="J6" s="15" t="str">
        <x:v>Sosyal medya bağımlılığıyla ilgili genel bir başlık; finansal piyasa yönü vermiyor.</x:v>
      </x:c>
      <x:c r="K6" s="15" t="str">
        <x:v>wrong</x:v>
      </x:c>
      <x:c r="L6" s="15" t="str">
        <x:v>FinBERT negative demiş; final etiket neutral.</x:v>
      </x:c>
      <x:c r="M6" s="15" t="str"/>
      <x:c r="N6" s="15" t="str"/>
      <x:c r="O6" s="15" t="str"/>
    </x:row>
    <x:row r="7" ht="68" customHeight="1">
      <x:c r="A7" s="15" t="str">
        <x:v>SP500_ANN_0946</x:v>
      </x:c>
      <x:c r="B7" s="15" t="str">
        <x:v>SP500_HEAD_001568</x:v>
      </x:c>
      <x:c r="C7" s="15" t="str">
        <x:v>2012-10-22</x:v>
      </x:c>
      <x:c r="D7" s="15" t="str">
        <x:v>Peter Gabriel crowdsources new ‘Sledgehammer’ on Facebook</x:v>
      </x:c>
      <x:c r="E7" s="15" t="str">
        <x:v>Başlık, genel bilgi/analiz veya karşılaştırma niteliğinde; net yön vermiyor. (Orijinal: Peter Gabriel crowdsources new ‘Sledgehammer’ on Facebook)</x:v>
      </x:c>
      <x:c r="F7" s="15" t="str">
        <x:v>neutral</x:v>
      </x:c>
      <x:c r="G7" s="15" t="n">
        <x:v>0.904</x:v>
      </x:c>
      <x:c r="H7" s="15" t="str">
        <x:v>neutral</x:v>
      </x:c>
      <x:c r="I7" s="15" t="str">
        <x:v>high</x:v>
      </x:c>
      <x:c r="J7" s="15" t="str">
        <x:v>Başlık genel bilgi, karşılaştırma veya analiz niteliğinde; net olumlu/olumsuz piyasa yönü yok.</x:v>
      </x:c>
      <x:c r="K7" s="15" t="str">
        <x:v>correct</x:v>
      </x:c>
      <x:c r="L7" s="15" t="str">
        <x:v>FinBERT etiketi final etiket ile aynı.</x:v>
      </x:c>
      <x:c r="M7" s="15" t="str"/>
      <x:c r="N7" s="15" t="str"/>
      <x:c r="O7" s="15" t="str"/>
    </x:row>
    <x:row r="8" ht="68" customHeight="1">
      <x:c r="A8" s="15" t="str">
        <x:v>SP500_ANN_0947</x:v>
      </x:c>
      <x:c r="B8" s="15" t="str">
        <x:v>SP500_HEAD_009417</x:v>
      </x:c>
      <x:c r="C8" s="15" t="str">
        <x:v>2021-07-07</x:v>
      </x:c>
      <x:c r="D8" s="15" t="str">
        <x:v>Debt To Capital: Unscrubbed Data Creates Misleading Credit Ratings</x:v>
      </x:c>
      <x:c r="E8" s="15" t="str">
        <x:v>Başlık, piyasa/yatırım açısından risk, düşüş veya zayıflık sinyali anlatıyor. (Orijinal: Debt To Capital: Unscrubbed Data Creates Misleading Credit Ratings)</x:v>
      </x:c>
      <x:c r="F8" s="15" t="str">
        <x:v>negative</x:v>
      </x:c>
      <x:c r="G8" s="15" t="n">
        <x:v>0.961</x:v>
      </x:c>
      <x:c r="H8" s="15" t="str">
        <x:v>negative</x:v>
      </x:c>
      <x:c r="I8" s="15" t="str">
        <x:v>high</x:v>
      </x:c>
      <x:c r="J8" s="15" t="str">
        <x:v>Başlık düşüş, zayıflık, risk, baskı veya olumsuz beklenti içeriyor.</x:v>
      </x:c>
      <x:c r="K8" s="15" t="str">
        <x:v>correct</x:v>
      </x:c>
      <x:c r="L8" s="15" t="str">
        <x:v>FinBERT etiketi final etiket ile aynı.</x:v>
      </x:c>
      <x:c r="M8" s="15" t="str"/>
      <x:c r="N8" s="15" t="str"/>
      <x:c r="O8" s="15" t="str"/>
    </x:row>
    <x:row r="9" ht="68" customHeight="1">
      <x:c r="A9" s="15" t="str">
        <x:v>SP500_ANN_0948</x:v>
      </x:c>
      <x:c r="B9" s="15" t="str">
        <x:v>SP500_HEAD_010823</x:v>
      </x:c>
      <x:c r="C9" s="15" t="str">
        <x:v>2022-05-09</x:v>
      </x:c>
      <x:c r="D9" s="15" t="str">
        <x:v>This Income ETF Is Good for These Turbulent Times</x:v>
      </x:c>
      <x:c r="E9" s="15" t="str">
        <x:v>Başlık, piyasa/yatırım açısından olumlu bir gelişme veya yükseliş beklentisi anlatıyor. (Orijinal: This Income ETF Is Good for These Turbulent Times)</x:v>
      </x:c>
      <x:c r="F9" s="15" t="str">
        <x:v>positive</x:v>
      </x:c>
      <x:c r="G9" s="15" t="n">
        <x:v>0.753</x:v>
      </x:c>
      <x:c r="H9" s="15" t="str">
        <x:v>positive</x:v>
      </x:c>
      <x:c r="I9" s="15" t="str">
        <x:v>high</x:v>
      </x:c>
      <x:c r="J9" s="15" t="str">
        <x:v>Başlık yükseliş, güçlü performans, iyimser beklenti veya olumlu yatırım sinyali içeriyor.</x:v>
      </x:c>
      <x:c r="K9" s="15" t="str">
        <x:v>correct</x:v>
      </x:c>
      <x:c r="L9" s="15" t="str">
        <x:v>FinBERT etiketi final etiket ile aynı.</x:v>
      </x:c>
      <x:c r="M9" s="15" t="str"/>
      <x:c r="N9" s="15" t="str"/>
      <x:c r="O9" s="15" t="str"/>
    </x:row>
    <x:row r="10" ht="68" customHeight="1">
      <x:c r="A10" s="15" t="str">
        <x:v>SP500_ANN_0949</x:v>
      </x:c>
      <x:c r="B10" s="15" t="str">
        <x:v>SP500_HEAD_002413</x:v>
      </x:c>
      <x:c r="C10" s="15" t="str">
        <x:v>2013-11-27</x:v>
      </x:c>
      <x:c r="D10" s="15" t="str">
        <x:v>US STOCKS-Nasdaq climbs as tech shares rally after HP results</x:v>
      </x:c>
      <x:c r="E10" s="15" t="str">
        <x:v>Başlık, piyasa/yatırım açısından olumlu bir gelişme veya yükseliş beklentisi anlatıyor. (Orijinal: US STOCKS-Nasdaq climbs as tech shares rally after HP results)</x:v>
      </x:c>
      <x:c r="F10" s="15" t="str">
        <x:v>positive</x:v>
      </x:c>
      <x:c r="G10" s="15" t="n">
        <x:v>0.697</x:v>
      </x:c>
      <x:c r="H10" s="15" t="str">
        <x:v>positive</x:v>
      </x:c>
      <x:c r="I10" s="15" t="str">
        <x:v>high</x:v>
      </x:c>
      <x:c r="J10" s="15" t="str">
        <x:v>Başlık yükseliş, güçlü performans, iyimser beklenti veya olumlu yatırım sinyali içeriyor.</x:v>
      </x:c>
      <x:c r="K10" s="15" t="str">
        <x:v>correct</x:v>
      </x:c>
      <x:c r="L10" s="15" t="str">
        <x:v>FinBERT etiketi final etiket ile aynı.</x:v>
      </x:c>
      <x:c r="M10" s="15" t="str"/>
      <x:c r="N10" s="15" t="str"/>
      <x:c r="O10" s="15" t="str"/>
    </x:row>
    <x:row r="11" ht="68" customHeight="1">
      <x:c r="A11" s="15" t="str">
        <x:v>SP500_ANN_0950</x:v>
      </x:c>
      <x:c r="B11" s="15" t="str">
        <x:v>SP500_HEAD_010579</x:v>
      </x:c>
      <x:c r="C11" s="15" t="str">
        <x:v>2022-03-23</x:v>
      </x:c>
      <x:c r="D11" s="15" t="str">
        <x:v>S&amp;P 500, Nasdaq 100 Clear Fibonacci Resistance and Break Out Higher. What’s Next?</x:v>
      </x:c>
      <x:c r="E11" s="15" t="str">
        <x:v>Başlık, piyasa/yatırım açısından olumlu bir gelişme veya yükseliş beklentisi anlatıyor. (Orijinal: S&amp;P 500, Nasdaq 100 Clear Fibonacci Resistance and Break Out Higher. What’s Next?)</x:v>
      </x:c>
      <x:c r="F11" s="15" t="str">
        <x:v>neutral</x:v>
      </x:c>
      <x:c r="G11" s="15" t="n">
        <x:v>0.83</x:v>
      </x:c>
      <x:c r="H11" s="15" t="str">
        <x:v>positive</x:v>
      </x:c>
      <x:c r="I11" s="15" t="str">
        <x:v>high</x:v>
      </x:c>
      <x:c r="J11" s="15" t="str">
        <x:v>S&amp;P 500 ve Nasdaq’ın Fibonacci direncini kırıp yukarı çıktığı belirtiliyor; pozitif teknik sinyal.</x:v>
      </x:c>
      <x:c r="K11" s="15" t="str">
        <x:v>wrong</x:v>
      </x:c>
      <x:c r="L11" s="15" t="str">
        <x:v>FinBERT neutral demiş; final etiket positive.</x:v>
      </x:c>
      <x:c r="M11" s="15" t="str"/>
      <x:c r="N11" s="15" t="str"/>
      <x:c r="O11" s="1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F2:F11">
    <x:cfRule type="expression" dxfId="2" priority="3">
      <x:formula>F2="negative"</x:formula>
    </x:cfRule>
    <x:cfRule type="expression" dxfId="3" priority="4">
      <x:formula>F2="positive"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H2="negative"</x:formula>
    </x:cfRule>
    <x:cfRule type="expression" dxfId="6" priority="7">
      <x:formula>H2="positive"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4af2fe488f4ee5"/>
  </x:tableParts>
</x:worksheet>
</file>