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2625c2b22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97" sheetId="1" r:id="R5f4f8a5305914c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C00000"/>
      </x:font>
      <x:fill>
        <x:patternFill patternType="solid">
          <x:bgColor rgb="FCE4D6"/>
        </x:patternFill>
      </x:fill>
    </x:dxf>
    <x:dxf>
      <x:font>
        <x:b/>
        <x:color rgb="006100"/>
      </x:font>
      <x:fill>
        <x:patternFill patternType="solid">
          <x:bgColor rgb="E2F0D9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F8CBAD"/>
        </x:patternFill>
      </x:fill>
    </x:dxf>
    <x:dxf>
      <x:fill>
        <x:patternFill patternType="solid">
          <x:bgColor rgb="C6E0B4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96a16721de4484" /><Relationship Type="http://schemas.openxmlformats.org/officeDocument/2006/relationships/theme" Target="/xl/theme/theme1.xml" Id="Rc3783bd5994b4ed8" /><Relationship Type="http://schemas.openxmlformats.org/officeDocument/2006/relationships/sharedStrings" Target="/xl/sharedStrings.xml" Id="R92718800e28548e1" /><Relationship Type="http://schemas.openxmlformats.org/officeDocument/2006/relationships/worksheet" Target="/xl/worksheets/sheet1.xml" Id="R5f4f8a5305914c41" /></Relationships>
</file>

<file path=xl/tables/table1.xml><?xml version="1.0" encoding="utf-8"?>
<x:table xmlns:x="http://schemas.openxmlformats.org/spreadsheetml/2006/main" id="1" name="AnnotationTable_097" displayName="AnnotationTable_097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c5fe95653a4b7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55" hidden="0" customWidth="1"/>
    <x:col min="11" max="11" width="18" hidden="0" customWidth="1"/>
    <x:col min="12" max="12" width="42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M1" s="15" t="str"/>
      <x:c r="N1" s="14" t="str">
        <x:v>Özet</x:v>
      </x:c>
      <x:c r="O1" s="14" t="str">
        <x:v>Değer</x:v>
      </x:c>
    </x:row>
    <x:row r="2" ht="20" customHeight="1">
      <x:c r="A2" s="15" t="str">
        <x:v>SP500_ANN_0961</x:v>
      </x:c>
      <x:c r="B2" s="15" t="str">
        <x:v>SP500_HEAD_011818</x:v>
      </x:c>
      <x:c r="C2" s="15" t="str">
        <x:v>2022-10-07</x:v>
      </x:c>
      <x:c r="D2" s="15" t="str">
        <x:v>Tired of 'Mad Money' Picks? This ETF Shorts Jim Cramer</x:v>
      </x:c>
      <x:c r="E2" s="15" t="str">
        <x:v>Başlık, genel bilgi/analiz veya karşılaştırma niteliğinde; net yön vermiyor. (Orijinal: Tired of 'Mad Money' Picks? This ETF Shorts Jim Cramer)</x:v>
      </x:c>
      <x:c r="F2" s="15" t="str">
        <x:v>neutral</x:v>
      </x:c>
      <x:c r="G2" s="15" t="n">
        <x:v>0.751</x:v>
      </x:c>
      <x:c r="H2" s="15" t="str">
        <x:v>neutral</x:v>
      </x:c>
      <x:c r="I2" s="15" t="str">
        <x:v>high</x:v>
      </x:c>
      <x:c r="J2" s="15" t="str">
        <x:v>Başlık genel bilgi, karşılaştırma veya analiz niteliğinde; net olumlu/olumsuz piyasa yönü yok.</x:v>
      </x:c>
      <x:c r="K2" s="15" t="str">
        <x:v>correct</x:v>
      </x:c>
      <x:c r="L2" s="15" t="str">
        <x:v>FinBERT etiketi final etiket ile aynı.</x:v>
      </x:c>
      <x:c r="M2" s="15" t="str"/>
      <x:c r="N2" s="24" t="str">
        <x:v>Toplam örnek</x:v>
      </x:c>
      <x:c r="O2" s="20" t="n">
        <x:v>10</x:v>
      </x:c>
    </x:row>
    <x:row r="3" ht="20" customHeight="1">
      <x:c r="A3" s="15" t="str">
        <x:v>SP500_ANN_0962</x:v>
      </x:c>
      <x:c r="B3" s="15" t="str">
        <x:v>SP500_HEAD_007801</x:v>
      </x:c>
      <x:c r="C3" s="15" t="str">
        <x:v>2020-04-06</x:v>
      </x:c>
      <x:c r="D3" s="15" t="str">
        <x:v>Weekly Charts for the Dow, S&amp;P 500 and Nasdaq Show Signs of a Bottom</x:v>
      </x:c>
      <x:c r="E3" s="15" t="str">
        <x:v>Başlık, piyasa/yatırım açısından olumlu bir gelişme veya yükseliş beklentisi anlatıyor. (Orijinal: Weekly Charts for the Dow, S&amp;P 500 and Nasdaq Show Signs of a Bottom)</x:v>
      </x:c>
      <x:c r="F3" s="15" t="str">
        <x:v>negative</x:v>
      </x:c>
      <x:c r="G3" s="15" t="n">
        <x:v>0.72</x:v>
      </x:c>
      <x:c r="H3" s="15" t="str">
        <x:v>positive</x:v>
      </x:c>
      <x:c r="I3" s="15" t="str">
        <x:v>high</x:v>
      </x:c>
      <x:c r="J3" s="15" t="str">
        <x:v>Grafiklerin dip işareti verdiği söyleniyor; düşüşten dönüş beklentisi pozitif.</x:v>
      </x:c>
      <x:c r="K3" s="15" t="str">
        <x:v>wrong</x:v>
      </x:c>
      <x:c r="L3" s="15" t="str">
        <x:v>FinBERT negative demiş; final etiket positive.</x:v>
      </x:c>
      <x:c r="M3" s="15" t="str"/>
      <x:c r="N3" s="24" t="str">
        <x:v>FinBERT doğru</x:v>
      </x:c>
      <x:c r="O3" s="20" t="n">
        <x:v>7</x:v>
      </x:c>
    </x:row>
    <x:row r="4" ht="20" customHeight="1">
      <x:c r="A4" s="15" t="str">
        <x:v>SP500_ANN_0963</x:v>
      </x:c>
      <x:c r="B4" s="15" t="str">
        <x:v>SP500_HEAD_011602</x:v>
      </x:c>
      <x:c r="C4" s="15" t="str">
        <x:v>2022-09-09</x:v>
      </x:c>
      <x:c r="D4" s="15" t="str">
        <x:v>Ukraine's surprising comeback could be giving markets a boost</x:v>
      </x:c>
      <x:c r="E4" s="15" t="str">
        <x:v>Başlık, piyasa/yatırım açısından olumlu bir gelişme veya yükseliş beklentisi anlatıyor. (Orijinal: Ukraine's surprising comeback could be giving markets a boost)</x:v>
      </x:c>
      <x:c r="F4" s="15" t="str">
        <x:v>positive</x:v>
      </x:c>
      <x:c r="G4" s="15" t="n">
        <x:v>0.921</x:v>
      </x:c>
      <x:c r="H4" s="15" t="str">
        <x:v>positive</x:v>
      </x:c>
      <x:c r="I4" s="15" t="str">
        <x:v>high</x:v>
      </x:c>
      <x:c r="J4" s="15" t="str">
        <x:v>Başlık yükseliş, güçlü performans, iyimser beklenti veya olumlu yatırım sinyali içeriyor.</x:v>
      </x:c>
      <x:c r="K4" s="15" t="str">
        <x:v>correct</x:v>
      </x:c>
      <x:c r="L4" s="15" t="str">
        <x:v>FinBERT etiketi final etiket ile aynı.</x:v>
      </x:c>
      <x:c r="M4" s="15" t="str"/>
      <x:c r="N4" s="24" t="str">
        <x:v>FinBERT yanlış</x:v>
      </x:c>
      <x:c r="O4" s="20" t="n">
        <x:v>3</x:v>
      </x:c>
    </x:row>
    <x:row r="5" ht="20" customHeight="1">
      <x:c r="A5" s="15" t="str">
        <x:v>SP500_ANN_0964</x:v>
      </x:c>
      <x:c r="B5" s="15" t="str">
        <x:v>SP500_HEAD_005539</x:v>
      </x:c>
      <x:c r="C5" s="15" t="str">
        <x:v>2017-11-14</x:v>
      </x:c>
      <x:c r="D5" s="15" t="str">
        <x:v>The Message in the S&amp;P 500's 12-Month Winning Streak</x:v>
      </x:c>
      <x:c r="E5" s="15" t="str">
        <x:v>Başlık, piyasa/yatırım açısından olumlu bir gelişme veya yükseliş beklentisi anlatıyor. (Orijinal: The Message in the S&amp;P 500's 12-Month Winning Streak)</x:v>
      </x:c>
      <x:c r="F5" s="15" t="str">
        <x:v>neutral</x:v>
      </x:c>
      <x:c r="G5" s="15" t="n">
        <x:v>0.739</x:v>
      </x:c>
      <x:c r="H5" s="15" t="str">
        <x:v>positive</x:v>
      </x:c>
      <x:c r="I5" s="15" t="str">
        <x:v>medium</x:v>
      </x:c>
      <x:c r="J5" s="15" t="str">
        <x:v>S&amp;P 500’ün 12 aylık kazanma serisi olumlu piyasa momentumu ifade ediyor.</x:v>
      </x:c>
      <x:c r="K5" s="15" t="str">
        <x:v>wrong</x:v>
      </x:c>
      <x:c r="L5" s="15" t="str">
        <x:v>FinBERT neutral demiş; final etiket positive.</x:v>
      </x:c>
      <x:c r="M5" s="15" t="str"/>
      <x:c r="N5" s="24" t="str">
        <x:v>Doğruluk oranı</x:v>
      </x:c>
      <x:c r="O5" s="20" t="str">
        <x:v>70%</x:v>
      </x:c>
    </x:row>
    <x:row r="6" ht="68" customHeight="1">
      <x:c r="A6" s="15" t="str">
        <x:v>SP500_ANN_0965</x:v>
      </x:c>
      <x:c r="B6" s="15" t="str">
        <x:v>SP500_HEAD_011215</x:v>
      </x:c>
      <x:c r="C6" s="15" t="str">
        <x:v>2022-06-27</x:v>
      </x:c>
      <x:c r="D6" s="15" t="str">
        <x:v>Which U.S. Companies are Most Exposed to Europe?</x:v>
      </x:c>
      <x:c r="E6" s="15" t="str">
        <x:v>Başlık, genel bilgi/analiz veya karşılaştırma niteliğinde; net yön vermiyor. (Orijinal: Which U.S. Companies are Most Exposed to Europe?)</x:v>
      </x:c>
      <x:c r="F6" s="15" t="str">
        <x:v>neutral</x:v>
      </x:c>
      <x:c r="G6" s="15" t="n">
        <x:v>0.894</x:v>
      </x:c>
      <x:c r="H6" s="15" t="str">
        <x:v>neutral</x:v>
      </x:c>
      <x:c r="I6" s="15" t="str">
        <x:v>high</x:v>
      </x:c>
      <x:c r="J6" s="15" t="str">
        <x:v>Başlık genel bilgi, karşılaştırma veya analiz niteliğinde; net olumlu/olumsuz piyasa yönü yok.</x:v>
      </x:c>
      <x:c r="K6" s="15" t="str">
        <x:v>correct</x:v>
      </x:c>
      <x:c r="L6" s="15" t="str">
        <x:v>FinBERT etiketi final etiket ile aynı.</x:v>
      </x:c>
      <x:c r="M6" s="15" t="str"/>
      <x:c r="N6" s="15" t="str"/>
      <x:c r="O6" s="15" t="str"/>
    </x:row>
    <x:row r="7" ht="68" customHeight="1">
      <x:c r="A7" s="15" t="str">
        <x:v>SP500_ANN_0966</x:v>
      </x:c>
      <x:c r="B7" s="15" t="str">
        <x:v>SP500_HEAD_012118</x:v>
      </x:c>
      <x:c r="C7" s="15" t="str">
        <x:v>2022-11-23</x:v>
      </x:c>
      <x:c r="D7" s="15" t="str">
        <x:v>7 Index Funds to Buy to Retire a Millionaire</x:v>
      </x:c>
      <x:c r="E7" s="15" t="str">
        <x:v>Başlık, genel bilgi/analiz veya karşılaştırma niteliğinde; net yön vermiyor. (Orijinal: 7 Index Funds to Buy to Retire a Millionaire)</x:v>
      </x:c>
      <x:c r="F7" s="15" t="str">
        <x:v>neutral</x:v>
      </x:c>
      <x:c r="G7" s="15" t="n">
        <x:v>0.888</x:v>
      </x:c>
      <x:c r="H7" s="15" t="str">
        <x:v>neutral</x:v>
      </x:c>
      <x:c r="I7" s="15" t="str">
        <x:v>high</x:v>
      </x:c>
      <x:c r="J7" s="15" t="str">
        <x:v>Başlık genel bilgi, karşılaştırma veya analiz niteliğinde; net olumlu/olumsuz piyasa yönü yok.</x:v>
      </x:c>
      <x:c r="K7" s="15" t="str">
        <x:v>correct</x:v>
      </x:c>
      <x:c r="L7" s="15" t="str">
        <x:v>FinBERT etiketi final etiket ile aynı.</x:v>
      </x:c>
      <x:c r="M7" s="15" t="str"/>
      <x:c r="N7" s="15" t="str"/>
      <x:c r="O7" s="15" t="str"/>
    </x:row>
    <x:row r="8" ht="68" customHeight="1">
      <x:c r="A8" s="15" t="str">
        <x:v>SP500_ANN_0967</x:v>
      </x:c>
      <x:c r="B8" s="15" t="str">
        <x:v>SP500_HEAD_008689</x:v>
      </x:c>
      <x:c r="C8" s="15" t="str">
        <x:v>2020-11-24</x:v>
      </x:c>
      <x:c r="D8" s="15" t="str">
        <x:v>BlackRock and the $15 trillion fund industry should be broken up, antimonopoly group says</x:v>
      </x:c>
      <x:c r="E8" s="15" t="str">
        <x:v>Başlık, piyasa/yatırım açısından risk, düşüş veya zayıflık sinyali anlatıyor. (Orijinal: BlackRock and the $15 trillion fund industry should be broken up, antimonopoly group says)</x:v>
      </x:c>
      <x:c r="F8" s="15" t="str">
        <x:v>neutral</x:v>
      </x:c>
      <x:c r="G8" s="15" t="n">
        <x:v>0.93</x:v>
      </x:c>
      <x:c r="H8" s="15" t="str">
        <x:v>negative</x:v>
      </x:c>
      <x:c r="I8" s="15" t="str">
        <x:v>high</x:v>
      </x:c>
      <x:c r="J8" s="15" t="str">
        <x:v>BlackRock ve fon endüstrisinin parçalanması gerektiği ifadesi olumsuz/regülatif risk sinyali.</x:v>
      </x:c>
      <x:c r="K8" s="15" t="str">
        <x:v>wrong</x:v>
      </x:c>
      <x:c r="L8" s="15" t="str">
        <x:v>FinBERT neutral demiş; final etiket negative.</x:v>
      </x:c>
      <x:c r="M8" s="15" t="str"/>
      <x:c r="N8" s="15" t="str"/>
      <x:c r="O8" s="15" t="str"/>
    </x:row>
    <x:row r="9" ht="68" customHeight="1">
      <x:c r="A9" s="15" t="str">
        <x:v>SP500_ANN_0968</x:v>
      </x:c>
      <x:c r="B9" s="15" t="str">
        <x:v>SP500_HEAD_008417</x:v>
      </x:c>
      <x:c r="C9" s="15" t="str">
        <x:v>2020-09-23</x:v>
      </x:c>
      <x:c r="D9" s="15" t="str">
        <x:v>History Says A September Stock Market Crash is Overdue, Even in 2020</x:v>
      </x:c>
      <x:c r="E9" s="15" t="str">
        <x:v>Başlık, piyasa/yatırım açısından risk, düşüş veya zayıflık sinyali anlatıyor. (Orijinal: History Says A September Stock Market Crash is Overdue, Even in 2020)</x:v>
      </x:c>
      <x:c r="F9" s="15" t="str">
        <x:v>negative</x:v>
      </x:c>
      <x:c r="G9" s="15" t="n">
        <x:v>0.755</x:v>
      </x:c>
      <x:c r="H9" s="15" t="str">
        <x:v>negative</x:v>
      </x:c>
      <x:c r="I9" s="15" t="str">
        <x:v>high</x:v>
      </x:c>
      <x:c r="J9" s="15" t="str">
        <x:v>Başlık düşüş, zayıflık, risk, baskı veya olumsuz beklenti içeriyor.</x:v>
      </x:c>
      <x:c r="K9" s="15" t="str">
        <x:v>correct</x:v>
      </x:c>
      <x:c r="L9" s="15" t="str">
        <x:v>FinBERT etiketi final etiket ile aynı.</x:v>
      </x:c>
      <x:c r="M9" s="15" t="str"/>
      <x:c r="N9" s="15" t="str"/>
      <x:c r="O9" s="15" t="str"/>
    </x:row>
    <x:row r="10" ht="68" customHeight="1">
      <x:c r="A10" s="15" t="str">
        <x:v>SP500_ANN_0969</x:v>
      </x:c>
      <x:c r="B10" s="15" t="str">
        <x:v>SP500_HEAD_003074</x:v>
      </x:c>
      <x:c r="C10" s="15" t="str">
        <x:v>2014-09-17</x:v>
      </x:c>
      <x:c r="D10" s="15" t="str">
        <x:v>Mean Reversion to the Rescue | Gold News</x:v>
      </x:c>
      <x:c r="E10" s="15" t="str">
        <x:v>Başlık, genel bilgi/analiz veya karşılaştırma niteliğinde; net yön vermiyor. (Orijinal: Mean Reversion to the Rescue | Gold News)</x:v>
      </x:c>
      <x:c r="F10" s="15" t="str">
        <x:v>neutral</x:v>
      </x:c>
      <x:c r="G10" s="15" t="n">
        <x:v>0.912</x:v>
      </x:c>
      <x:c r="H10" s="15" t="str">
        <x:v>neutral</x:v>
      </x:c>
      <x:c r="I10" s="15" t="str">
        <x:v>high</x:v>
      </x:c>
      <x:c r="J10" s="15" t="str">
        <x:v>Başlık genel bilgi, karşılaştırma veya analiz niteliğinde; net olumlu/olumsuz piyasa yönü yok.</x:v>
      </x:c>
      <x:c r="K10" s="15" t="str">
        <x:v>correct</x:v>
      </x:c>
      <x:c r="L10" s="15" t="str">
        <x:v>FinBERT etiketi final etiket ile aynı.</x:v>
      </x:c>
      <x:c r="M10" s="15" t="str"/>
      <x:c r="N10" s="15" t="str"/>
      <x:c r="O10" s="15" t="str"/>
    </x:row>
    <x:row r="11" ht="68" customHeight="1">
      <x:c r="A11" s="15" t="str">
        <x:v>SP500_ANN_0970</x:v>
      </x:c>
      <x:c r="B11" s="15" t="str">
        <x:v>SP500_HEAD_010760</x:v>
      </x:c>
      <x:c r="C11" s="15" t="str">
        <x:v>2022-04-28</x:v>
      </x:c>
      <x:c r="D11" s="15" t="str">
        <x:v>Barclays Suspends Sales For 30 iPath ETNs</x:v>
      </x:c>
      <x:c r="E11" s="15" t="str">
        <x:v>Başlık, piyasa/yatırım açısından risk, düşüş veya zayıflık sinyali anlatıyor. (Orijinal: Barclays Suspends Sales For 30 iPath ETNs)</x:v>
      </x:c>
      <x:c r="F11" s="15" t="str">
        <x:v>negative</x:v>
      </x:c>
      <x:c r="G11" s="15" t="n">
        <x:v>0.919</x:v>
      </x:c>
      <x:c r="H11" s="15" t="str">
        <x:v>negative</x:v>
      </x:c>
      <x:c r="I11" s="15" t="str">
        <x:v>high</x:v>
      </x:c>
      <x:c r="J11" s="15" t="str">
        <x:v>Başlık düşüş, zayıflık, risk, baskı veya olumsuz beklenti içeriyor.</x:v>
      </x:c>
      <x:c r="K11" s="15" t="str">
        <x:v>correct</x:v>
      </x:c>
      <x:c r="L11" s="15" t="str">
        <x:v>FinBERT etiketi final etiket ile aynı.</x:v>
      </x:c>
      <x:c r="M11" s="15" t="str"/>
      <x:c r="N11" s="15" t="str"/>
      <x:c r="O11" s="15" t="str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F2:F11">
    <x:cfRule type="expression" dxfId="2" priority="3">
      <x:formula>F2="negative"</x:formula>
    </x:cfRule>
    <x:cfRule type="expression" dxfId="3" priority="4">
      <x:formula>F2="positive"</x:formula>
    </x:cfRule>
    <x:cfRule type="expression" dxfId="4" priority="5">
      <x:formula>F2="neutral"</x:formula>
    </x:cfRule>
  </x:conditionalFormatting>
  <x:conditionalFormatting sqref="H2:H11">
    <x:cfRule type="expression" dxfId="5" priority="6">
      <x:formula>H2="negative"</x:formula>
    </x:cfRule>
    <x:cfRule type="expression" dxfId="6" priority="7">
      <x:formula>H2="positive"</x:formula>
    </x:cfRule>
    <x:cfRule type="expression" dxfId="7" priority="8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0c5fe95653a4b72"/>
  </x:tableParts>
</x:worksheet>
</file>