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82fc032138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102" sheetId="1" r:id="R96d4be7617e546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1F4E78"/>
      <x:name val="Carlito"/>
    </x:font>
    <x:font>
      <x:b/>
      <x:sz val="11"/>
      <x:color rgb="FFFFFF"/>
      <x:name val="Carlito"/>
    </x:font>
    <x:font>
      <x:sz val="11"/>
      <x:color rgb="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  <x:fill>
      <x:patternFill patternType="solid">
        <x:fgColor rgb="F8FAFC"/>
      </x:patternFill>
    </x:fill>
    <x:fill>
      <x:patternFill patternType="solid">
        <x:fgColor rgb="334155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991B1B"/>
      </x:font>
      <x:fill>
        <x:patternFill patternType="solid">
          <x:bgColor rgb="FECACA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CACA"/>
        </x:patternFill>
      </x:fill>
    </x:dxf>
    <x:dxf>
      <x:fill>
        <x:patternFill patternType="solid">
          <x:bgColor rgb="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b8abdd40c64cb9" /><Relationship Type="http://schemas.openxmlformats.org/officeDocument/2006/relationships/theme" Target="/xl/theme/theme1.xml" Id="R0bfe04d03b9f442b" /><Relationship Type="http://schemas.openxmlformats.org/officeDocument/2006/relationships/sharedStrings" Target="/xl/sharedStrings.xml" Id="Rf2f47d2c2d1240a8" /><Relationship Type="http://schemas.openxmlformats.org/officeDocument/2006/relationships/worksheet" Target="/xl/worksheets/sheet1.xml" Id="R96d4be7617e54606" /></Relationships>
</file>

<file path=xl/tables/table1.xml><?xml version="1.0" encoding="utf-8"?>
<x:table xmlns:x="http://schemas.openxmlformats.org/spreadsheetml/2006/main" id="1" name="Batch102Table" displayName="Batch102Table" ref="A4:L14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94b0ad9ac7495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44" hidden="0" customWidth="1"/>
    <x:col min="11" max="11" width="18" hidden="0" customWidth="1"/>
    <x:col min="12" max="12" width="44" hidden="0" customWidth="1"/>
    <x:col min="13" max="13" width="3" hidden="0" customWidth="1"/>
    <x:col min="14" max="14" width="18" hidden="0" customWidth="1"/>
    <x:col min="15" max="15" width="12" hidden="0" customWidth="1"/>
  </x:cols>
  <x:sheetData>
    <x:row r="1" ht="24" customHeight="1">
      <x:c r="A1" s="5" t="str">
        <x:v>ANNOTATION BATCH 102</x:v>
      </x:c>
      <x:c r="B1" s="5" t="str"/>
      <x:c r="C1" s="5" t="str"/>
      <x:c r="D1" s="5" t="str"/>
      <x:c r="E1" s="5" t="str"/>
      <x:c r="F1" s="5" t="str"/>
      <x:c r="G1" s="5" t="str"/>
      <x:c r="H1" s="5" t="str"/>
      <x:c r="I1" s="5" t="str"/>
      <x:c r="J1" s="5" t="str"/>
      <x:c r="K1" s="5" t="str"/>
      <x:c r="L1" s="5" t="str"/>
      <x:c r="M1" s="5" t="str"/>
      <x:c r="N1" s="5" t="str"/>
      <x:c r="O1" s="5" t="str"/>
    </x:row>
    <x:row r="2">
      <x:c r="A2" s="12" t="str">
        <x:v>Rows: 1010 - 1019</x:v>
      </x:c>
      <x:c r="B2" s="12" t="str"/>
      <x:c r="C2" s="12" t="str"/>
      <x:c r="D2" s="12" t="str"/>
      <x:c r="E2" s="12" t="str"/>
      <x:c r="F2" s="12" t="str"/>
      <x:c r="G2" s="12" t="str"/>
      <x:c r="H2" s="12" t="str"/>
      <x:c r="I2" s="12" t="str"/>
      <x:c r="J2" s="12" t="str"/>
      <x:c r="K2" s="12" t="str"/>
      <x:c r="L2" s="12" t="str"/>
      <x:c r="M2" s="12" t="str"/>
      <x:c r="N2" s="12" t="str"/>
      <x:c r="O2" s="12" t="str"/>
    </x:row>
    <x:row r="4">
      <x:c r="A4" s="20" t="str">
        <x:v>annotation_id</x:v>
      </x:c>
      <x:c r="B4" s="20" t="str">
        <x:v>sample_id</x:v>
      </x:c>
      <x:c r="C4" s="20" t="str">
        <x:v>date</x:v>
      </x:c>
      <x:c r="D4" s="20" t="str">
        <x:v>text_en</x:v>
      </x:c>
      <x:c r="E4" s="20" t="str">
        <x:v>text_tr</x:v>
      </x:c>
      <x:c r="F4" s="20" t="str">
        <x:v>finbert_label</x:v>
      </x:c>
      <x:c r="G4" s="20" t="str">
        <x:v>finbert_confidence</x:v>
      </x:c>
      <x:c r="H4" s="20" t="str">
        <x:v>chatgpt_label</x:v>
      </x:c>
      <x:c r="I4" s="20" t="str">
        <x:v>chatgpt_confidence</x:v>
      </x:c>
      <x:c r="J4" s="20" t="str">
        <x:v>chatgpt_reason_tr</x:v>
      </x:c>
      <x:c r="K4" s="20" t="str">
        <x:v>finbert_correctness</x:v>
      </x:c>
      <x:c r="L4" s="20" t="str">
        <x:v>finbert_correctness_note</x:v>
      </x:c>
      <x:c r="M4" s="20" t="str"/>
      <x:c r="N4" s="47" t="str">
        <x:v>Özet</x:v>
      </x:c>
      <x:c r="O4" s="47" t="str">
        <x:v>Değer</x:v>
      </x:c>
    </x:row>
    <x:row r="5">
      <x:c r="A5" s="26" t="str">
        <x:v>SP500_ANN_1011</x:v>
      </x:c>
      <x:c r="B5" s="26" t="str">
        <x:v>SP500_HEAD_017406</x:v>
      </x:c>
      <x:c r="C5" s="28" t="n">
        <x:v>45315</x:v>
      </x:c>
      <x:c r="D5" s="26" t="str">
        <x:v>Stock Market Extends Record Highs, S&amp;P 500 Hits 4900 On Tech Rally, Microsoft's $3 Trillion Mark: What's Driving ...</x:v>
      </x:c>
      <x:c r="E5" s="26" t="str">
        <x:v>Borsa rekor seviyelerini genişletiyor; S&amp;P 500 teknoloji rallisiyle 4900 seviyesine ulaşıyor, Microsoft 3 trilyon dolar piyasa değerine erişiyor.</x:v>
      </x:c>
      <x:c r="F5" s="26" t="str">
        <x:v>neutral</x:v>
      </x:c>
      <x:c r="G5" s="30" t="n">
        <x:v>0.8429661989212036</x:v>
      </x:c>
      <x:c r="H5" s="26" t="str">
        <x:v>positive</x:v>
      </x:c>
      <x:c r="I5" s="26" t="str">
        <x:v>high</x:v>
      </x:c>
      <x:c r="J5" s="26" t="str">
        <x:v>Rekor seviyeler, teknoloji rallisi ve S&amp;P 500'ün 4900'e ulaşması açık olumlu piyasa sinyali veriyor.</x:v>
      </x:c>
      <x:c r="K5" s="26" t="str">
        <x:v>wrong</x:v>
      </x:c>
      <x:c r="L5" s="26" t="str">
        <x:v>FinBERT neutral demiş; final etiket positive. Rekor yüksekler ve teknoloji rallisi daha çok olumlu yön taşır.</x:v>
      </x:c>
      <x:c r="M5" s="26" t="str"/>
      <x:c r="N5" s="37" t="str">
        <x:v>Toplam örnek</x:v>
      </x:c>
      <x:c r="O5" s="37" t="n">
        <x:v>10</x:v>
      </x:c>
    </x:row>
    <x:row r="6">
      <x:c r="A6" s="26" t="str">
        <x:v>SP500_ANN_1012</x:v>
      </x:c>
      <x:c r="B6" s="26" t="str">
        <x:v>SP500_HEAD_005699</x:v>
      </x:c>
      <x:c r="C6" s="28" t="n">
        <x:v>43136</x:v>
      </x:c>
      <x:c r="D6" s="26" t="str">
        <x:v>Stock market sell-off day two, February 5</x:v>
      </x:c>
      <x:c r="E6" s="26" t="str">
        <x:v>Borsada satış dalgasının ikinci günü, 5 Şubat.</x:v>
      </x:c>
      <x:c r="F6" s="26" t="str">
        <x:v>negative</x:v>
      </x:c>
      <x:c r="G6" s="30" t="n">
        <x:v>0.494548499584198</x:v>
      </x:c>
      <x:c r="H6" s="26" t="str">
        <x:v>negative</x:v>
      </x:c>
      <x:c r="I6" s="26" t="str">
        <x:v>high</x:v>
      </x:c>
      <x:c r="J6" s="26" t="str">
        <x:v>Sell-off/satış dalgası ifadesi piyasa açısından açık negatif sinyal.</x:v>
      </x:c>
      <x:c r="K6" s="26" t="str">
        <x:v>correct</x:v>
      </x:c>
      <x:c r="L6" s="26" t="str">
        <x:v>FinBERT etiketi final etiket ile aynı.</x:v>
      </x:c>
      <x:c r="M6" s="26" t="str"/>
      <x:c r="N6" s="37" t="str">
        <x:v>FinBERT doğru</x:v>
      </x:c>
      <x:c r="O6" s="37" t="n">
        <x:v>6</x:v>
      </x:c>
    </x:row>
    <x:row r="7">
      <x:c r="A7" s="26" t="str">
        <x:v>SP500_ANN_1013</x:v>
      </x:c>
      <x:c r="B7" s="26" t="str">
        <x:v>SP500_HEAD_015957</x:v>
      </x:c>
      <x:c r="C7" s="28" t="n">
        <x:v>45211</x:v>
      </x:c>
      <x:c r="D7" s="26" t="str">
        <x:v>S&amp;P 500 Gains and Losses Today: Index Falls as Consumer Prices Top Estimates</x:v>
      </x:c>
      <x:c r="E7" s="26" t="str">
        <x:v>Bugünkü S&amp;P 500 kazanç ve kayıpları: Tüketici fiyatları beklentileri aşınca endeks düştü.</x:v>
      </x:c>
      <x:c r="F7" s="26" t="str">
        <x:v>negative</x:v>
      </x:c>
      <x:c r="G7" s="30" t="n">
        <x:v>0.9714581370353699</x:v>
      </x:c>
      <x:c r="H7" s="26" t="str">
        <x:v>negative</x:v>
      </x:c>
      <x:c r="I7" s="26" t="str">
        <x:v>high</x:v>
      </x:c>
      <x:c r="J7" s="26" t="str">
        <x:v>Endeksin düşmesi ve enflasyonun beklentiyi aşması net negatif piyasa sinyali.</x:v>
      </x:c>
      <x:c r="K7" s="26" t="str">
        <x:v>correct</x:v>
      </x:c>
      <x:c r="L7" s="26" t="str">
        <x:v>FinBERT etiketi final etiket ile aynı.</x:v>
      </x:c>
      <x:c r="M7" s="26" t="str"/>
      <x:c r="N7" s="37" t="str">
        <x:v>FinBERT yanlış</x:v>
      </x:c>
      <x:c r="O7" s="37" t="n">
        <x:v>4</x:v>
      </x:c>
    </x:row>
    <x:row r="8">
      <x:c r="A8" s="26" t="str">
        <x:v>SP500_ANN_1014</x:v>
      </x:c>
      <x:c r="B8" s="26" t="str">
        <x:v>SP500_HEAD_010839</x:v>
      </x:c>
      <x:c r="C8" s="28" t="n">
        <x:v>44691</x:v>
      </x:c>
      <x:c r="D8" s="26" t="str">
        <x:v>Cathie Wood’s Ark Gives Up All The Outperformance It Once Enjoyed Against SPX</x:v>
      </x:c>
      <x:c r="E8" s="26" t="str">
        <x:v>Cathie Wood'un Ark fonu, SPX karşısında daha önce elde ettiği tüm üstün performansı geri verdi.</x:v>
      </x:c>
      <x:c r="F8" s="26" t="str">
        <x:v>positive</x:v>
      </x:c>
      <x:c r="G8" s="30" t="n">
        <x:v>0.6177412271499634</x:v>
      </x:c>
      <x:c r="H8" s="26" t="str">
        <x:v>negative</x:v>
      </x:c>
      <x:c r="I8" s="26" t="str">
        <x:v>high</x:v>
      </x:c>
      <x:c r="J8" s="26" t="str">
        <x:v>Bir fonun geçmiş üstün performansını kaybetmesi yatırım açısından olumsuz sinyal.</x:v>
      </x:c>
      <x:c r="K8" s="26" t="str">
        <x:v>wrong</x:v>
      </x:c>
      <x:c r="L8" s="26" t="str">
        <x:v>FinBERT positive demiş; final etiket negative. “Gives up all outperformance” ifadesi açık olumsuz.</x:v>
      </x:c>
      <x:c r="M8" s="26" t="str"/>
      <x:c r="N8" s="37" t="str">
        <x:v>Doğruluk oranı</x:v>
      </x:c>
      <x:c r="O8" s="37" t="str">
        <x:v>60%</x:v>
      </x:c>
    </x:row>
    <x:row r="9">
      <x:c r="A9" s="26" t="str">
        <x:v>SP500_ANN_1015</x:v>
      </x:c>
      <x:c r="B9" s="26" t="str">
        <x:v>SP500_HEAD_010540</x:v>
      </x:c>
      <x:c r="C9" s="28" t="n">
        <x:v>44636</x:v>
      </x:c>
      <x:c r="D9" s="26" t="str">
        <x:v>S&amp;P 500 History Shows Gains After Multiple Fed Rate Hikes</x:v>
      </x:c>
      <x:c r="E9" s="26" t="str">
        <x:v>S&amp;P 500 geçmişi, birden fazla Fed faiz artışından sonra kazançlar olduğunu gösteriyor.</x:v>
      </x:c>
      <x:c r="F9" s="26" t="str">
        <x:v>positive</x:v>
      </x:c>
      <x:c r="G9" s="30" t="n">
        <x:v>0.9277879595756531</x:v>
      </x:c>
      <x:c r="H9" s="26" t="str">
        <x:v>positive</x:v>
      </x:c>
      <x:c r="I9" s="26" t="str">
        <x:v>high</x:v>
      </x:c>
      <x:c r="J9" s="26" t="str">
        <x:v>Faiz artışları sonrasında kazanç ihtimalinden bahsedilmesi S&amp;P 500 için olumlu sinyal.</x:v>
      </x:c>
      <x:c r="K9" s="26" t="str">
        <x:v>correct</x:v>
      </x:c>
      <x:c r="L9" s="26" t="str">
        <x:v>FinBERT etiketi final etiket ile aynı.</x:v>
      </x:c>
      <x:c r="M9" s="26" t="str"/>
      <x:c r="N9" s="26" t="str"/>
      <x:c r="O9" s="32" t="str"/>
    </x:row>
    <x:row r="10">
      <x:c r="A10" s="26" t="str">
        <x:v>SP500_ANN_1016</x:v>
      </x:c>
      <x:c r="B10" s="26" t="str">
        <x:v>SP500_HEAD_014850</x:v>
      </x:c>
      <x:c r="C10" s="28" t="n">
        <x:v>45132</x:v>
      </x:c>
      <x:c r="D10" s="26" t="str">
        <x:v>As tech stocks skyrocket, here are the S&amp;P 500's best and worst sectors for profit margins</x:v>
      </x:c>
      <x:c r="E10" s="26" t="str">
        <x:v>Teknoloji hisseleri hızla yükselirken, S&amp;P 500’de kâr marjları açısından en iyi ve en kötü sektörler.</x:v>
      </x:c>
      <x:c r="F10" s="26" t="str">
        <x:v>negative</x:v>
      </x:c>
      <x:c r="G10" s="30" t="n">
        <x:v>0.7559884190559387</x:v>
      </x:c>
      <x:c r="H10" s="26" t="str">
        <x:v>neutral</x:v>
      </x:c>
      <x:c r="I10" s="26" t="str">
        <x:v>medium</x:v>
      </x:c>
      <x:c r="J10" s="26" t="str">
        <x:v>Başlık analiz/listeme niteliğinde; teknoloji yükselişi olumlu olsa da en iyi-en kötü sektörler birlikte verildiği için net piyasa yönü yok.</x:v>
      </x:c>
      <x:c r="K10" s="26" t="str">
        <x:v>wrong</x:v>
      </x:c>
      <x:c r="L10" s="26" t="str">
        <x:v>FinBERT negative demiş; final etiket neutral. Başlık doğrudan düşüş/zarar değil, karşılaştırmalı analiz.</x:v>
      </x:c>
      <x:c r="M10" s="26" t="str"/>
      <x:c r="N10" s="26" t="str"/>
      <x:c r="O10" s="32" t="str"/>
    </x:row>
    <x:row r="11">
      <x:c r="A11" s="26" t="str">
        <x:v>SP500_ANN_1017</x:v>
      </x:c>
      <x:c r="B11" s="26" t="str">
        <x:v>SP500_HEAD_011604</x:v>
      </x:c>
      <x:c r="C11" s="28" t="n">
        <x:v>44813</x:v>
      </x:c>
      <x:c r="D11" s="26" t="str">
        <x:v>Solar Stocks Lead The Market This Year As Energy Crisis Heats Up</x:v>
      </x:c>
      <x:c r="E11" s="26" t="str">
        <x:v>Enerji krizi derinleşirken güneş enerjisi hisseleri bu yıl piyasaya liderlik ediyor.</x:v>
      </x:c>
      <x:c r="F11" s="26" t="str">
        <x:v>positive</x:v>
      </x:c>
      <x:c r="G11" s="30" t="n">
        <x:v>0.6888005137443542</x:v>
      </x:c>
      <x:c r="H11" s="26" t="str">
        <x:v>positive</x:v>
      </x:c>
      <x:c r="I11" s="26" t="str">
        <x:v>high</x:v>
      </x:c>
      <x:c r="J11" s="26" t="str">
        <x:v>Solar hisselerin piyasaya liderlik etmesi ilgili varlık grubu için olumlu sinyal.</x:v>
      </x:c>
      <x:c r="K11" s="26" t="str">
        <x:v>correct</x:v>
      </x:c>
      <x:c r="L11" s="26" t="str">
        <x:v>FinBERT etiketi final etiket ile aynı.</x:v>
      </x:c>
      <x:c r="M11" s="26" t="str"/>
      <x:c r="N11" s="26" t="str"/>
      <x:c r="O11" s="32" t="str"/>
    </x:row>
    <x:row r="12">
      <x:c r="A12" s="26" t="str">
        <x:v>SP500_ANN_1018</x:v>
      </x:c>
      <x:c r="B12" s="26" t="str">
        <x:v>SP500_HEAD_013601</x:v>
      </x:c>
      <x:c r="C12" s="28" t="n">
        <x:v>45029</x:v>
      </x:c>
      <x:c r="D12" s="26" t="str">
        <x:v>Should I invest in the FTSE 100 or the S&amp;P 500?</x:v>
      </x:c>
      <x:c r="E12" s="26" t="str">
        <x:v>FTSE 100’e mi yoksa S&amp;P 500’e mi yatırım yapmalıyım?</x:v>
      </x:c>
      <x:c r="F12" s="26" t="str">
        <x:v>neutral</x:v>
      </x:c>
      <x:c r="G12" s="30" t="n">
        <x:v>0.9332833886146545</x:v>
      </x:c>
      <x:c r="H12" s="26" t="str">
        <x:v>neutral</x:v>
      </x:c>
      <x:c r="I12" s="26" t="str">
        <x:v>high</x:v>
      </x:c>
      <x:c r="J12" s="26" t="str">
        <x:v>Soru başlığı; net olumlu veya olumsuz finansal yön belirtmiyor.</x:v>
      </x:c>
      <x:c r="K12" s="26" t="str">
        <x:v>correct</x:v>
      </x:c>
      <x:c r="L12" s="26" t="str">
        <x:v>FinBERT etiketi final etiket ile aynı.</x:v>
      </x:c>
      <x:c r="M12" s="26" t="str"/>
      <x:c r="N12" s="26" t="str"/>
      <x:c r="O12" s="32" t="str"/>
    </x:row>
    <x:row r="13">
      <x:c r="A13" s="26" t="str">
        <x:v>SP500_ANN_1019</x:v>
      </x:c>
      <x:c r="B13" s="26" t="str">
        <x:v>SP500_HEAD_013259</x:v>
      </x:c>
      <x:c r="C13" s="28" t="n">
        <x:v>45002</x:v>
      </x:c>
      <x:c r="D13" s="26" t="str">
        <x:v>Is Vanguard Total Stock Market Index Institutional (VITSX) a Strong Mutual Fund Pick Right Now?</x:v>
      </x:c>
      <x:c r="E13" s="26" t="str">
        <x:v>Vanguard Total Stock Market Index Institutional (VITSX) şu anda güçlü bir yatırım fonu seçimi mi?</x:v>
      </x:c>
      <x:c r="F13" s="26" t="str">
        <x:v>neutral</x:v>
      </x:c>
      <x:c r="G13" s="30" t="n">
        <x:v>0.5908815264701843</x:v>
      </x:c>
      <x:c r="H13" s="26" t="str">
        <x:v>neutral</x:v>
      </x:c>
      <x:c r="I13" s="26" t="str">
        <x:v>high</x:v>
      </x:c>
      <x:c r="J13" s="26" t="str">
        <x:v>Değerlendirme sorusu; başlık tek başına net pozitif/negatif sonuç vermiyor.</x:v>
      </x:c>
      <x:c r="K13" s="26" t="str">
        <x:v>correct</x:v>
      </x:c>
      <x:c r="L13" s="26" t="str">
        <x:v>FinBERT etiketi final etiket ile aynı.</x:v>
      </x:c>
      <x:c r="M13" s="26" t="str"/>
      <x:c r="N13" s="26" t="str"/>
      <x:c r="O13" s="32" t="str"/>
    </x:row>
    <x:row r="14">
      <x:c r="A14" s="26" t="str">
        <x:v>SP500_ANN_1020</x:v>
      </x:c>
      <x:c r="B14" s="26" t="str">
        <x:v>SP500_HEAD_011218</x:v>
      </x:c>
      <x:c r="C14" s="28" t="n">
        <x:v>44739</x:v>
      </x:c>
      <x:c r="D14" s="26" t="str">
        <x:v>SPDR S&amp;P 500 ETF Trust (SPY) Forecast: Equities rally in reponse to record low Michigan sentiment reading</x:v>
      </x:c>
      <x:c r="E14" s="26" t="str">
        <x:v>SPDR S&amp;P 500 ETF Trust (SPY) tahmini: Hisseler, Michigan tüketici güveninin rekor düşük seviyesine tepki olarak ralli yapıyor.</x:v>
      </x:c>
      <x:c r="F14" s="26" t="str">
        <x:v>negative</x:v>
      </x:c>
      <x:c r="G14" s="30" t="n">
        <x:v>0.7782227993011475</x:v>
      </x:c>
      <x:c r="H14" s="26" t="str">
        <x:v>positive</x:v>
      </x:c>
      <x:c r="I14" s="26" t="str">
        <x:v>medium</x:v>
      </x:c>
      <x:c r="J14" s="26" t="str">
        <x:v>Rekor düşük güven olumsuz arka plan olsa da başlığın ana piyasa hareketi “equities rally”; bu nedenle baskın sinyal olumlu.</x:v>
      </x:c>
      <x:c r="K14" s="26" t="str">
        <x:v>wrong</x:v>
      </x:c>
      <x:c r="L14" s="26" t="str">
        <x:v>FinBERT negative demiş; final etiket positive. Muhtemelen “record low sentiment” kısmına fazla ağırlık verdi.</x:v>
      </x:c>
      <x:c r="M14" s="26" t="str"/>
      <x:c r="N14" s="26" t="str"/>
      <x:c r="O14" s="32" t="str"/>
    </x:row>
  </x:sheetData>
  <x:mergeCells>
    <x:mergeCell ref="A1:O1"/>
    <x:mergeCell ref="A2:O2"/>
  </x:mergeCells>
  <x:conditionalFormatting sqref="K5:K14">
    <x:cfRule type="expression" dxfId="0" priority="1">
      <x:formula>$K5="wrong"</x:formula>
    </x:cfRule>
    <x:cfRule type="expression" dxfId="1" priority="2">
      <x:formula>$K5="correct"</x:formula>
    </x:cfRule>
  </x:conditionalFormatting>
  <x:conditionalFormatting sqref="H5:H14">
    <x:cfRule type="expression" dxfId="2" priority="3">
      <x:formula>$H5="positive"</x:formula>
    </x:cfRule>
    <x:cfRule type="expression" dxfId="3" priority="4">
      <x:formula>$H5="negative"</x:formula>
    </x:cfRule>
    <x:cfRule type="expression" dxfId="4" priority="5">
      <x:formula>$H5="neutral"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594b0ad9ac74958"/>
  </x:tableParts>
</x:worksheet>
</file>