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BuÇalışmaKitabı" defaultThemeVersion="164011"/>
  <bookViews>
    <workbookView xWindow="0" yWindow="0" windowWidth="22260" windowHeight="12645"/>
  </bookViews>
  <sheets>
    <sheet name="feasiblity_control" sheetId="1" r:id="rId1"/>
    <sheet name="random_generated_data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F13" i="1" l="1"/>
  <c r="F12" i="1"/>
  <c r="F11" i="1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Z8" i="2"/>
  <c r="BE8" i="2"/>
  <c r="BJ8" i="2"/>
  <c r="BO8" i="2"/>
  <c r="BT8" i="2"/>
  <c r="BY8" i="2"/>
  <c r="AF9" i="2"/>
  <c r="AK9" i="2"/>
  <c r="AP9" i="2"/>
  <c r="AU9" i="2"/>
  <c r="AZ9" i="2"/>
  <c r="BE9" i="2"/>
  <c r="BJ9" i="2"/>
  <c r="BO9" i="2"/>
  <c r="BT9" i="2"/>
  <c r="BY9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L5" i="2"/>
  <c r="M5" i="2"/>
  <c r="O5" i="2"/>
  <c r="P5" i="2"/>
  <c r="Q5" i="2"/>
  <c r="R5" i="2"/>
  <c r="S5" i="2"/>
  <c r="T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B9" i="2"/>
  <c r="E5" i="2"/>
  <c r="F5" i="2"/>
  <c r="H5" i="2"/>
  <c r="I5" i="2"/>
  <c r="J5" i="2"/>
  <c r="K5" i="2"/>
  <c r="C4" i="2"/>
  <c r="D4" i="2"/>
  <c r="E4" i="2"/>
  <c r="F4" i="2"/>
  <c r="G4" i="2"/>
  <c r="H4" i="2"/>
  <c r="I4" i="2"/>
  <c r="J4" i="2"/>
  <c r="K4" i="2"/>
  <c r="B4" i="2"/>
  <c r="B3" i="2"/>
  <c r="C3" i="2"/>
  <c r="D3" i="2"/>
  <c r="E3" i="2"/>
  <c r="F3" i="2"/>
  <c r="G3" i="2"/>
  <c r="H3" i="2"/>
  <c r="I3" i="2"/>
  <c r="J3" i="2"/>
  <c r="K3" i="2"/>
  <c r="C2" i="2"/>
  <c r="D2" i="2"/>
  <c r="E2" i="2"/>
  <c r="F2" i="2"/>
  <c r="G2" i="2"/>
  <c r="H2" i="2"/>
  <c r="I2" i="2"/>
  <c r="J2" i="2"/>
  <c r="K2" i="2"/>
  <c r="B2" i="2"/>
  <c r="U6" i="2" l="1"/>
  <c r="BW6" i="2"/>
  <c r="AI6" i="2"/>
  <c r="BY6" i="2"/>
  <c r="BQ6" i="2"/>
  <c r="BM6" i="2"/>
  <c r="BE6" i="2"/>
  <c r="AW6" i="2"/>
  <c r="AS6" i="2"/>
  <c r="AO6" i="2"/>
  <c r="AK6" i="2"/>
  <c r="AC6" i="2"/>
  <c r="Y6" i="2"/>
  <c r="Q6" i="2"/>
  <c r="BS6" i="2"/>
  <c r="BO6" i="2"/>
  <c r="BC6" i="2"/>
  <c r="AY6" i="2"/>
  <c r="AE6" i="2"/>
  <c r="AA6" i="2"/>
  <c r="O6" i="2"/>
  <c r="BZ6" i="2"/>
  <c r="BR6" i="2"/>
  <c r="BJ6" i="2"/>
  <c r="BF6" i="2"/>
  <c r="AX6" i="2"/>
  <c r="AP6" i="2"/>
  <c r="AL6" i="2"/>
  <c r="AH6" i="2"/>
  <c r="AD6" i="2"/>
  <c r="V6" i="2"/>
  <c r="R6" i="2"/>
  <c r="N6" i="2"/>
  <c r="BT6" i="2"/>
  <c r="BP6" i="2"/>
  <c r="BL6" i="2"/>
  <c r="BH6" i="2"/>
  <c r="AZ6" i="2"/>
  <c r="AV6" i="2"/>
  <c r="AR6" i="2"/>
  <c r="AN6" i="2"/>
  <c r="AF6" i="2"/>
  <c r="AB6" i="2"/>
  <c r="X6" i="2"/>
  <c r="T6" i="2"/>
  <c r="L6" i="2"/>
  <c r="BV6" i="2"/>
  <c r="BG6" i="2"/>
  <c r="AM6" i="2"/>
  <c r="S6" i="2"/>
  <c r="K6" i="2" l="1"/>
  <c r="J6" i="2"/>
  <c r="I6" i="2"/>
  <c r="H6" i="2"/>
  <c r="G6" i="2"/>
  <c r="E6" i="2"/>
  <c r="D6" i="2"/>
  <c r="B6" i="2"/>
</calcChain>
</file>

<file path=xl/sharedStrings.xml><?xml version="1.0" encoding="utf-8"?>
<sst xmlns="http://schemas.openxmlformats.org/spreadsheetml/2006/main" count="495" uniqueCount="92">
  <si>
    <t>nVessel</t>
  </si>
  <si>
    <t>pi</t>
  </si>
  <si>
    <t>p</t>
  </si>
  <si>
    <t>l</t>
  </si>
  <si>
    <t>t1</t>
  </si>
  <si>
    <t>t2</t>
  </si>
  <si>
    <t>nBerth</t>
  </si>
  <si>
    <t>s</t>
  </si>
  <si>
    <t>e</t>
  </si>
  <si>
    <t>Best Solution</t>
  </si>
  <si>
    <t>n/a</t>
  </si>
  <si>
    <t>CB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</si>
  <si>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</si>
  <si>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</si>
  <si>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</si>
  <si>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</si>
  <si>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</si>
  <si>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</si>
  <si>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</si>
  <si>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</si>
  <si>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</si>
  <si>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</si>
  <si>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</si>
  <si>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</si>
  <si>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</si>
  <si>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</si>
  <si>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</si>
  <si>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</si>
  <si>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</si>
  <si>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</si>
  <si>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</si>
  <si>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</si>
  <si>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</si>
  <si>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</si>
  <si>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</si>
  <si>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</si>
  <si>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</si>
  <si>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</si>
  <si>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</si>
  <si>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</si>
  <si>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</si>
  <si>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</si>
  <si>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</si>
  <si>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</si>
  <si>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</si>
  <si>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</si>
  <si>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</si>
  <si>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</si>
  <si>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</si>
  <si>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</si>
  <si>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</si>
  <si>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</si>
  <si>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</si>
  <si>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</si>
  <si>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</si>
  <si>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</si>
  <si>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</si>
  <si>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</si>
  <si>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B1</t>
  </si>
  <si>
    <t>B2</t>
  </si>
  <si>
    <t>B3</t>
  </si>
  <si>
    <t>B4</t>
  </si>
  <si>
    <t>B5</t>
  </si>
  <si>
    <t>Çizelge</t>
  </si>
  <si>
    <t>o</t>
  </si>
  <si>
    <t>t49</t>
  </si>
  <si>
    <t>t50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</si>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</sst>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2"/>
      <color rgb="FF3F3F3F"/>
      <name val="Times New Roman"/>
      <family val="1"/>
      <charset val="162"/>
    </font>
    <font>
      <b/>
      <sz val="12"/>
      <color rgb="FFFA7D00"/>
      <name val="Times New Roman"/>
      <family val="1"/>
      <charset val="162"/>
    </font>
    <font>
      <b/>
      <sz val="12"/>
      <color theme="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2"/>
      <color rgb="FFFA7D00"/>
      <name val="Times New Roman"/>
      <family val="1"/>
      <charset val="162"/>
    </font>
    <font>
      <sz val="12"/>
      <color theme="0"/>
      <name val="Times New Roman"/>
      <family val="1"/>
      <charset val="162"/>
    </font>
    <font>
      <b/>
      <sz val="12"/>
      <color rgb="FFFF0000"/>
      <name val="Times New Roman"/>
      <family val="1"/>
      <charset val="162"/>
    </font>
  </fonts>
  <fills count="5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040000"/>
        <bgColor indexed="64"/>
      </patternFill>
    </fill>
    <fill>
      <patternFill patternType="solid">
        <fgColor rgb="FF900100"/>
        <bgColor indexed="64"/>
      </patternFill>
    </fill>
    <fill>
      <patternFill patternType="solid">
        <fgColor rgb="FF5802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200300"/>
        <bgColor indexed="64"/>
      </patternFill>
    </fill>
    <fill>
      <patternFill patternType="solid">
        <fgColor rgb="FFE80300"/>
        <bgColor indexed="64"/>
      </patternFill>
    </fill>
    <fill>
      <patternFill patternType="solid">
        <fgColor rgb="FFB00400"/>
        <bgColor indexed="64"/>
      </patternFill>
    </fill>
    <fill>
      <patternFill patternType="solid">
        <fgColor rgb="FF780500"/>
        <bgColor indexed="64"/>
      </patternFill>
    </fill>
    <fill>
      <patternFill patternType="solid">
        <fgColor rgb="FF400600"/>
        <bgColor indexed="64"/>
      </patternFill>
    </fill>
    <fill>
      <patternFill patternType="solid">
        <fgColor rgb="FF080700"/>
        <bgColor indexed="64"/>
      </patternFill>
    </fill>
    <fill>
      <patternFill patternType="solid">
        <fgColor rgb="FFD00700"/>
        <bgColor indexed="64"/>
      </patternFill>
    </fill>
    <fill>
      <patternFill patternType="solid">
        <fgColor rgb="FFC81900"/>
        <bgColor indexed="64"/>
      </patternFill>
    </fill>
    <fill>
      <patternFill patternType="solid">
        <fgColor rgb="FFA81600"/>
        <bgColor indexed="64"/>
      </patternFill>
    </fill>
    <fill>
      <patternFill patternType="solid">
        <fgColor rgb="FF581B00"/>
        <bgColor indexed="64"/>
      </patternFill>
    </fill>
    <fill>
      <patternFill patternType="solid">
        <fgColor rgb="FFB01D00"/>
        <bgColor indexed="64"/>
      </patternFill>
    </fill>
    <fill>
      <patternFill patternType="solid">
        <fgColor rgb="FF681000"/>
        <bgColor indexed="64"/>
      </patternFill>
    </fill>
    <fill>
      <patternFill patternType="solid">
        <fgColor rgb="FFD80E00"/>
        <bgColor indexed="64"/>
      </patternFill>
    </fill>
    <fill>
      <patternFill patternType="solid">
        <fgColor rgb="FF501400"/>
        <bgColor indexed="64"/>
      </patternFill>
    </fill>
    <fill>
      <patternFill patternType="solid">
        <fgColor rgb="FFC01200"/>
        <bgColor indexed="64"/>
      </patternFill>
    </fill>
    <fill>
      <patternFill patternType="solid">
        <fgColor rgb="FFE01500"/>
        <bgColor indexed="64"/>
      </patternFill>
    </fill>
    <fill>
      <patternFill patternType="solid">
        <fgColor rgb="FF980800"/>
        <bgColor indexed="64"/>
      </patternFill>
    </fill>
    <fill>
      <patternFill patternType="solid">
        <fgColor rgb="FF100E00"/>
        <bgColor indexed="64"/>
      </patternFill>
    </fill>
    <fill>
      <patternFill patternType="solid">
        <fgColor rgb="FF781E00"/>
        <bgColor indexed="64"/>
      </patternFill>
    </fill>
    <fill>
      <patternFill patternType="solid">
        <fgColor rgb="FF301100"/>
        <bgColor indexed="64"/>
      </patternFill>
    </fill>
    <fill>
      <patternFill patternType="solid">
        <fgColor rgb="FFF00A00"/>
        <bgColor indexed="64"/>
      </patternFill>
    </fill>
    <fill>
      <patternFill patternType="solid">
        <fgColor rgb="FF480D00"/>
        <bgColor indexed="64"/>
      </patternFill>
    </fill>
    <fill>
      <patternFill patternType="solid">
        <fgColor rgb="FFA00F00"/>
        <bgColor indexed="64"/>
      </patternFill>
    </fill>
    <fill>
      <patternFill patternType="solid">
        <fgColor rgb="FF701700"/>
        <bgColor indexed="64"/>
      </patternFill>
    </fill>
    <fill>
      <patternFill patternType="solid">
        <fgColor rgb="FF600900"/>
        <bgColor indexed="64"/>
      </patternFill>
    </fill>
    <fill>
      <patternFill patternType="solid">
        <fgColor rgb="FF881300"/>
        <bgColor indexed="64"/>
      </patternFill>
    </fill>
    <fill>
      <patternFill patternType="solid">
        <fgColor rgb="FFF81100"/>
        <bgColor indexed="64"/>
      </patternFill>
    </fill>
    <fill>
      <patternFill patternType="solid">
        <fgColor rgb="FF001900"/>
        <bgColor indexed="64"/>
      </patternFill>
    </fill>
    <fill>
      <patternFill patternType="solid">
        <fgColor rgb="FF201C00"/>
        <bgColor indexed="64"/>
      </patternFill>
    </fill>
    <fill>
      <patternFill patternType="solid">
        <fgColor rgb="FF401F00"/>
        <bgColor indexed="64"/>
      </patternFill>
    </fill>
    <fill>
      <patternFill patternType="solid">
        <fgColor rgb="FF181500"/>
        <bgColor indexed="64"/>
      </patternFill>
    </fill>
    <fill>
      <patternFill patternType="solid">
        <fgColor rgb="FF280A00"/>
        <bgColor indexed="64"/>
      </patternFill>
    </fill>
    <fill>
      <patternFill patternType="solid">
        <fgColor rgb="FF381800"/>
        <bgColor indexed="64"/>
      </patternFill>
    </fill>
    <fill>
      <patternFill patternType="solid">
        <fgColor rgb="FF800C00"/>
        <bgColor indexed="64"/>
      </patternFill>
    </fill>
    <fill>
      <patternFill patternType="solid">
        <fgColor rgb="FF901A00"/>
        <bgColor indexed="64"/>
      </patternFill>
    </fill>
    <fill>
      <patternFill patternType="solid">
        <fgColor rgb="FFE81C00"/>
        <bgColor indexed="64"/>
      </patternFill>
    </fill>
    <fill>
      <patternFill patternType="solid">
        <fgColor rgb="FFB80B00"/>
        <bgColor indexed="64"/>
      </patternFill>
    </fill>
    <fill>
      <patternFill patternType="solid">
        <fgColor rgb="FF082000"/>
        <bgColor indexed="64"/>
      </patternFill>
    </fill>
    <fill>
      <patternFill patternType="solid">
        <fgColor rgb="FF802500"/>
        <bgColor indexed="64"/>
      </patternFill>
    </fill>
    <fill>
      <patternFill patternType="solid">
        <fgColor rgb="FFF02300"/>
        <bgColor indexed="64"/>
      </patternFill>
    </fill>
    <fill>
      <patternFill patternType="solid">
        <fgColor rgb="FF102700"/>
        <bgColor indexed="64"/>
      </patternFill>
    </fill>
    <fill>
      <patternFill patternType="solid">
        <fgColor rgb="FFD02000"/>
        <bgColor indexed="64"/>
      </patternFill>
    </fill>
    <fill>
      <patternFill patternType="solid">
        <fgColor rgb="FF482600"/>
        <bgColor indexed="64"/>
      </patternFill>
    </fill>
    <fill>
      <patternFill patternType="solid">
        <fgColor rgb="FF982100"/>
        <bgColor indexed="64"/>
      </patternFill>
    </fill>
    <fill>
      <patternFill patternType="solid">
        <fgColor rgb="FF282300"/>
        <bgColor indexed="64"/>
      </patternFill>
    </fill>
    <fill>
      <patternFill patternType="solid">
        <fgColor rgb="FF602200"/>
        <bgColor indexed="64"/>
      </patternFill>
    </fill>
    <fill>
      <patternFill patternType="solid">
        <fgColor rgb="FFB8240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1" fillId="2" borderId="2" applyNumberFormat="0" applyAlignment="0" applyProtection="0"/>
    <xf numFmtId="0" fontId="2" fillId="2" borderId="1" applyNumberFormat="0" applyAlignment="0" applyProtection="0"/>
    <xf numFmtId="0" fontId="3" fillId="3" borderId="3" applyNumberFormat="0" applyAlignment="0" applyProtection="0"/>
  </cellStyleXfs>
  <cellXfs count="62">
    <xf numFmtId="0" fontId="0" fillId="0" borderId="0" xfId="0"/>
    <xf numFmtId="0" fontId="4" fillId="2" borderId="2" xfId="1" applyFont="1" applyAlignment="1">
      <alignment horizontal="center" vertical="center"/>
    </xf>
    <xf numFmtId="0" fontId="5" fillId="2" borderId="1" xfId="2" applyFont="1" applyAlignment="1">
      <alignment horizontal="center" vertical="center"/>
    </xf>
    <xf numFmtId="0" fontId="6" fillId="3" borderId="3" xfId="3" applyFont="1" applyAlignment="1">
      <alignment horizontal="center" vertical="center"/>
    </xf>
    <xf numFmtId="0" fontId="6" fillId="3" borderId="3" xfId="3" quotePrefix="1" applyFont="1" applyAlignment="1">
      <alignment horizontal="center" vertical="center"/>
    </xf>
    <xf numFmtId="0" fontId="6" fillId="2" borderId="2" xfId="1" applyFont="1" applyAlignment="1">
      <alignment horizontal="center" vertical="center"/>
    </xf>
    <xf numFmtId="0" fontId="6" fillId="4" borderId="2" xfId="1" applyFont="1" applyFill="1" applyAlignment="1">
      <alignment horizontal="center" vertical="center"/>
    </xf>
    <xf numFmtId="0" fontId="6" fillId="12" borderId="2" xfId="1" applyFont="1" applyFill="1" applyAlignment="1">
      <alignment horizontal="center" vertical="center"/>
    </xf>
    <xf numFmtId="0" fontId="6" fillId="14" borderId="2" xfId="1" applyFont="1" applyFill="1" applyAlignment="1">
      <alignment horizontal="center" vertical="center"/>
    </xf>
    <xf numFmtId="0" fontId="6" fillId="11" borderId="2" xfId="1" applyFont="1" applyFill="1" applyAlignment="1">
      <alignment horizontal="center" vertical="center"/>
    </xf>
    <xf numFmtId="0" fontId="6" fillId="10" borderId="2" xfId="1" applyFont="1" applyFill="1" applyAlignment="1">
      <alignment horizontal="center" vertical="center"/>
    </xf>
    <xf numFmtId="0" fontId="6" fillId="9" borderId="2" xfId="1" applyFont="1" applyFill="1" applyAlignment="1">
      <alignment horizontal="center" vertical="center"/>
    </xf>
    <xf numFmtId="0" fontId="6" fillId="8" borderId="2" xfId="1" applyFont="1" applyFill="1" applyAlignment="1">
      <alignment horizontal="center" vertical="center"/>
    </xf>
    <xf numFmtId="0" fontId="6" fillId="5" borderId="2" xfId="1" applyFont="1" applyFill="1" applyAlignment="1">
      <alignment horizontal="center" vertical="center"/>
    </xf>
    <xf numFmtId="0" fontId="6" fillId="7" borderId="2" xfId="1" applyFont="1" applyFill="1" applyAlignment="1">
      <alignment horizontal="center" vertical="center"/>
    </xf>
    <xf numFmtId="0" fontId="6" fillId="6" borderId="2" xfId="1" applyFont="1" applyFill="1" applyAlignment="1">
      <alignment horizontal="center" vertical="center"/>
    </xf>
    <xf numFmtId="0" fontId="6" fillId="13" borderId="2" xfId="1" applyFont="1" applyFill="1" applyAlignment="1">
      <alignment horizontal="center" vertical="center"/>
    </xf>
    <xf numFmtId="0" fontId="6" fillId="15" borderId="2" xfId="1" applyFont="1" applyFill="1" applyAlignment="1">
      <alignment horizontal="center" vertical="center"/>
    </xf>
    <xf numFmtId="0" fontId="6" fillId="16" borderId="2" xfId="1" applyFont="1" applyFill="1" applyAlignment="1">
      <alignment horizontal="center" vertical="center"/>
    </xf>
    <xf numFmtId="0" fontId="6" fillId="17" borderId="2" xfId="1" applyFont="1" applyFill="1" applyAlignment="1">
      <alignment horizontal="center" vertical="center"/>
    </xf>
    <xf numFmtId="0" fontId="6" fillId="18" borderId="2" xfId="1" applyFont="1" applyFill="1" applyAlignment="1">
      <alignment horizontal="center" vertical="center"/>
    </xf>
    <xf numFmtId="0" fontId="6" fillId="19" borderId="2" xfId="1" applyFont="1" applyFill="1" applyAlignment="1">
      <alignment horizontal="center" vertical="center"/>
    </xf>
    <xf numFmtId="0" fontId="6" fillId="20" borderId="2" xfId="1" applyFont="1" applyFill="1" applyAlignment="1">
      <alignment horizontal="center" vertical="center"/>
    </xf>
    <xf numFmtId="0" fontId="6" fillId="21" borderId="2" xfId="1" applyFont="1" applyFill="1" applyAlignment="1">
      <alignment horizontal="center" vertical="center"/>
    </xf>
    <xf numFmtId="0" fontId="6" fillId="22" borderId="2" xfId="1" applyFont="1" applyFill="1" applyAlignment="1">
      <alignment horizontal="center" vertical="center"/>
    </xf>
    <xf numFmtId="0" fontId="6" fillId="23" borderId="2" xfId="1" applyFont="1" applyFill="1" applyAlignment="1">
      <alignment horizontal="center" vertical="center"/>
    </xf>
    <xf numFmtId="0" fontId="6" fillId="24" borderId="2" xfId="1" applyFont="1" applyFill="1" applyAlignment="1">
      <alignment horizontal="center" vertical="center"/>
    </xf>
    <xf numFmtId="0" fontId="6" fillId="25" borderId="2" xfId="1" applyFont="1" applyFill="1" applyAlignment="1">
      <alignment horizontal="center" vertical="center"/>
    </xf>
    <xf numFmtId="0" fontId="6" fillId="26" borderId="2" xfId="1" applyFont="1" applyFill="1" applyAlignment="1">
      <alignment horizontal="center" vertical="center"/>
    </xf>
    <xf numFmtId="0" fontId="6" fillId="27" borderId="2" xfId="1" applyFont="1" applyFill="1" applyAlignment="1">
      <alignment horizontal="center" vertical="center"/>
    </xf>
    <xf numFmtId="0" fontId="6" fillId="28" borderId="2" xfId="1" applyFont="1" applyFill="1" applyAlignment="1">
      <alignment horizontal="center" vertical="center"/>
    </xf>
    <xf numFmtId="0" fontId="6" fillId="29" borderId="2" xfId="1" applyFont="1" applyFill="1" applyAlignment="1">
      <alignment horizontal="center" vertical="center"/>
    </xf>
    <xf numFmtId="0" fontId="6" fillId="30" borderId="2" xfId="1" applyFont="1" applyFill="1" applyAlignment="1">
      <alignment horizontal="center" vertical="center"/>
    </xf>
    <xf numFmtId="0" fontId="6" fillId="31" borderId="2" xfId="1" applyFont="1" applyFill="1" applyAlignment="1">
      <alignment horizontal="center" vertical="center"/>
    </xf>
    <xf numFmtId="0" fontId="6" fillId="32" borderId="2" xfId="1" applyFont="1" applyFill="1" applyAlignment="1">
      <alignment horizontal="center" vertical="center"/>
    </xf>
    <xf numFmtId="0" fontId="6" fillId="33" borderId="2" xfId="1" applyFont="1" applyFill="1" applyAlignment="1">
      <alignment horizontal="center" vertical="center"/>
    </xf>
    <xf numFmtId="0" fontId="6" fillId="34" borderId="2" xfId="1" applyFont="1" applyFill="1" applyAlignment="1">
      <alignment horizontal="center" vertical="center"/>
    </xf>
    <xf numFmtId="0" fontId="6" fillId="35" borderId="2" xfId="1" applyFont="1" applyFill="1" applyAlignment="1">
      <alignment horizontal="center" vertical="center"/>
    </xf>
    <xf numFmtId="0" fontId="6" fillId="36" borderId="2" xfId="1" applyFont="1" applyFill="1" applyAlignment="1">
      <alignment horizontal="center" vertical="center"/>
    </xf>
    <xf numFmtId="0" fontId="6" fillId="37" borderId="2" xfId="1" applyFont="1" applyFill="1" applyAlignment="1">
      <alignment horizontal="center" vertical="center"/>
    </xf>
    <xf numFmtId="0" fontId="6" fillId="38" borderId="2" xfId="1" applyFont="1" applyFill="1" applyAlignment="1">
      <alignment horizontal="center" vertical="center"/>
    </xf>
    <xf numFmtId="0" fontId="6" fillId="39" borderId="2" xfId="1" applyFont="1" applyFill="1" applyAlignment="1">
      <alignment horizontal="center" vertical="center"/>
    </xf>
    <xf numFmtId="0" fontId="6" fillId="40" borderId="2" xfId="1" applyFont="1" applyFill="1" applyAlignment="1">
      <alignment horizontal="center" vertical="center"/>
    </xf>
    <xf numFmtId="0" fontId="6" fillId="41" borderId="2" xfId="1" applyFont="1" applyFill="1" applyAlignment="1">
      <alignment horizontal="center" vertical="center"/>
    </xf>
    <xf numFmtId="0" fontId="6" fillId="42" borderId="2" xfId="1" applyFont="1" applyFill="1" applyAlignment="1">
      <alignment horizontal="center" vertical="center"/>
    </xf>
    <xf numFmtId="0" fontId="6" fillId="43" borderId="2" xfId="1" applyFont="1" applyFill="1" applyAlignment="1">
      <alignment horizontal="center" vertical="center"/>
    </xf>
    <xf numFmtId="0" fontId="6" fillId="44" borderId="2" xfId="1" applyFont="1" applyFill="1" applyAlignment="1">
      <alignment horizontal="center" vertical="center"/>
    </xf>
    <xf numFmtId="0" fontId="6" fillId="45" borderId="2" xfId="1" applyFont="1" applyFill="1" applyAlignment="1">
      <alignment horizontal="center" vertical="center"/>
    </xf>
    <xf numFmtId="0" fontId="6" fillId="46" borderId="2" xfId="1" applyFont="1" applyFill="1" applyAlignment="1">
      <alignment horizontal="center" vertical="center"/>
    </xf>
    <xf numFmtId="0" fontId="6" fillId="47" borderId="2" xfId="1" applyFont="1" applyFill="1" applyAlignment="1">
      <alignment horizontal="center" vertical="center"/>
    </xf>
    <xf numFmtId="0" fontId="6" fillId="48" borderId="2" xfId="1" applyFont="1" applyFill="1" applyAlignment="1">
      <alignment horizontal="center" vertical="center"/>
    </xf>
    <xf numFmtId="0" fontId="6" fillId="49" borderId="2" xfId="1" applyFont="1" applyFill="1" applyAlignment="1">
      <alignment horizontal="center" vertical="center"/>
    </xf>
    <xf numFmtId="0" fontId="6" fillId="50" borderId="2" xfId="1" applyFont="1" applyFill="1" applyAlignment="1">
      <alignment horizontal="center" vertical="center"/>
    </xf>
    <xf numFmtId="0" fontId="6" fillId="51" borderId="2" xfId="1" applyFont="1" applyFill="1" applyAlignment="1">
      <alignment horizontal="center" vertical="center"/>
    </xf>
    <xf numFmtId="0" fontId="6" fillId="52" borderId="2" xfId="1" applyFont="1" applyFill="1" applyAlignment="1">
      <alignment horizontal="center" vertical="center"/>
    </xf>
    <xf numFmtId="0" fontId="6" fillId="53" borderId="2" xfId="1" applyFont="1" applyFill="1" applyAlignment="1">
      <alignment horizontal="center" vertical="center"/>
    </xf>
    <xf numFmtId="0" fontId="6" fillId="54" borderId="2" xfId="1" applyFont="1" applyFill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6" fillId="3" borderId="4" xfId="3" applyFont="1" applyBorder="1" applyAlignment="1">
      <alignment horizontal="center" vertical="center"/>
    </xf>
    <xf numFmtId="0" fontId="6" fillId="3" borderId="5" xfId="3" applyFont="1" applyBorder="1" applyAlignment="1">
      <alignment horizontal="center" vertical="center"/>
    </xf>
    <xf numFmtId="0" fontId="10" fillId="55" borderId="3" xfId="3" applyFont="1" applyFill="1" applyAlignment="1">
      <alignment horizontal="center" vertical="center"/>
    </xf>
  </cellXfs>
  <cellStyles count="4">
    <cellStyle name="Çıkış" xfId="1" builtinId="21"/>
    <cellStyle name="Hesaplama" xfId="2" builtinId="22"/>
    <cellStyle name="İşaretli Hücre" xfId="3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11</xdr:row>
          <xdr:rowOff>19050</xdr:rowOff>
        </xdr:from>
        <xdr:to>
          <xdr:col>18</xdr:col>
          <xdr:colOff>0</xdr:colOff>
          <xdr:row>12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11</xdr:row>
          <xdr:rowOff>28575</xdr:rowOff>
        </xdr:from>
        <xdr:to>
          <xdr:col>20</xdr:col>
          <xdr:colOff>333375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Berth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11</xdr:row>
          <xdr:rowOff>28575</xdr:rowOff>
        </xdr:from>
        <xdr:to>
          <xdr:col>23</xdr:col>
          <xdr:colOff>333375</xdr:colOff>
          <xdr:row>12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Vessel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ALM46"/>
  <sheetViews>
    <sheetView tabSelected="1" zoomScale="70" zoomScaleNormal="70" workbookViewId="0">
      <selection activeCell="X13" sqref="X13"/>
    </sheetView>
  </sheetViews>
  <sheetFormatPr defaultColWidth="5.140625" defaultRowHeight="17.25" thickTop="1" thickBottom="1" x14ac:dyDescent="0.3"/>
  <cols>
    <col min="1" max="1" width="14.28515625" style="2" customWidth="1"/>
    <col min="2" max="2" width="7.5703125" style="3" bestFit="1" customWidth="1"/>
    <col min="3" max="99" width="5.28515625" style="3" bestFit="1" customWidth="1"/>
    <col min="100" max="999" width="5.5703125" style="3" bestFit="1" customWidth="1"/>
    <col min="1000" max="1000" width="7" style="3" bestFit="1" customWidth="1"/>
    <col min="1001" max="1001" width="5.5703125" style="3" bestFit="1" customWidth="1"/>
    <col min="1002" max="16384" width="5.140625" style="3"/>
  </cols>
  <sheetData>
    <row r="1" spans="1:1001" s="1" customFormat="1" ht="16.5" thickBot="1" x14ac:dyDescent="0.3">
      <c r="A1" s="1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  <c r="CA1" s="1">
        <v>78</v>
      </c>
      <c r="CB1" s="1">
        <v>79</v>
      </c>
      <c r="CC1" s="1">
        <v>80</v>
      </c>
      <c r="CD1" s="1">
        <v>81</v>
      </c>
      <c r="CE1" s="1">
        <v>82</v>
      </c>
      <c r="CF1" s="1">
        <v>83</v>
      </c>
      <c r="CG1" s="1">
        <v>84</v>
      </c>
      <c r="CH1" s="1">
        <v>85</v>
      </c>
      <c r="CI1" s="1">
        <v>86</v>
      </c>
      <c r="CJ1" s="1">
        <v>87</v>
      </c>
      <c r="CK1" s="1">
        <v>88</v>
      </c>
      <c r="CL1" s="1">
        <v>89</v>
      </c>
      <c r="CM1" s="1">
        <v>90</v>
      </c>
      <c r="CN1" s="1">
        <v>91</v>
      </c>
      <c r="CO1" s="1">
        <v>92</v>
      </c>
      <c r="CP1" s="1">
        <v>93</v>
      </c>
      <c r="CQ1" s="1">
        <v>94</v>
      </c>
      <c r="CR1" s="1">
        <v>95</v>
      </c>
      <c r="CS1" s="1">
        <v>96</v>
      </c>
      <c r="CT1" s="1">
        <v>97</v>
      </c>
      <c r="CU1" s="1">
        <v>98</v>
      </c>
      <c r="CV1" s="1">
        <v>99</v>
      </c>
      <c r="CW1" s="1">
        <v>100</v>
      </c>
      <c r="CX1" s="1">
        <v>101</v>
      </c>
      <c r="CY1" s="1">
        <v>102</v>
      </c>
      <c r="CZ1" s="1">
        <v>103</v>
      </c>
      <c r="DA1" s="1">
        <v>104</v>
      </c>
      <c r="DB1" s="1">
        <v>105</v>
      </c>
      <c r="DC1" s="1">
        <v>106</v>
      </c>
      <c r="DD1" s="1">
        <v>107</v>
      </c>
      <c r="DE1" s="1">
        <v>108</v>
      </c>
      <c r="DF1" s="1">
        <v>109</v>
      </c>
      <c r="DG1" s="1">
        <v>110</v>
      </c>
      <c r="DH1" s="1">
        <v>111</v>
      </c>
      <c r="DI1" s="1">
        <v>112</v>
      </c>
      <c r="DJ1" s="1">
        <v>113</v>
      </c>
      <c r="DK1" s="1">
        <v>114</v>
      </c>
      <c r="DL1" s="1">
        <v>115</v>
      </c>
      <c r="DM1" s="1">
        <v>116</v>
      </c>
      <c r="DN1" s="1">
        <v>117</v>
      </c>
      <c r="DO1" s="1">
        <v>118</v>
      </c>
      <c r="DP1" s="1">
        <v>119</v>
      </c>
      <c r="DQ1" s="1">
        <v>120</v>
      </c>
      <c r="DR1" s="1">
        <v>121</v>
      </c>
      <c r="DS1" s="1">
        <v>122</v>
      </c>
      <c r="DT1" s="1">
        <v>123</v>
      </c>
      <c r="DU1" s="1">
        <v>124</v>
      </c>
      <c r="DV1" s="1">
        <v>125</v>
      </c>
      <c r="DW1" s="1">
        <v>126</v>
      </c>
      <c r="DX1" s="1">
        <v>127</v>
      </c>
      <c r="DY1" s="1">
        <v>128</v>
      </c>
      <c r="DZ1" s="1">
        <v>129</v>
      </c>
      <c r="EA1" s="1">
        <v>130</v>
      </c>
      <c r="EB1" s="1">
        <v>131</v>
      </c>
      <c r="EC1" s="1">
        <v>132</v>
      </c>
      <c r="ED1" s="1">
        <v>133</v>
      </c>
      <c r="EE1" s="1">
        <v>134</v>
      </c>
      <c r="EF1" s="1">
        <v>135</v>
      </c>
      <c r="EG1" s="1">
        <v>136</v>
      </c>
      <c r="EH1" s="1">
        <v>137</v>
      </c>
      <c r="EI1" s="1">
        <v>138</v>
      </c>
      <c r="EJ1" s="1">
        <v>139</v>
      </c>
      <c r="EK1" s="1">
        <v>140</v>
      </c>
      <c r="EL1" s="1">
        <v>141</v>
      </c>
      <c r="EM1" s="1">
        <v>142</v>
      </c>
      <c r="EN1" s="1">
        <v>143</v>
      </c>
      <c r="EO1" s="1">
        <v>144</v>
      </c>
      <c r="EP1" s="1">
        <v>145</v>
      </c>
      <c r="EQ1" s="1">
        <v>146</v>
      </c>
      <c r="ER1" s="1">
        <v>147</v>
      </c>
      <c r="ES1" s="1">
        <v>148</v>
      </c>
      <c r="ET1" s="1">
        <v>149</v>
      </c>
      <c r="EU1" s="1">
        <v>150</v>
      </c>
      <c r="EV1" s="1">
        <v>151</v>
      </c>
      <c r="EW1" s="1">
        <v>152</v>
      </c>
      <c r="EX1" s="1">
        <v>153</v>
      </c>
      <c r="EY1" s="1">
        <v>154</v>
      </c>
      <c r="EZ1" s="1">
        <v>155</v>
      </c>
      <c r="FA1" s="1">
        <v>156</v>
      </c>
      <c r="FB1" s="1">
        <v>157</v>
      </c>
      <c r="FC1" s="1">
        <v>158</v>
      </c>
      <c r="FD1" s="1">
        <v>159</v>
      </c>
      <c r="FE1" s="1">
        <v>160</v>
      </c>
      <c r="FF1" s="1">
        <v>161</v>
      </c>
      <c r="FG1" s="1">
        <v>162</v>
      </c>
      <c r="FH1" s="1">
        <v>163</v>
      </c>
      <c r="FI1" s="1">
        <v>164</v>
      </c>
      <c r="FJ1" s="1">
        <v>165</v>
      </c>
      <c r="FK1" s="1">
        <v>166</v>
      </c>
      <c r="FL1" s="1">
        <v>167</v>
      </c>
      <c r="FM1" s="1">
        <v>168</v>
      </c>
      <c r="FN1" s="1">
        <v>169</v>
      </c>
      <c r="FO1" s="1">
        <v>170</v>
      </c>
      <c r="FP1" s="1">
        <v>171</v>
      </c>
      <c r="FQ1" s="1">
        <v>172</v>
      </c>
      <c r="FR1" s="1">
        <v>173</v>
      </c>
      <c r="FS1" s="1">
        <v>174</v>
      </c>
      <c r="FT1" s="1">
        <v>175</v>
      </c>
      <c r="FU1" s="1">
        <v>176</v>
      </c>
      <c r="FV1" s="1">
        <v>177</v>
      </c>
      <c r="FW1" s="1">
        <v>178</v>
      </c>
      <c r="FX1" s="1">
        <v>179</v>
      </c>
      <c r="FY1" s="1">
        <v>180</v>
      </c>
      <c r="FZ1" s="1">
        <v>181</v>
      </c>
      <c r="GA1" s="1">
        <v>182</v>
      </c>
      <c r="GB1" s="1">
        <v>183</v>
      </c>
      <c r="GC1" s="1">
        <v>184</v>
      </c>
      <c r="GD1" s="1">
        <v>185</v>
      </c>
      <c r="GE1" s="1">
        <v>186</v>
      </c>
      <c r="GF1" s="1">
        <v>187</v>
      </c>
      <c r="GG1" s="1">
        <v>188</v>
      </c>
      <c r="GH1" s="1">
        <v>189</v>
      </c>
      <c r="GI1" s="1">
        <v>190</v>
      </c>
      <c r="GJ1" s="1">
        <v>191</v>
      </c>
      <c r="GK1" s="1">
        <v>192</v>
      </c>
      <c r="GL1" s="1">
        <v>193</v>
      </c>
      <c r="GM1" s="1">
        <v>194</v>
      </c>
      <c r="GN1" s="1">
        <v>195</v>
      </c>
      <c r="GO1" s="1">
        <v>196</v>
      </c>
      <c r="GP1" s="1">
        <v>197</v>
      </c>
      <c r="GQ1" s="1">
        <v>198</v>
      </c>
      <c r="GR1" s="1">
        <v>199</v>
      </c>
      <c r="GS1" s="1">
        <v>200</v>
      </c>
      <c r="GT1" s="1">
        <v>201</v>
      </c>
      <c r="GU1" s="1">
        <v>202</v>
      </c>
      <c r="GV1" s="1">
        <v>203</v>
      </c>
      <c r="GW1" s="1">
        <v>204</v>
      </c>
      <c r="GX1" s="1">
        <v>205</v>
      </c>
      <c r="GY1" s="1">
        <v>206</v>
      </c>
      <c r="GZ1" s="1">
        <v>207</v>
      </c>
      <c r="HA1" s="1">
        <v>208</v>
      </c>
      <c r="HB1" s="1">
        <v>209</v>
      </c>
      <c r="HC1" s="1">
        <v>210</v>
      </c>
      <c r="HD1" s="1">
        <v>211</v>
      </c>
      <c r="HE1" s="1">
        <v>212</v>
      </c>
      <c r="HF1" s="1">
        <v>213</v>
      </c>
      <c r="HG1" s="1">
        <v>214</v>
      </c>
      <c r="HH1" s="1">
        <v>215</v>
      </c>
      <c r="HI1" s="1">
        <v>216</v>
      </c>
      <c r="HJ1" s="1">
        <v>217</v>
      </c>
      <c r="HK1" s="1">
        <v>218</v>
      </c>
      <c r="HL1" s="1">
        <v>219</v>
      </c>
      <c r="HM1" s="1">
        <v>220</v>
      </c>
      <c r="HN1" s="1">
        <v>221</v>
      </c>
      <c r="HO1" s="1">
        <v>222</v>
      </c>
      <c r="HP1" s="1">
        <v>223</v>
      </c>
      <c r="HQ1" s="1">
        <v>224</v>
      </c>
      <c r="HR1" s="1">
        <v>225</v>
      </c>
      <c r="HS1" s="1">
        <v>226</v>
      </c>
      <c r="HT1" s="1">
        <v>227</v>
      </c>
      <c r="HU1" s="1">
        <v>228</v>
      </c>
      <c r="HV1" s="1">
        <v>229</v>
      </c>
      <c r="HW1" s="1">
        <v>230</v>
      </c>
      <c r="HX1" s="1">
        <v>231</v>
      </c>
      <c r="HY1" s="1">
        <v>232</v>
      </c>
      <c r="HZ1" s="1">
        <v>233</v>
      </c>
      <c r="IA1" s="1">
        <v>234</v>
      </c>
      <c r="IB1" s="1">
        <v>235</v>
      </c>
      <c r="IC1" s="1">
        <v>236</v>
      </c>
      <c r="ID1" s="1">
        <v>237</v>
      </c>
      <c r="IE1" s="1">
        <v>238</v>
      </c>
      <c r="IF1" s="1">
        <v>239</v>
      </c>
      <c r="IG1" s="1">
        <v>240</v>
      </c>
      <c r="IH1" s="1">
        <v>241</v>
      </c>
      <c r="II1" s="1">
        <v>242</v>
      </c>
      <c r="IJ1" s="1">
        <v>243</v>
      </c>
      <c r="IK1" s="1">
        <v>244</v>
      </c>
      <c r="IL1" s="1">
        <v>245</v>
      </c>
      <c r="IM1" s="1">
        <v>246</v>
      </c>
      <c r="IN1" s="1">
        <v>247</v>
      </c>
      <c r="IO1" s="1">
        <v>248</v>
      </c>
      <c r="IP1" s="1">
        <v>249</v>
      </c>
      <c r="IQ1" s="1">
        <v>250</v>
      </c>
      <c r="IR1" s="1">
        <v>251</v>
      </c>
      <c r="IS1" s="1">
        <v>252</v>
      </c>
      <c r="IT1" s="1">
        <v>253</v>
      </c>
      <c r="IU1" s="1">
        <v>254</v>
      </c>
      <c r="IV1" s="1">
        <v>255</v>
      </c>
      <c r="IW1" s="1">
        <v>256</v>
      </c>
      <c r="IX1" s="1">
        <v>257</v>
      </c>
      <c r="IY1" s="1">
        <v>258</v>
      </c>
      <c r="IZ1" s="1">
        <v>259</v>
      </c>
      <c r="JA1" s="1">
        <v>260</v>
      </c>
      <c r="JB1" s="1">
        <v>261</v>
      </c>
      <c r="JC1" s="1">
        <v>262</v>
      </c>
      <c r="JD1" s="1">
        <v>263</v>
      </c>
      <c r="JE1" s="1">
        <v>264</v>
      </c>
      <c r="JF1" s="1">
        <v>265</v>
      </c>
      <c r="JG1" s="1">
        <v>266</v>
      </c>
      <c r="JH1" s="1">
        <v>267</v>
      </c>
      <c r="JI1" s="1">
        <v>268</v>
      </c>
      <c r="JJ1" s="1">
        <v>269</v>
      </c>
      <c r="JK1" s="1">
        <v>270</v>
      </c>
      <c r="JL1" s="1">
        <v>271</v>
      </c>
      <c r="JM1" s="1">
        <v>272</v>
      </c>
      <c r="JN1" s="1">
        <v>273</v>
      </c>
      <c r="JO1" s="1">
        <v>274</v>
      </c>
      <c r="JP1" s="1">
        <v>275</v>
      </c>
      <c r="JQ1" s="1">
        <v>276</v>
      </c>
      <c r="JR1" s="1">
        <v>277</v>
      </c>
      <c r="JS1" s="1">
        <v>278</v>
      </c>
      <c r="JT1" s="1">
        <v>279</v>
      </c>
      <c r="JU1" s="1">
        <v>280</v>
      </c>
      <c r="JV1" s="1">
        <v>281</v>
      </c>
      <c r="JW1" s="1">
        <v>282</v>
      </c>
      <c r="JX1" s="1">
        <v>283</v>
      </c>
      <c r="JY1" s="1">
        <v>284</v>
      </c>
      <c r="JZ1" s="1">
        <v>285</v>
      </c>
      <c r="KA1" s="1">
        <v>286</v>
      </c>
      <c r="KB1" s="1">
        <v>287</v>
      </c>
      <c r="KC1" s="1">
        <v>288</v>
      </c>
      <c r="KD1" s="1">
        <v>289</v>
      </c>
      <c r="KE1" s="1">
        <v>290</v>
      </c>
      <c r="KF1" s="1">
        <v>291</v>
      </c>
      <c r="KG1" s="1">
        <v>292</v>
      </c>
      <c r="KH1" s="1">
        <v>293</v>
      </c>
      <c r="KI1" s="1">
        <v>294</v>
      </c>
      <c r="KJ1" s="1">
        <v>295</v>
      </c>
      <c r="KK1" s="1">
        <v>296</v>
      </c>
      <c r="KL1" s="1">
        <v>297</v>
      </c>
      <c r="KM1" s="1">
        <v>298</v>
      </c>
      <c r="KN1" s="1">
        <v>299</v>
      </c>
      <c r="KO1" s="1">
        <v>300</v>
      </c>
      <c r="KP1" s="1">
        <v>301</v>
      </c>
      <c r="KQ1" s="1">
        <v>302</v>
      </c>
      <c r="KR1" s="1">
        <v>303</v>
      </c>
      <c r="KS1" s="1">
        <v>304</v>
      </c>
      <c r="KT1" s="1">
        <v>305</v>
      </c>
      <c r="KU1" s="1">
        <v>306</v>
      </c>
      <c r="KV1" s="1">
        <v>307</v>
      </c>
      <c r="KW1" s="1">
        <v>308</v>
      </c>
      <c r="KX1" s="1">
        <v>309</v>
      </c>
      <c r="KY1" s="1">
        <v>310</v>
      </c>
      <c r="KZ1" s="1">
        <v>311</v>
      </c>
      <c r="LA1" s="1">
        <v>312</v>
      </c>
      <c r="LB1" s="1">
        <v>313</v>
      </c>
      <c r="LC1" s="1">
        <v>314</v>
      </c>
      <c r="LD1" s="1">
        <v>315</v>
      </c>
      <c r="LE1" s="1">
        <v>316</v>
      </c>
      <c r="LF1" s="1">
        <v>317</v>
      </c>
      <c r="LG1" s="1">
        <v>318</v>
      </c>
      <c r="LH1" s="1">
        <v>319</v>
      </c>
      <c r="LI1" s="1">
        <v>320</v>
      </c>
      <c r="LJ1" s="1">
        <v>321</v>
      </c>
      <c r="LK1" s="1">
        <v>322</v>
      </c>
      <c r="LL1" s="1">
        <v>323</v>
      </c>
      <c r="LM1" s="1">
        <v>324</v>
      </c>
      <c r="LN1" s="1">
        <v>325</v>
      </c>
      <c r="LO1" s="1">
        <v>326</v>
      </c>
      <c r="LP1" s="1">
        <v>327</v>
      </c>
      <c r="LQ1" s="1">
        <v>328</v>
      </c>
      <c r="LR1" s="1">
        <v>329</v>
      </c>
      <c r="LS1" s="1">
        <v>330</v>
      </c>
      <c r="LT1" s="1">
        <v>331</v>
      </c>
      <c r="LU1" s="1">
        <v>332</v>
      </c>
      <c r="LV1" s="1">
        <v>333</v>
      </c>
      <c r="LW1" s="1">
        <v>334</v>
      </c>
      <c r="LX1" s="1">
        <v>335</v>
      </c>
      <c r="LY1" s="1">
        <v>336</v>
      </c>
      <c r="LZ1" s="1">
        <v>337</v>
      </c>
      <c r="MA1" s="1">
        <v>338</v>
      </c>
      <c r="MB1" s="1">
        <v>339</v>
      </c>
      <c r="MC1" s="1">
        <v>340</v>
      </c>
      <c r="MD1" s="1">
        <v>341</v>
      </c>
      <c r="ME1" s="1">
        <v>342</v>
      </c>
      <c r="MF1" s="1">
        <v>343</v>
      </c>
      <c r="MG1" s="1">
        <v>344</v>
      </c>
      <c r="MH1" s="1">
        <v>345</v>
      </c>
      <c r="MI1" s="1">
        <v>346</v>
      </c>
      <c r="MJ1" s="1">
        <v>347</v>
      </c>
      <c r="MK1" s="1">
        <v>348</v>
      </c>
      <c r="ML1" s="1">
        <v>349</v>
      </c>
      <c r="MM1" s="1">
        <v>350</v>
      </c>
      <c r="MN1" s="1">
        <v>351</v>
      </c>
      <c r="MO1" s="1">
        <v>352</v>
      </c>
      <c r="MP1" s="1">
        <v>353</v>
      </c>
      <c r="MQ1" s="1">
        <v>354</v>
      </c>
      <c r="MR1" s="1">
        <v>355</v>
      </c>
      <c r="MS1" s="1">
        <v>356</v>
      </c>
      <c r="MT1" s="1">
        <v>357</v>
      </c>
      <c r="MU1" s="1">
        <v>358</v>
      </c>
      <c r="MV1" s="1">
        <v>359</v>
      </c>
      <c r="MW1" s="1">
        <v>360</v>
      </c>
      <c r="MX1" s="1">
        <v>361</v>
      </c>
      <c r="MY1" s="1">
        <v>362</v>
      </c>
      <c r="MZ1" s="1">
        <v>363</v>
      </c>
      <c r="NA1" s="1">
        <v>364</v>
      </c>
      <c r="NB1" s="1">
        <v>365</v>
      </c>
      <c r="NC1" s="1">
        <v>366</v>
      </c>
      <c r="ND1" s="1">
        <v>367</v>
      </c>
      <c r="NE1" s="1">
        <v>368</v>
      </c>
      <c r="NF1" s="1">
        <v>369</v>
      </c>
      <c r="NG1" s="1">
        <v>370</v>
      </c>
      <c r="NH1" s="1">
        <v>371</v>
      </c>
      <c r="NI1" s="1">
        <v>372</v>
      </c>
      <c r="NJ1" s="1">
        <v>373</v>
      </c>
      <c r="NK1" s="1">
        <v>374</v>
      </c>
      <c r="NL1" s="1">
        <v>375</v>
      </c>
      <c r="NM1" s="1">
        <v>376</v>
      </c>
      <c r="NN1" s="1">
        <v>377</v>
      </c>
      <c r="NO1" s="1">
        <v>378</v>
      </c>
      <c r="NP1" s="1">
        <v>379</v>
      </c>
      <c r="NQ1" s="1">
        <v>380</v>
      </c>
      <c r="NR1" s="1">
        <v>381</v>
      </c>
      <c r="NS1" s="1">
        <v>382</v>
      </c>
      <c r="NT1" s="1">
        <v>383</v>
      </c>
      <c r="NU1" s="1">
        <v>384</v>
      </c>
      <c r="NV1" s="1">
        <v>385</v>
      </c>
      <c r="NW1" s="1">
        <v>386</v>
      </c>
      <c r="NX1" s="1">
        <v>387</v>
      </c>
      <c r="NY1" s="1">
        <v>388</v>
      </c>
      <c r="NZ1" s="1">
        <v>389</v>
      </c>
      <c r="OA1" s="1">
        <v>390</v>
      </c>
      <c r="OB1" s="1">
        <v>391</v>
      </c>
      <c r="OC1" s="1">
        <v>392</v>
      </c>
      <c r="OD1" s="1">
        <v>393</v>
      </c>
      <c r="OE1" s="1">
        <v>394</v>
      </c>
      <c r="OF1" s="1">
        <v>395</v>
      </c>
      <c r="OG1" s="1">
        <v>396</v>
      </c>
      <c r="OH1" s="1">
        <v>397</v>
      </c>
      <c r="OI1" s="1">
        <v>398</v>
      </c>
      <c r="OJ1" s="1">
        <v>399</v>
      </c>
      <c r="OK1" s="1">
        <v>400</v>
      </c>
      <c r="OL1" s="1">
        <v>401</v>
      </c>
      <c r="OM1" s="1">
        <v>402</v>
      </c>
      <c r="ON1" s="1">
        <v>403</v>
      </c>
      <c r="OO1" s="1">
        <v>404</v>
      </c>
      <c r="OP1" s="1">
        <v>405</v>
      </c>
      <c r="OQ1" s="1">
        <v>406</v>
      </c>
      <c r="OR1" s="1">
        <v>407</v>
      </c>
      <c r="OS1" s="1">
        <v>408</v>
      </c>
      <c r="OT1" s="1">
        <v>409</v>
      </c>
      <c r="OU1" s="1">
        <v>410</v>
      </c>
      <c r="OV1" s="1">
        <v>411</v>
      </c>
      <c r="OW1" s="1">
        <v>412</v>
      </c>
      <c r="OX1" s="1">
        <v>413</v>
      </c>
      <c r="OY1" s="1">
        <v>414</v>
      </c>
      <c r="OZ1" s="1">
        <v>415</v>
      </c>
      <c r="PA1" s="1">
        <v>416</v>
      </c>
      <c r="PB1" s="1">
        <v>417</v>
      </c>
      <c r="PC1" s="1">
        <v>418</v>
      </c>
      <c r="PD1" s="1">
        <v>419</v>
      </c>
      <c r="PE1" s="1">
        <v>420</v>
      </c>
      <c r="PF1" s="1">
        <v>421</v>
      </c>
      <c r="PG1" s="1">
        <v>422</v>
      </c>
      <c r="PH1" s="1">
        <v>423</v>
      </c>
      <c r="PI1" s="1">
        <v>424</v>
      </c>
      <c r="PJ1" s="1">
        <v>425</v>
      </c>
      <c r="PK1" s="1">
        <v>426</v>
      </c>
      <c r="PL1" s="1">
        <v>427</v>
      </c>
      <c r="PM1" s="1">
        <v>428</v>
      </c>
      <c r="PN1" s="1">
        <v>429</v>
      </c>
      <c r="PO1" s="1">
        <v>430</v>
      </c>
      <c r="PP1" s="1">
        <v>431</v>
      </c>
      <c r="PQ1" s="1">
        <v>432</v>
      </c>
      <c r="PR1" s="1">
        <v>433</v>
      </c>
      <c r="PS1" s="1">
        <v>434</v>
      </c>
      <c r="PT1" s="1">
        <v>435</v>
      </c>
      <c r="PU1" s="1">
        <v>436</v>
      </c>
      <c r="PV1" s="1">
        <v>437</v>
      </c>
      <c r="PW1" s="1">
        <v>438</v>
      </c>
      <c r="PX1" s="1">
        <v>439</v>
      </c>
      <c r="PY1" s="1">
        <v>440</v>
      </c>
      <c r="PZ1" s="1">
        <v>441</v>
      </c>
      <c r="QA1" s="1">
        <v>442</v>
      </c>
      <c r="QB1" s="1">
        <v>443</v>
      </c>
      <c r="QC1" s="1">
        <v>444</v>
      </c>
      <c r="QD1" s="1">
        <v>445</v>
      </c>
      <c r="QE1" s="1">
        <v>446</v>
      </c>
      <c r="QF1" s="1">
        <v>447</v>
      </c>
      <c r="QG1" s="1">
        <v>448</v>
      </c>
      <c r="QH1" s="1">
        <v>449</v>
      </c>
      <c r="QI1" s="1">
        <v>450</v>
      </c>
      <c r="QJ1" s="1">
        <v>451</v>
      </c>
      <c r="QK1" s="1">
        <v>452</v>
      </c>
      <c r="QL1" s="1">
        <v>453</v>
      </c>
      <c r="QM1" s="1">
        <v>454</v>
      </c>
      <c r="QN1" s="1">
        <v>455</v>
      </c>
      <c r="QO1" s="1">
        <v>456</v>
      </c>
      <c r="QP1" s="1">
        <v>457</v>
      </c>
      <c r="QQ1" s="1">
        <v>458</v>
      </c>
      <c r="QR1" s="1">
        <v>459</v>
      </c>
      <c r="QS1" s="1">
        <v>460</v>
      </c>
      <c r="QT1" s="1">
        <v>461</v>
      </c>
      <c r="QU1" s="1">
        <v>462</v>
      </c>
      <c r="QV1" s="1">
        <v>463</v>
      </c>
      <c r="QW1" s="1">
        <v>464</v>
      </c>
      <c r="QX1" s="1">
        <v>465</v>
      </c>
      <c r="QY1" s="1">
        <v>466</v>
      </c>
      <c r="QZ1" s="1">
        <v>467</v>
      </c>
      <c r="RA1" s="1">
        <v>468</v>
      </c>
      <c r="RB1" s="1">
        <v>469</v>
      </c>
      <c r="RC1" s="1">
        <v>470</v>
      </c>
      <c r="RD1" s="1">
        <v>471</v>
      </c>
      <c r="RE1" s="1">
        <v>472</v>
      </c>
      <c r="RF1" s="1">
        <v>473</v>
      </c>
      <c r="RG1" s="1">
        <v>474</v>
      </c>
      <c r="RH1" s="1">
        <v>475</v>
      </c>
      <c r="RI1" s="1">
        <v>476</v>
      </c>
      <c r="RJ1" s="1">
        <v>477</v>
      </c>
      <c r="RK1" s="1">
        <v>478</v>
      </c>
      <c r="RL1" s="1">
        <v>479</v>
      </c>
      <c r="RM1" s="1">
        <v>480</v>
      </c>
      <c r="RN1" s="1">
        <v>481</v>
      </c>
      <c r="RO1" s="1">
        <v>482</v>
      </c>
      <c r="RP1" s="1">
        <v>483</v>
      </c>
      <c r="RQ1" s="1">
        <v>484</v>
      </c>
      <c r="RR1" s="1">
        <v>485</v>
      </c>
      <c r="RS1" s="1">
        <v>486</v>
      </c>
      <c r="RT1" s="1">
        <v>487</v>
      </c>
      <c r="RU1" s="1">
        <v>488</v>
      </c>
      <c r="RV1" s="1">
        <v>489</v>
      </c>
      <c r="RW1" s="1">
        <v>490</v>
      </c>
      <c r="RX1" s="1">
        <v>491</v>
      </c>
      <c r="RY1" s="1">
        <v>492</v>
      </c>
      <c r="RZ1" s="1">
        <v>493</v>
      </c>
      <c r="SA1" s="1">
        <v>494</v>
      </c>
      <c r="SB1" s="1">
        <v>495</v>
      </c>
      <c r="SC1" s="1">
        <v>496</v>
      </c>
      <c r="SD1" s="1">
        <v>497</v>
      </c>
      <c r="SE1" s="1">
        <v>498</v>
      </c>
      <c r="SF1" s="1">
        <v>499</v>
      </c>
      <c r="SG1" s="1">
        <v>500</v>
      </c>
      <c r="SH1" s="1">
        <v>501</v>
      </c>
      <c r="SI1" s="1">
        <v>502</v>
      </c>
      <c r="SJ1" s="1">
        <v>503</v>
      </c>
      <c r="SK1" s="1">
        <v>504</v>
      </c>
      <c r="SL1" s="1">
        <v>505</v>
      </c>
      <c r="SM1" s="1">
        <v>506</v>
      </c>
      <c r="SN1" s="1">
        <v>507</v>
      </c>
      <c r="SO1" s="1">
        <v>508</v>
      </c>
      <c r="SP1" s="1">
        <v>509</v>
      </c>
      <c r="SQ1" s="1">
        <v>510</v>
      </c>
      <c r="SR1" s="1">
        <v>511</v>
      </c>
      <c r="SS1" s="1">
        <v>512</v>
      </c>
      <c r="ST1" s="1">
        <v>513</v>
      </c>
      <c r="SU1" s="1">
        <v>514</v>
      </c>
      <c r="SV1" s="1">
        <v>515</v>
      </c>
      <c r="SW1" s="1">
        <v>516</v>
      </c>
      <c r="SX1" s="1">
        <v>517</v>
      </c>
      <c r="SY1" s="1">
        <v>518</v>
      </c>
      <c r="SZ1" s="1">
        <v>519</v>
      </c>
      <c r="TA1" s="1">
        <v>520</v>
      </c>
      <c r="TB1" s="1">
        <v>521</v>
      </c>
      <c r="TC1" s="1">
        <v>522</v>
      </c>
      <c r="TD1" s="1">
        <v>523</v>
      </c>
      <c r="TE1" s="1">
        <v>524</v>
      </c>
      <c r="TF1" s="1">
        <v>525</v>
      </c>
      <c r="TG1" s="1">
        <v>526</v>
      </c>
      <c r="TH1" s="1">
        <v>527</v>
      </c>
      <c r="TI1" s="1">
        <v>528</v>
      </c>
      <c r="TJ1" s="1">
        <v>529</v>
      </c>
      <c r="TK1" s="1">
        <v>530</v>
      </c>
      <c r="TL1" s="1">
        <v>531</v>
      </c>
      <c r="TM1" s="1">
        <v>532</v>
      </c>
      <c r="TN1" s="1">
        <v>533</v>
      </c>
      <c r="TO1" s="1">
        <v>534</v>
      </c>
      <c r="TP1" s="1">
        <v>535</v>
      </c>
      <c r="TQ1" s="1">
        <v>536</v>
      </c>
      <c r="TR1" s="1">
        <v>537</v>
      </c>
      <c r="TS1" s="1">
        <v>538</v>
      </c>
      <c r="TT1" s="1">
        <v>539</v>
      </c>
      <c r="TU1" s="1">
        <v>540</v>
      </c>
      <c r="TV1" s="1">
        <v>541</v>
      </c>
      <c r="TW1" s="1">
        <v>542</v>
      </c>
      <c r="TX1" s="1">
        <v>543</v>
      </c>
      <c r="TY1" s="1">
        <v>544</v>
      </c>
      <c r="TZ1" s="1">
        <v>545</v>
      </c>
      <c r="UA1" s="1">
        <v>546</v>
      </c>
      <c r="UB1" s="1">
        <v>547</v>
      </c>
      <c r="UC1" s="1">
        <v>548</v>
      </c>
      <c r="UD1" s="1">
        <v>549</v>
      </c>
      <c r="UE1" s="1">
        <v>550</v>
      </c>
      <c r="UF1" s="1">
        <v>551</v>
      </c>
      <c r="UG1" s="1">
        <v>552</v>
      </c>
      <c r="UH1" s="1">
        <v>553</v>
      </c>
      <c r="UI1" s="1">
        <v>554</v>
      </c>
      <c r="UJ1" s="1">
        <v>555</v>
      </c>
      <c r="UK1" s="1">
        <v>556</v>
      </c>
      <c r="UL1" s="1">
        <v>557</v>
      </c>
      <c r="UM1" s="1">
        <v>558</v>
      </c>
      <c r="UN1" s="1">
        <v>559</v>
      </c>
      <c r="UO1" s="1">
        <v>560</v>
      </c>
      <c r="UP1" s="1">
        <v>561</v>
      </c>
      <c r="UQ1" s="1">
        <v>562</v>
      </c>
      <c r="UR1" s="1">
        <v>563</v>
      </c>
      <c r="US1" s="1">
        <v>564</v>
      </c>
      <c r="UT1" s="1">
        <v>565</v>
      </c>
      <c r="UU1" s="1">
        <v>566</v>
      </c>
      <c r="UV1" s="1">
        <v>567</v>
      </c>
      <c r="UW1" s="1">
        <v>568</v>
      </c>
      <c r="UX1" s="1">
        <v>569</v>
      </c>
      <c r="UY1" s="1">
        <v>570</v>
      </c>
      <c r="UZ1" s="1">
        <v>571</v>
      </c>
      <c r="VA1" s="1">
        <v>572</v>
      </c>
      <c r="VB1" s="1">
        <v>573</v>
      </c>
      <c r="VC1" s="1">
        <v>574</v>
      </c>
      <c r="VD1" s="1">
        <v>575</v>
      </c>
      <c r="VE1" s="1">
        <v>576</v>
      </c>
      <c r="VF1" s="1">
        <v>577</v>
      </c>
      <c r="VG1" s="1">
        <v>578</v>
      </c>
      <c r="VH1" s="1">
        <v>579</v>
      </c>
      <c r="VI1" s="1">
        <v>580</v>
      </c>
      <c r="VJ1" s="1">
        <v>581</v>
      </c>
      <c r="VK1" s="1">
        <v>582</v>
      </c>
      <c r="VL1" s="1">
        <v>583</v>
      </c>
      <c r="VM1" s="1">
        <v>584</v>
      </c>
      <c r="VN1" s="1">
        <v>585</v>
      </c>
      <c r="VO1" s="1">
        <v>586</v>
      </c>
      <c r="VP1" s="1">
        <v>587</v>
      </c>
      <c r="VQ1" s="1">
        <v>588</v>
      </c>
      <c r="VR1" s="1">
        <v>589</v>
      </c>
      <c r="VS1" s="1">
        <v>590</v>
      </c>
      <c r="VT1" s="1">
        <v>591</v>
      </c>
      <c r="VU1" s="1">
        <v>592</v>
      </c>
      <c r="VV1" s="1">
        <v>593</v>
      </c>
      <c r="VW1" s="1">
        <v>594</v>
      </c>
      <c r="VX1" s="1">
        <v>595</v>
      </c>
      <c r="VY1" s="1">
        <v>596</v>
      </c>
      <c r="VZ1" s="1">
        <v>597</v>
      </c>
      <c r="WA1" s="1">
        <v>598</v>
      </c>
      <c r="WB1" s="1">
        <v>599</v>
      </c>
      <c r="WC1" s="1">
        <v>600</v>
      </c>
      <c r="WD1" s="1">
        <v>601</v>
      </c>
      <c r="WE1" s="1">
        <v>602</v>
      </c>
      <c r="WF1" s="1">
        <v>603</v>
      </c>
      <c r="WG1" s="1">
        <v>604</v>
      </c>
      <c r="WH1" s="1">
        <v>605</v>
      </c>
      <c r="WI1" s="1">
        <v>606</v>
      </c>
      <c r="WJ1" s="1">
        <v>607</v>
      </c>
      <c r="WK1" s="1">
        <v>608</v>
      </c>
      <c r="WL1" s="1">
        <v>609</v>
      </c>
      <c r="WM1" s="1">
        <v>610</v>
      </c>
      <c r="WN1" s="1">
        <v>611</v>
      </c>
      <c r="WO1" s="1">
        <v>612</v>
      </c>
      <c r="WP1" s="1">
        <v>613</v>
      </c>
      <c r="WQ1" s="1">
        <v>614</v>
      </c>
      <c r="WR1" s="1">
        <v>615</v>
      </c>
      <c r="WS1" s="1">
        <v>616</v>
      </c>
      <c r="WT1" s="1">
        <v>617</v>
      </c>
      <c r="WU1" s="1">
        <v>618</v>
      </c>
      <c r="WV1" s="1">
        <v>619</v>
      </c>
      <c r="WW1" s="1">
        <v>620</v>
      </c>
      <c r="WX1" s="1">
        <v>621</v>
      </c>
      <c r="WY1" s="1">
        <v>622</v>
      </c>
      <c r="WZ1" s="1">
        <v>623</v>
      </c>
      <c r="XA1" s="1">
        <v>624</v>
      </c>
      <c r="XB1" s="1">
        <v>625</v>
      </c>
      <c r="XC1" s="1">
        <v>626</v>
      </c>
      <c r="XD1" s="1">
        <v>627</v>
      </c>
      <c r="XE1" s="1">
        <v>628</v>
      </c>
      <c r="XF1" s="1">
        <v>629</v>
      </c>
      <c r="XG1" s="1">
        <v>630</v>
      </c>
      <c r="XH1" s="1">
        <v>631</v>
      </c>
      <c r="XI1" s="1">
        <v>632</v>
      </c>
      <c r="XJ1" s="1">
        <v>633</v>
      </c>
      <c r="XK1" s="1">
        <v>634</v>
      </c>
      <c r="XL1" s="1">
        <v>635</v>
      </c>
      <c r="XM1" s="1">
        <v>636</v>
      </c>
      <c r="XN1" s="1">
        <v>637</v>
      </c>
      <c r="XO1" s="1">
        <v>638</v>
      </c>
      <c r="XP1" s="1">
        <v>639</v>
      </c>
      <c r="XQ1" s="1">
        <v>640</v>
      </c>
      <c r="XR1" s="1">
        <v>641</v>
      </c>
      <c r="XS1" s="1">
        <v>642</v>
      </c>
      <c r="XT1" s="1">
        <v>643</v>
      </c>
      <c r="XU1" s="1">
        <v>644</v>
      </c>
      <c r="XV1" s="1">
        <v>645</v>
      </c>
      <c r="XW1" s="1">
        <v>646</v>
      </c>
      <c r="XX1" s="1">
        <v>647</v>
      </c>
      <c r="XY1" s="1">
        <v>648</v>
      </c>
      <c r="XZ1" s="1">
        <v>649</v>
      </c>
      <c r="YA1" s="1">
        <v>650</v>
      </c>
      <c r="YB1" s="1">
        <v>651</v>
      </c>
      <c r="YC1" s="1">
        <v>652</v>
      </c>
      <c r="YD1" s="1">
        <v>653</v>
      </c>
      <c r="YE1" s="1">
        <v>654</v>
      </c>
      <c r="YF1" s="1">
        <v>655</v>
      </c>
      <c r="YG1" s="1">
        <v>656</v>
      </c>
      <c r="YH1" s="1">
        <v>657</v>
      </c>
      <c r="YI1" s="1">
        <v>658</v>
      </c>
      <c r="YJ1" s="1">
        <v>659</v>
      </c>
      <c r="YK1" s="1">
        <v>660</v>
      </c>
      <c r="YL1" s="1">
        <v>661</v>
      </c>
      <c r="YM1" s="1">
        <v>662</v>
      </c>
      <c r="YN1" s="1">
        <v>663</v>
      </c>
      <c r="YO1" s="1">
        <v>664</v>
      </c>
      <c r="YP1" s="1">
        <v>665</v>
      </c>
      <c r="YQ1" s="1">
        <v>666</v>
      </c>
      <c r="YR1" s="1">
        <v>667</v>
      </c>
      <c r="YS1" s="1">
        <v>668</v>
      </c>
      <c r="YT1" s="1">
        <v>669</v>
      </c>
      <c r="YU1" s="1">
        <v>670</v>
      </c>
      <c r="YV1" s="1">
        <v>671</v>
      </c>
      <c r="YW1" s="1">
        <v>672</v>
      </c>
      <c r="YX1" s="1">
        <v>673</v>
      </c>
      <c r="YY1" s="1">
        <v>674</v>
      </c>
      <c r="YZ1" s="1">
        <v>675</v>
      </c>
      <c r="ZA1" s="1">
        <v>676</v>
      </c>
      <c r="ZB1" s="1">
        <v>677</v>
      </c>
      <c r="ZC1" s="1">
        <v>678</v>
      </c>
      <c r="ZD1" s="1">
        <v>679</v>
      </c>
      <c r="ZE1" s="1">
        <v>680</v>
      </c>
      <c r="ZF1" s="1">
        <v>681</v>
      </c>
      <c r="ZG1" s="1">
        <v>682</v>
      </c>
      <c r="ZH1" s="1">
        <v>683</v>
      </c>
      <c r="ZI1" s="1">
        <v>684</v>
      </c>
      <c r="ZJ1" s="1">
        <v>685</v>
      </c>
      <c r="ZK1" s="1">
        <v>686</v>
      </c>
      <c r="ZL1" s="1">
        <v>687</v>
      </c>
      <c r="ZM1" s="1">
        <v>688</v>
      </c>
      <c r="ZN1" s="1">
        <v>689</v>
      </c>
      <c r="ZO1" s="1">
        <v>690</v>
      </c>
      <c r="ZP1" s="1">
        <v>691</v>
      </c>
      <c r="ZQ1" s="1">
        <v>692</v>
      </c>
      <c r="ZR1" s="1">
        <v>693</v>
      </c>
      <c r="ZS1" s="1">
        <v>694</v>
      </c>
      <c r="ZT1" s="1">
        <v>695</v>
      </c>
      <c r="ZU1" s="1">
        <v>696</v>
      </c>
      <c r="ZV1" s="1">
        <v>697</v>
      </c>
      <c r="ZW1" s="1">
        <v>698</v>
      </c>
      <c r="ZX1" s="1">
        <v>699</v>
      </c>
      <c r="ZY1" s="1">
        <v>700</v>
      </c>
      <c r="ZZ1" s="1">
        <v>701</v>
      </c>
      <c r="AAA1" s="1">
        <v>702</v>
      </c>
      <c r="AAB1" s="1">
        <v>703</v>
      </c>
      <c r="AAC1" s="1">
        <v>704</v>
      </c>
      <c r="AAD1" s="1">
        <v>705</v>
      </c>
      <c r="AAE1" s="1">
        <v>706</v>
      </c>
      <c r="AAF1" s="1">
        <v>707</v>
      </c>
      <c r="AAG1" s="1">
        <v>708</v>
      </c>
      <c r="AAH1" s="1">
        <v>709</v>
      </c>
      <c r="AAI1" s="1">
        <v>710</v>
      </c>
      <c r="AAJ1" s="1">
        <v>711</v>
      </c>
      <c r="AAK1" s="1">
        <v>712</v>
      </c>
      <c r="AAL1" s="1">
        <v>713</v>
      </c>
      <c r="AAM1" s="1">
        <v>714</v>
      </c>
      <c r="AAN1" s="1">
        <v>715</v>
      </c>
      <c r="AAO1" s="1">
        <v>716</v>
      </c>
      <c r="AAP1" s="1">
        <v>717</v>
      </c>
      <c r="AAQ1" s="1">
        <v>718</v>
      </c>
      <c r="AAR1" s="1">
        <v>719</v>
      </c>
      <c r="AAS1" s="1">
        <v>720</v>
      </c>
      <c r="AAT1" s="1">
        <v>721</v>
      </c>
      <c r="AAU1" s="1">
        <v>722</v>
      </c>
      <c r="AAV1" s="1">
        <v>723</v>
      </c>
      <c r="AAW1" s="1">
        <v>724</v>
      </c>
      <c r="AAX1" s="1">
        <v>725</v>
      </c>
      <c r="AAY1" s="1">
        <v>726</v>
      </c>
      <c r="AAZ1" s="1">
        <v>727</v>
      </c>
      <c r="ABA1" s="1">
        <v>728</v>
      </c>
      <c r="ABB1" s="1">
        <v>729</v>
      </c>
      <c r="ABC1" s="1">
        <v>730</v>
      </c>
      <c r="ABD1" s="1">
        <v>731</v>
      </c>
      <c r="ABE1" s="1">
        <v>732</v>
      </c>
      <c r="ABF1" s="1">
        <v>733</v>
      </c>
      <c r="ABG1" s="1">
        <v>734</v>
      </c>
      <c r="ABH1" s="1">
        <v>735</v>
      </c>
      <c r="ABI1" s="1">
        <v>736</v>
      </c>
      <c r="ABJ1" s="1">
        <v>737</v>
      </c>
      <c r="ABK1" s="1">
        <v>738</v>
      </c>
      <c r="ABL1" s="1">
        <v>739</v>
      </c>
      <c r="ABM1" s="1">
        <v>740</v>
      </c>
      <c r="ABN1" s="1">
        <v>741</v>
      </c>
      <c r="ABO1" s="1">
        <v>742</v>
      </c>
      <c r="ABP1" s="1">
        <v>743</v>
      </c>
      <c r="ABQ1" s="1">
        <v>744</v>
      </c>
      <c r="ABR1" s="1">
        <v>745</v>
      </c>
      <c r="ABS1" s="1">
        <v>746</v>
      </c>
      <c r="ABT1" s="1">
        <v>747</v>
      </c>
      <c r="ABU1" s="1">
        <v>748</v>
      </c>
      <c r="ABV1" s="1">
        <v>749</v>
      </c>
      <c r="ABW1" s="1">
        <v>750</v>
      </c>
      <c r="ABX1" s="1">
        <v>751</v>
      </c>
      <c r="ABY1" s="1">
        <v>752</v>
      </c>
      <c r="ABZ1" s="1">
        <v>753</v>
      </c>
      <c r="ACA1" s="1">
        <v>754</v>
      </c>
      <c r="ACB1" s="1">
        <v>755</v>
      </c>
      <c r="ACC1" s="1">
        <v>756</v>
      </c>
      <c r="ACD1" s="1">
        <v>757</v>
      </c>
      <c r="ACE1" s="1">
        <v>758</v>
      </c>
      <c r="ACF1" s="1">
        <v>759</v>
      </c>
      <c r="ACG1" s="1">
        <v>760</v>
      </c>
      <c r="ACH1" s="1">
        <v>761</v>
      </c>
      <c r="ACI1" s="1">
        <v>762</v>
      </c>
      <c r="ACJ1" s="1">
        <v>763</v>
      </c>
      <c r="ACK1" s="1">
        <v>764</v>
      </c>
      <c r="ACL1" s="1">
        <v>765</v>
      </c>
      <c r="ACM1" s="1">
        <v>766</v>
      </c>
      <c r="ACN1" s="1">
        <v>767</v>
      </c>
      <c r="ACO1" s="1">
        <v>768</v>
      </c>
      <c r="ACP1" s="1">
        <v>769</v>
      </c>
      <c r="ACQ1" s="1">
        <v>770</v>
      </c>
      <c r="ACR1" s="1">
        <v>771</v>
      </c>
      <c r="ACS1" s="1">
        <v>772</v>
      </c>
      <c r="ACT1" s="1">
        <v>773</v>
      </c>
      <c r="ACU1" s="1">
        <v>774</v>
      </c>
      <c r="ACV1" s="1">
        <v>775</v>
      </c>
      <c r="ACW1" s="1">
        <v>776</v>
      </c>
      <c r="ACX1" s="1">
        <v>777</v>
      </c>
      <c r="ACY1" s="1">
        <v>778</v>
      </c>
      <c r="ACZ1" s="1">
        <v>779</v>
      </c>
      <c r="ADA1" s="1">
        <v>780</v>
      </c>
      <c r="ADB1" s="1">
        <v>781</v>
      </c>
      <c r="ADC1" s="1">
        <v>782</v>
      </c>
      <c r="ADD1" s="1">
        <v>783</v>
      </c>
      <c r="ADE1" s="1">
        <v>784</v>
      </c>
      <c r="ADF1" s="1">
        <v>785</v>
      </c>
      <c r="ADG1" s="1">
        <v>786</v>
      </c>
      <c r="ADH1" s="1">
        <v>787</v>
      </c>
      <c r="ADI1" s="1">
        <v>788</v>
      </c>
      <c r="ADJ1" s="1">
        <v>789</v>
      </c>
      <c r="ADK1" s="1">
        <v>790</v>
      </c>
      <c r="ADL1" s="1">
        <v>791</v>
      </c>
      <c r="ADM1" s="1">
        <v>792</v>
      </c>
      <c r="ADN1" s="1">
        <v>793</v>
      </c>
      <c r="ADO1" s="1">
        <v>794</v>
      </c>
      <c r="ADP1" s="1">
        <v>795</v>
      </c>
      <c r="ADQ1" s="1">
        <v>796</v>
      </c>
      <c r="ADR1" s="1">
        <v>797</v>
      </c>
      <c r="ADS1" s="1">
        <v>798</v>
      </c>
      <c r="ADT1" s="1">
        <v>799</v>
      </c>
      <c r="ADU1" s="1">
        <v>800</v>
      </c>
      <c r="ADV1" s="1">
        <v>801</v>
      </c>
      <c r="ADW1" s="1">
        <v>802</v>
      </c>
      <c r="ADX1" s="1">
        <v>803</v>
      </c>
      <c r="ADY1" s="1">
        <v>804</v>
      </c>
      <c r="ADZ1" s="1">
        <v>805</v>
      </c>
      <c r="AEA1" s="1">
        <v>806</v>
      </c>
      <c r="AEB1" s="1">
        <v>807</v>
      </c>
      <c r="AEC1" s="1">
        <v>808</v>
      </c>
      <c r="AED1" s="1">
        <v>809</v>
      </c>
      <c r="AEE1" s="1">
        <v>810</v>
      </c>
      <c r="AEF1" s="1">
        <v>811</v>
      </c>
      <c r="AEG1" s="1">
        <v>812</v>
      </c>
      <c r="AEH1" s="1">
        <v>813</v>
      </c>
      <c r="AEI1" s="1">
        <v>814</v>
      </c>
      <c r="AEJ1" s="1">
        <v>815</v>
      </c>
      <c r="AEK1" s="1">
        <v>816</v>
      </c>
      <c r="AEL1" s="1">
        <v>817</v>
      </c>
      <c r="AEM1" s="1">
        <v>818</v>
      </c>
      <c r="AEN1" s="1">
        <v>819</v>
      </c>
      <c r="AEO1" s="1">
        <v>820</v>
      </c>
      <c r="AEP1" s="1">
        <v>821</v>
      </c>
      <c r="AEQ1" s="1">
        <v>822</v>
      </c>
      <c r="AER1" s="1">
        <v>823</v>
      </c>
      <c r="AES1" s="1">
        <v>824</v>
      </c>
      <c r="AET1" s="1">
        <v>825</v>
      </c>
      <c r="AEU1" s="1">
        <v>826</v>
      </c>
      <c r="AEV1" s="1">
        <v>827</v>
      </c>
      <c r="AEW1" s="1">
        <v>828</v>
      </c>
      <c r="AEX1" s="1">
        <v>829</v>
      </c>
      <c r="AEY1" s="1">
        <v>830</v>
      </c>
      <c r="AEZ1" s="1">
        <v>831</v>
      </c>
      <c r="AFA1" s="1">
        <v>832</v>
      </c>
      <c r="AFB1" s="1">
        <v>833</v>
      </c>
      <c r="AFC1" s="1">
        <v>834</v>
      </c>
      <c r="AFD1" s="1">
        <v>835</v>
      </c>
      <c r="AFE1" s="1">
        <v>836</v>
      </c>
      <c r="AFF1" s="1">
        <v>837</v>
      </c>
      <c r="AFG1" s="1">
        <v>838</v>
      </c>
      <c r="AFH1" s="1">
        <v>839</v>
      </c>
      <c r="AFI1" s="1">
        <v>840</v>
      </c>
      <c r="AFJ1" s="1">
        <v>841</v>
      </c>
      <c r="AFK1" s="1">
        <v>842</v>
      </c>
      <c r="AFL1" s="1">
        <v>843</v>
      </c>
      <c r="AFM1" s="1">
        <v>844</v>
      </c>
      <c r="AFN1" s="1">
        <v>845</v>
      </c>
      <c r="AFO1" s="1">
        <v>846</v>
      </c>
      <c r="AFP1" s="1">
        <v>847</v>
      </c>
      <c r="AFQ1" s="1">
        <v>848</v>
      </c>
      <c r="AFR1" s="1">
        <v>849</v>
      </c>
      <c r="AFS1" s="1">
        <v>850</v>
      </c>
      <c r="AFT1" s="1">
        <v>851</v>
      </c>
      <c r="AFU1" s="1">
        <v>852</v>
      </c>
      <c r="AFV1" s="1">
        <v>853</v>
      </c>
      <c r="AFW1" s="1">
        <v>854</v>
      </c>
      <c r="AFX1" s="1">
        <v>855</v>
      </c>
      <c r="AFY1" s="1">
        <v>856</v>
      </c>
      <c r="AFZ1" s="1">
        <v>857</v>
      </c>
      <c r="AGA1" s="1">
        <v>858</v>
      </c>
      <c r="AGB1" s="1">
        <v>859</v>
      </c>
      <c r="AGC1" s="1">
        <v>860</v>
      </c>
      <c r="AGD1" s="1">
        <v>861</v>
      </c>
      <c r="AGE1" s="1">
        <v>862</v>
      </c>
      <c r="AGF1" s="1">
        <v>863</v>
      </c>
      <c r="AGG1" s="1">
        <v>864</v>
      </c>
      <c r="AGH1" s="1">
        <v>865</v>
      </c>
      <c r="AGI1" s="1">
        <v>866</v>
      </c>
      <c r="AGJ1" s="1">
        <v>867</v>
      </c>
      <c r="AGK1" s="1">
        <v>868</v>
      </c>
      <c r="AGL1" s="1">
        <v>869</v>
      </c>
      <c r="AGM1" s="1">
        <v>870</v>
      </c>
      <c r="AGN1" s="1">
        <v>871</v>
      </c>
      <c r="AGO1" s="1">
        <v>872</v>
      </c>
      <c r="AGP1" s="1">
        <v>873</v>
      </c>
      <c r="AGQ1" s="1">
        <v>874</v>
      </c>
      <c r="AGR1" s="1">
        <v>875</v>
      </c>
      <c r="AGS1" s="1">
        <v>876</v>
      </c>
      <c r="AGT1" s="1">
        <v>877</v>
      </c>
      <c r="AGU1" s="1">
        <v>878</v>
      </c>
      <c r="AGV1" s="1">
        <v>879</v>
      </c>
      <c r="AGW1" s="1">
        <v>880</v>
      </c>
      <c r="AGX1" s="1">
        <v>881</v>
      </c>
      <c r="AGY1" s="1">
        <v>882</v>
      </c>
      <c r="AGZ1" s="1">
        <v>883</v>
      </c>
      <c r="AHA1" s="1">
        <v>884</v>
      </c>
      <c r="AHB1" s="1">
        <v>885</v>
      </c>
      <c r="AHC1" s="1">
        <v>886</v>
      </c>
      <c r="AHD1" s="1">
        <v>887</v>
      </c>
      <c r="AHE1" s="1">
        <v>888</v>
      </c>
      <c r="AHF1" s="1">
        <v>889</v>
      </c>
      <c r="AHG1" s="1">
        <v>890</v>
      </c>
      <c r="AHH1" s="1">
        <v>891</v>
      </c>
      <c r="AHI1" s="1">
        <v>892</v>
      </c>
      <c r="AHJ1" s="1">
        <v>893</v>
      </c>
      <c r="AHK1" s="1">
        <v>894</v>
      </c>
      <c r="AHL1" s="1">
        <v>895</v>
      </c>
      <c r="AHM1" s="1">
        <v>896</v>
      </c>
      <c r="AHN1" s="1">
        <v>897</v>
      </c>
      <c r="AHO1" s="1">
        <v>898</v>
      </c>
      <c r="AHP1" s="1">
        <v>899</v>
      </c>
      <c r="AHQ1" s="1">
        <v>900</v>
      </c>
      <c r="AHR1" s="1">
        <v>901</v>
      </c>
      <c r="AHS1" s="1">
        <v>902</v>
      </c>
      <c r="AHT1" s="1">
        <v>903</v>
      </c>
      <c r="AHU1" s="1">
        <v>904</v>
      </c>
      <c r="AHV1" s="1">
        <v>905</v>
      </c>
      <c r="AHW1" s="1">
        <v>906</v>
      </c>
      <c r="AHX1" s="1">
        <v>907</v>
      </c>
      <c r="AHY1" s="1">
        <v>908</v>
      </c>
      <c r="AHZ1" s="1">
        <v>909</v>
      </c>
      <c r="AIA1" s="1">
        <v>910</v>
      </c>
      <c r="AIB1" s="1">
        <v>911</v>
      </c>
      <c r="AIC1" s="1">
        <v>912</v>
      </c>
      <c r="AID1" s="1">
        <v>913</v>
      </c>
      <c r="AIE1" s="1">
        <v>914</v>
      </c>
      <c r="AIF1" s="1">
        <v>915</v>
      </c>
      <c r="AIG1" s="1">
        <v>916</v>
      </c>
      <c r="AIH1" s="1">
        <v>917</v>
      </c>
      <c r="AII1" s="1">
        <v>918</v>
      </c>
      <c r="AIJ1" s="1">
        <v>919</v>
      </c>
      <c r="AIK1" s="1">
        <v>920</v>
      </c>
      <c r="AIL1" s="1">
        <v>921</v>
      </c>
      <c r="AIM1" s="1">
        <v>922</v>
      </c>
      <c r="AIN1" s="1">
        <v>923</v>
      </c>
      <c r="AIO1" s="1">
        <v>924</v>
      </c>
      <c r="AIP1" s="1">
        <v>925</v>
      </c>
      <c r="AIQ1" s="1">
        <v>926</v>
      </c>
      <c r="AIR1" s="1">
        <v>927</v>
      </c>
      <c r="AIS1" s="1">
        <v>928</v>
      </c>
      <c r="AIT1" s="1">
        <v>929</v>
      </c>
      <c r="AIU1" s="1">
        <v>930</v>
      </c>
      <c r="AIV1" s="1">
        <v>931</v>
      </c>
      <c r="AIW1" s="1">
        <v>932</v>
      </c>
      <c r="AIX1" s="1">
        <v>933</v>
      </c>
      <c r="AIY1" s="1">
        <v>934</v>
      </c>
      <c r="AIZ1" s="1">
        <v>935</v>
      </c>
      <c r="AJA1" s="1">
        <v>936</v>
      </c>
      <c r="AJB1" s="1">
        <v>937</v>
      </c>
      <c r="AJC1" s="1">
        <v>938</v>
      </c>
      <c r="AJD1" s="1">
        <v>939</v>
      </c>
      <c r="AJE1" s="1">
        <v>940</v>
      </c>
      <c r="AJF1" s="1">
        <v>941</v>
      </c>
      <c r="AJG1" s="1">
        <v>942</v>
      </c>
      <c r="AJH1" s="1">
        <v>943</v>
      </c>
      <c r="AJI1" s="1">
        <v>944</v>
      </c>
      <c r="AJJ1" s="1">
        <v>945</v>
      </c>
      <c r="AJK1" s="1">
        <v>946</v>
      </c>
      <c r="AJL1" s="1">
        <v>947</v>
      </c>
      <c r="AJM1" s="1">
        <v>948</v>
      </c>
      <c r="AJN1" s="1">
        <v>949</v>
      </c>
      <c r="AJO1" s="1">
        <v>950</v>
      </c>
      <c r="AJP1" s="1">
        <v>951</v>
      </c>
      <c r="AJQ1" s="1">
        <v>952</v>
      </c>
      <c r="AJR1" s="1">
        <v>953</v>
      </c>
      <c r="AJS1" s="1">
        <v>954</v>
      </c>
      <c r="AJT1" s="1">
        <v>955</v>
      </c>
      <c r="AJU1" s="1">
        <v>956</v>
      </c>
      <c r="AJV1" s="1">
        <v>957</v>
      </c>
      <c r="AJW1" s="1">
        <v>958</v>
      </c>
      <c r="AJX1" s="1">
        <v>959</v>
      </c>
      <c r="AJY1" s="1">
        <v>960</v>
      </c>
      <c r="AJZ1" s="1">
        <v>961</v>
      </c>
      <c r="AKA1" s="1">
        <v>962</v>
      </c>
      <c r="AKB1" s="1">
        <v>963</v>
      </c>
      <c r="AKC1" s="1">
        <v>964</v>
      </c>
      <c r="AKD1" s="1">
        <v>965</v>
      </c>
      <c r="AKE1" s="1">
        <v>966</v>
      </c>
      <c r="AKF1" s="1">
        <v>967</v>
      </c>
      <c r="AKG1" s="1">
        <v>968</v>
      </c>
      <c r="AKH1" s="1">
        <v>969</v>
      </c>
      <c r="AKI1" s="1">
        <v>970</v>
      </c>
      <c r="AKJ1" s="1">
        <v>971</v>
      </c>
      <c r="AKK1" s="1">
        <v>972</v>
      </c>
      <c r="AKL1" s="1">
        <v>973</v>
      </c>
      <c r="AKM1" s="1">
        <v>974</v>
      </c>
      <c r="AKN1" s="1">
        <v>975</v>
      </c>
      <c r="AKO1" s="1">
        <v>976</v>
      </c>
      <c r="AKP1" s="1">
        <v>977</v>
      </c>
      <c r="AKQ1" s="1">
        <v>978</v>
      </c>
      <c r="AKR1" s="1">
        <v>979</v>
      </c>
      <c r="AKS1" s="1">
        <v>980</v>
      </c>
      <c r="AKT1" s="1">
        <v>981</v>
      </c>
      <c r="AKU1" s="1">
        <v>982</v>
      </c>
      <c r="AKV1" s="1">
        <v>983</v>
      </c>
      <c r="AKW1" s="1">
        <v>984</v>
      </c>
      <c r="AKX1" s="1">
        <v>985</v>
      </c>
      <c r="AKY1" s="1">
        <v>986</v>
      </c>
      <c r="AKZ1" s="1">
        <v>987</v>
      </c>
      <c r="ALA1" s="1">
        <v>988</v>
      </c>
      <c r="ALB1" s="1">
        <v>989</v>
      </c>
      <c r="ALC1" s="1">
        <v>990</v>
      </c>
      <c r="ALD1" s="1">
        <v>991</v>
      </c>
      <c r="ALE1" s="1">
        <v>992</v>
      </c>
      <c r="ALF1" s="1">
        <v>993</v>
      </c>
      <c r="ALG1" s="1">
        <v>994</v>
      </c>
      <c r="ALH1" s="1">
        <v>995</v>
      </c>
      <c r="ALI1" s="1">
        <v>996</v>
      </c>
      <c r="ALJ1" s="1">
        <v>997</v>
      </c>
      <c r="ALK1" s="1">
        <v>998</v>
      </c>
      <c r="ALL1" s="1">
        <v>999</v>
      </c>
      <c r="ALM1" s="1">
        <v>1000</v>
      </c>
    </row>
    <row r="2" spans="1:1001" thickTop="1" thickBot="1" x14ac:dyDescent="0.3">
      <c r="A2" s="2" t="s">
        <v>0</v>
      </c>
      <c r="B2" s="3">
        <v>60</v>
      </c>
    </row>
    <row r="3" spans="1:1001" thickTop="1" thickBot="1" x14ac:dyDescent="0.3">
      <c r="A3" s="2" t="s">
        <v>1</v>
      </c>
      <c r="B3" s="3">
        <v>8</v>
      </c>
      <c r="C3" s="3">
        <v>3</v>
      </c>
      <c r="D3" s="3">
        <v>9</v>
      </c>
      <c r="E3" s="3">
        <v>6</v>
      </c>
      <c r="F3" s="3">
        <v>6</v>
      </c>
      <c r="G3" s="3">
        <v>6</v>
      </c>
      <c r="H3" s="3">
        <v>6</v>
      </c>
      <c r="I3" s="3">
        <v>5</v>
      </c>
      <c r="J3" s="3">
        <v>4</v>
      </c>
      <c r="K3" s="3">
        <v>2</v>
      </c>
      <c r="L3" s="3">
        <v>6</v>
      </c>
      <c r="M3" s="3">
        <v>5</v>
      </c>
      <c r="N3" s="3">
        <v>9</v>
      </c>
      <c r="O3" s="3">
        <v>7</v>
      </c>
      <c r="P3" s="3">
        <v>5</v>
      </c>
      <c r="Q3" s="3">
        <v>10</v>
      </c>
      <c r="R3" s="3">
        <v>2</v>
      </c>
      <c r="S3" s="3">
        <v>4</v>
      </c>
      <c r="T3" s="3">
        <v>6</v>
      </c>
      <c r="U3" s="3">
        <v>5</v>
      </c>
      <c r="V3" s="3">
        <v>10</v>
      </c>
      <c r="W3" s="3">
        <v>9</v>
      </c>
      <c r="X3" s="3">
        <v>7</v>
      </c>
      <c r="Y3" s="3">
        <v>6</v>
      </c>
      <c r="Z3" s="3">
        <v>2</v>
      </c>
      <c r="AA3" s="3">
        <v>10</v>
      </c>
      <c r="AB3" s="3">
        <v>6</v>
      </c>
      <c r="AC3" s="3">
        <v>4</v>
      </c>
      <c r="AD3" s="3">
        <v>5</v>
      </c>
      <c r="AE3" s="3">
        <v>7</v>
      </c>
      <c r="AF3" s="3">
        <v>8</v>
      </c>
      <c r="AG3" s="3">
        <v>5</v>
      </c>
      <c r="AH3" s="3">
        <v>4</v>
      </c>
      <c r="AI3" s="3">
        <v>8</v>
      </c>
      <c r="AJ3" s="3">
        <v>5</v>
      </c>
      <c r="AK3" s="3">
        <v>10</v>
      </c>
      <c r="AL3" s="3">
        <v>2</v>
      </c>
      <c r="AM3" s="3">
        <v>9</v>
      </c>
      <c r="AN3" s="3">
        <v>5</v>
      </c>
      <c r="AO3" s="3">
        <v>10</v>
      </c>
      <c r="AP3" s="3">
        <v>2</v>
      </c>
      <c r="AQ3" s="3">
        <v>10</v>
      </c>
      <c r="AR3" s="3">
        <v>2</v>
      </c>
      <c r="AS3" s="3">
        <v>8</v>
      </c>
      <c r="AT3" s="3">
        <v>2</v>
      </c>
      <c r="AU3" s="3">
        <v>6</v>
      </c>
      <c r="AV3" s="3">
        <v>9</v>
      </c>
      <c r="AW3" s="3">
        <v>3</v>
      </c>
      <c r="AX3" s="3">
        <v>9</v>
      </c>
      <c r="AY3" s="3">
        <v>9</v>
      </c>
      <c r="AZ3" s="3">
        <v>5</v>
      </c>
      <c r="BA3" s="3">
        <v>5</v>
      </c>
      <c r="BB3" s="3">
        <v>7</v>
      </c>
      <c r="BC3" s="3">
        <v>8</v>
      </c>
      <c r="BD3" s="3">
        <v>8</v>
      </c>
      <c r="BE3" s="3">
        <v>3</v>
      </c>
      <c r="BF3" s="3">
        <v>2</v>
      </c>
      <c r="BG3" s="3">
        <v>9</v>
      </c>
      <c r="BH3" s="3">
        <v>8</v>
      </c>
      <c r="BI3" s="3">
        <v>4</v>
      </c>
    </row>
    <row r="4" spans="1:1001" thickTop="1" thickBot="1" x14ac:dyDescent="0.3">
      <c r="A4" s="2" t="s">
        <v>2</v>
      </c>
      <c r="B4" s="3">
        <v>5</v>
      </c>
      <c r="C4" s="3">
        <v>9</v>
      </c>
      <c r="D4" s="3">
        <v>4</v>
      </c>
      <c r="E4" s="3">
        <v>7</v>
      </c>
      <c r="F4" s="3">
        <v>3</v>
      </c>
      <c r="G4" s="3">
        <v>10</v>
      </c>
      <c r="H4" s="3">
        <v>6</v>
      </c>
      <c r="I4" s="3">
        <v>6</v>
      </c>
      <c r="J4" s="3">
        <v>7</v>
      </c>
      <c r="K4" s="3">
        <v>3</v>
      </c>
      <c r="L4" s="3">
        <v>7</v>
      </c>
      <c r="M4" s="3">
        <v>7</v>
      </c>
      <c r="N4" s="3">
        <v>5</v>
      </c>
      <c r="O4" s="3">
        <v>7</v>
      </c>
      <c r="P4" s="3">
        <v>2</v>
      </c>
      <c r="Q4" s="3">
        <v>3</v>
      </c>
      <c r="R4" s="3">
        <v>7</v>
      </c>
      <c r="S4" s="3">
        <v>7</v>
      </c>
      <c r="T4" s="3">
        <v>4</v>
      </c>
      <c r="U4" s="3">
        <v>2</v>
      </c>
      <c r="V4" s="3">
        <v>5</v>
      </c>
      <c r="W4" s="3">
        <v>2</v>
      </c>
      <c r="X4" s="3">
        <v>8</v>
      </c>
      <c r="Y4" s="3">
        <v>9</v>
      </c>
      <c r="Z4" s="3">
        <v>5</v>
      </c>
      <c r="AA4" s="3">
        <v>10</v>
      </c>
      <c r="AB4" s="3">
        <v>4</v>
      </c>
      <c r="AC4" s="3">
        <v>9</v>
      </c>
      <c r="AD4" s="3">
        <v>7</v>
      </c>
      <c r="AE4" s="3">
        <v>5</v>
      </c>
      <c r="AF4" s="3">
        <v>2</v>
      </c>
      <c r="AG4" s="3">
        <v>3</v>
      </c>
      <c r="AH4" s="3">
        <v>8</v>
      </c>
      <c r="AI4" s="3">
        <v>4</v>
      </c>
      <c r="AJ4" s="3">
        <v>10</v>
      </c>
      <c r="AK4" s="3">
        <v>10</v>
      </c>
      <c r="AL4" s="3">
        <v>7</v>
      </c>
      <c r="AM4" s="3">
        <v>5</v>
      </c>
      <c r="AN4" s="3">
        <v>10</v>
      </c>
      <c r="AO4" s="3">
        <v>6</v>
      </c>
      <c r="AP4" s="3">
        <v>2</v>
      </c>
      <c r="AQ4" s="3">
        <v>5</v>
      </c>
      <c r="AR4" s="3">
        <v>10</v>
      </c>
      <c r="AS4" s="3">
        <v>4</v>
      </c>
      <c r="AT4" s="3">
        <v>8</v>
      </c>
      <c r="AU4" s="3">
        <v>2</v>
      </c>
      <c r="AV4" s="3">
        <v>10</v>
      </c>
      <c r="AW4" s="3">
        <v>9</v>
      </c>
      <c r="AX4" s="3">
        <v>2</v>
      </c>
      <c r="AY4" s="3">
        <v>6</v>
      </c>
      <c r="AZ4" s="3">
        <v>3</v>
      </c>
      <c r="BA4" s="3">
        <v>8</v>
      </c>
      <c r="BB4" s="3">
        <v>7</v>
      </c>
      <c r="BC4" s="3">
        <v>5</v>
      </c>
      <c r="BD4" s="3">
        <v>8</v>
      </c>
      <c r="BE4" s="3">
        <v>9</v>
      </c>
      <c r="BF4" s="3">
        <v>8</v>
      </c>
      <c r="BG4" s="3">
        <v>6</v>
      </c>
      <c r="BH4" s="3">
        <v>2</v>
      </c>
      <c r="BI4" s="3">
        <v>4</v>
      </c>
    </row>
    <row r="5" spans="1:1001" thickTop="1" thickBot="1" x14ac:dyDescent="0.3">
      <c r="A5" s="2" t="s">
        <v>3</v>
      </c>
      <c r="B5" s="3">
        <v>2</v>
      </c>
      <c r="C5" s="3">
        <v>2</v>
      </c>
      <c r="D5" s="3">
        <v>2</v>
      </c>
      <c r="E5" s="3">
        <v>2</v>
      </c>
      <c r="F5" s="3">
        <v>1</v>
      </c>
      <c r="G5" s="3">
        <v>1</v>
      </c>
      <c r="H5" s="3">
        <v>2</v>
      </c>
      <c r="I5" s="3">
        <v>1</v>
      </c>
      <c r="J5" s="3">
        <v>1</v>
      </c>
      <c r="K5" s="3">
        <v>1</v>
      </c>
      <c r="L5" s="3">
        <v>2</v>
      </c>
      <c r="M5" s="3">
        <v>2</v>
      </c>
      <c r="N5" s="3">
        <v>2</v>
      </c>
      <c r="O5" s="3">
        <v>1</v>
      </c>
      <c r="P5" s="3">
        <v>1</v>
      </c>
      <c r="Q5" s="3">
        <v>2</v>
      </c>
      <c r="R5" s="3">
        <v>1</v>
      </c>
      <c r="S5" s="3">
        <v>2</v>
      </c>
      <c r="T5" s="3">
        <v>1</v>
      </c>
      <c r="U5" s="3">
        <v>1</v>
      </c>
      <c r="V5" s="3">
        <v>2</v>
      </c>
      <c r="W5" s="3">
        <v>2</v>
      </c>
      <c r="X5" s="3">
        <v>2</v>
      </c>
      <c r="Y5" s="3">
        <v>1</v>
      </c>
      <c r="Z5" s="3">
        <v>2</v>
      </c>
      <c r="AA5" s="3">
        <v>1</v>
      </c>
      <c r="AB5" s="3">
        <v>1</v>
      </c>
      <c r="AC5" s="3">
        <v>3</v>
      </c>
      <c r="AD5" s="3">
        <v>1</v>
      </c>
      <c r="AE5" s="3">
        <v>2</v>
      </c>
      <c r="AF5" s="3">
        <v>2</v>
      </c>
      <c r="AG5" s="3">
        <v>2</v>
      </c>
      <c r="AH5" s="3">
        <v>1</v>
      </c>
      <c r="AI5" s="3">
        <v>3</v>
      </c>
      <c r="AJ5" s="3">
        <v>1</v>
      </c>
      <c r="AK5" s="3">
        <v>2</v>
      </c>
      <c r="AL5" s="3">
        <v>1</v>
      </c>
      <c r="AM5" s="3">
        <v>1</v>
      </c>
      <c r="AN5" s="3">
        <v>3</v>
      </c>
      <c r="AO5" s="3">
        <v>1</v>
      </c>
      <c r="AP5" s="3">
        <v>3</v>
      </c>
      <c r="AQ5" s="3">
        <v>2</v>
      </c>
      <c r="AR5" s="3">
        <v>3</v>
      </c>
      <c r="AS5" s="3">
        <v>2</v>
      </c>
      <c r="AT5" s="3">
        <v>3</v>
      </c>
      <c r="AU5" s="3">
        <v>3</v>
      </c>
      <c r="AV5" s="3">
        <v>3</v>
      </c>
      <c r="AW5" s="3">
        <v>2</v>
      </c>
      <c r="AX5" s="3">
        <v>1</v>
      </c>
      <c r="AY5" s="3">
        <v>2</v>
      </c>
      <c r="AZ5" s="3">
        <v>3</v>
      </c>
      <c r="BA5" s="3">
        <v>2</v>
      </c>
      <c r="BB5" s="3">
        <v>3</v>
      </c>
      <c r="BC5" s="3">
        <v>1</v>
      </c>
      <c r="BD5" s="3">
        <v>1</v>
      </c>
      <c r="BE5" s="3">
        <v>3</v>
      </c>
      <c r="BF5" s="3">
        <v>1</v>
      </c>
      <c r="BG5" s="3">
        <v>1</v>
      </c>
      <c r="BH5" s="3">
        <v>2</v>
      </c>
      <c r="BI5" s="3">
        <v>3</v>
      </c>
    </row>
    <row r="6" spans="1:1001" thickTop="1" thickBot="1" x14ac:dyDescent="0.3">
      <c r="A6" s="2" t="s">
        <v>4</v>
      </c>
      <c r="B6" s="3">
        <v>28</v>
      </c>
      <c r="C6" s="3">
        <v>23</v>
      </c>
      <c r="D6" s="3">
        <v>4</v>
      </c>
      <c r="E6" s="3">
        <v>6</v>
      </c>
      <c r="F6" s="3">
        <v>26</v>
      </c>
      <c r="G6" s="3">
        <v>17</v>
      </c>
      <c r="H6" s="3">
        <v>19</v>
      </c>
      <c r="I6" s="3">
        <v>12</v>
      </c>
      <c r="J6" s="3">
        <v>19</v>
      </c>
      <c r="K6" s="3">
        <v>16</v>
      </c>
      <c r="L6" s="3">
        <v>23</v>
      </c>
      <c r="M6" s="3">
        <v>29</v>
      </c>
      <c r="N6" s="3">
        <v>16</v>
      </c>
      <c r="O6" s="3">
        <v>1</v>
      </c>
      <c r="P6" s="3">
        <v>16</v>
      </c>
      <c r="Q6" s="3">
        <v>6</v>
      </c>
      <c r="R6" s="3">
        <v>13</v>
      </c>
      <c r="S6" s="3">
        <v>12</v>
      </c>
      <c r="T6" s="3">
        <v>11</v>
      </c>
      <c r="U6" s="3">
        <v>28</v>
      </c>
      <c r="V6" s="3">
        <v>20</v>
      </c>
      <c r="W6" s="3">
        <v>30</v>
      </c>
      <c r="X6" s="3">
        <v>2</v>
      </c>
      <c r="Y6" s="3">
        <v>1</v>
      </c>
      <c r="Z6" s="3">
        <v>29</v>
      </c>
      <c r="AA6" s="3">
        <v>30</v>
      </c>
      <c r="AB6" s="3">
        <v>5</v>
      </c>
      <c r="AC6" s="3">
        <v>30</v>
      </c>
      <c r="AD6" s="3">
        <v>23</v>
      </c>
      <c r="AE6" s="3">
        <v>14</v>
      </c>
      <c r="AF6" s="3">
        <v>18</v>
      </c>
      <c r="AG6" s="3">
        <v>2</v>
      </c>
      <c r="AH6" s="3">
        <v>24</v>
      </c>
      <c r="AI6" s="3">
        <v>3</v>
      </c>
      <c r="AJ6" s="3">
        <v>22</v>
      </c>
      <c r="AK6" s="3">
        <v>2</v>
      </c>
      <c r="AL6" s="3">
        <v>3</v>
      </c>
      <c r="AM6" s="3">
        <v>21</v>
      </c>
      <c r="AN6" s="3">
        <v>13</v>
      </c>
      <c r="AO6" s="3">
        <v>30</v>
      </c>
      <c r="AP6" s="3">
        <v>30</v>
      </c>
      <c r="AQ6" s="3">
        <v>2</v>
      </c>
      <c r="AR6" s="3">
        <v>26</v>
      </c>
      <c r="AS6" s="3">
        <v>22</v>
      </c>
      <c r="AT6" s="3">
        <v>23</v>
      </c>
      <c r="AU6" s="3">
        <v>10</v>
      </c>
      <c r="AV6" s="3">
        <v>22</v>
      </c>
      <c r="AW6" s="3">
        <v>20</v>
      </c>
      <c r="AX6" s="3">
        <v>21</v>
      </c>
      <c r="AY6" s="3">
        <v>10</v>
      </c>
      <c r="AZ6" s="3">
        <v>10</v>
      </c>
      <c r="BA6" s="3">
        <v>13</v>
      </c>
      <c r="BB6" s="3">
        <v>8</v>
      </c>
      <c r="BC6" s="3">
        <v>22</v>
      </c>
      <c r="BD6" s="3">
        <v>23</v>
      </c>
      <c r="BE6" s="3">
        <v>29</v>
      </c>
      <c r="BF6" s="3">
        <v>14</v>
      </c>
      <c r="BG6" s="3">
        <v>26</v>
      </c>
      <c r="BH6" s="3">
        <v>14</v>
      </c>
      <c r="BI6" s="3">
        <v>30</v>
      </c>
    </row>
    <row r="7" spans="1:1001" thickTop="1" thickBot="1" x14ac:dyDescent="0.3">
      <c r="A7" s="2" t="s">
        <v>5</v>
      </c>
      <c r="B7" s="3">
        <f>B6+2*B4</f>
        <v>38</v>
      </c>
      <c r="C7" s="3">
        <f t="shared" ref="C7:BI7" si="0">C6+2*C4</f>
        <v>41</v>
      </c>
      <c r="D7" s="3">
        <f t="shared" si="0"/>
        <v>12</v>
      </c>
      <c r="E7" s="3">
        <f t="shared" si="0"/>
        <v>20</v>
      </c>
      <c r="F7" s="3">
        <f t="shared" si="0"/>
        <v>32</v>
      </c>
      <c r="G7" s="3">
        <f t="shared" si="0"/>
        <v>37</v>
      </c>
      <c r="H7" s="3">
        <f t="shared" si="0"/>
        <v>31</v>
      </c>
      <c r="I7" s="3">
        <f t="shared" si="0"/>
        <v>24</v>
      </c>
      <c r="J7" s="3">
        <f t="shared" si="0"/>
        <v>33</v>
      </c>
      <c r="K7" s="3">
        <f t="shared" si="0"/>
        <v>22</v>
      </c>
      <c r="L7" s="3">
        <f t="shared" si="0"/>
        <v>37</v>
      </c>
      <c r="M7" s="3">
        <f t="shared" si="0"/>
        <v>43</v>
      </c>
      <c r="N7" s="3">
        <f t="shared" si="0"/>
        <v>26</v>
      </c>
      <c r="O7" s="3">
        <f t="shared" si="0"/>
        <v>15</v>
      </c>
      <c r="P7" s="3">
        <f t="shared" si="0"/>
        <v>20</v>
      </c>
      <c r="Q7" s="3">
        <f t="shared" si="0"/>
        <v>12</v>
      </c>
      <c r="R7" s="3">
        <f t="shared" si="0"/>
        <v>27</v>
      </c>
      <c r="S7" s="3">
        <f t="shared" si="0"/>
        <v>26</v>
      </c>
      <c r="T7" s="3">
        <f t="shared" si="0"/>
        <v>19</v>
      </c>
      <c r="U7" s="3">
        <f t="shared" si="0"/>
        <v>32</v>
      </c>
      <c r="V7" s="3">
        <f t="shared" si="0"/>
        <v>30</v>
      </c>
      <c r="W7" s="3">
        <f t="shared" si="0"/>
        <v>34</v>
      </c>
      <c r="X7" s="3">
        <f t="shared" si="0"/>
        <v>18</v>
      </c>
      <c r="Y7" s="3">
        <f t="shared" si="0"/>
        <v>19</v>
      </c>
      <c r="Z7" s="3">
        <f t="shared" si="0"/>
        <v>39</v>
      </c>
      <c r="AA7" s="3">
        <f t="shared" si="0"/>
        <v>50</v>
      </c>
      <c r="AB7" s="3">
        <f t="shared" si="0"/>
        <v>13</v>
      </c>
      <c r="AC7" s="3">
        <f t="shared" si="0"/>
        <v>48</v>
      </c>
      <c r="AD7" s="3">
        <f t="shared" si="0"/>
        <v>37</v>
      </c>
      <c r="AE7" s="3">
        <f t="shared" si="0"/>
        <v>24</v>
      </c>
      <c r="AF7" s="3">
        <f t="shared" si="0"/>
        <v>22</v>
      </c>
      <c r="AG7" s="3">
        <f t="shared" si="0"/>
        <v>8</v>
      </c>
      <c r="AH7" s="3">
        <f t="shared" si="0"/>
        <v>40</v>
      </c>
      <c r="AI7" s="3">
        <f t="shared" si="0"/>
        <v>11</v>
      </c>
      <c r="AJ7" s="3">
        <f t="shared" si="0"/>
        <v>42</v>
      </c>
      <c r="AK7" s="3">
        <f t="shared" si="0"/>
        <v>22</v>
      </c>
      <c r="AL7" s="3">
        <f t="shared" si="0"/>
        <v>17</v>
      </c>
      <c r="AM7" s="3">
        <f t="shared" si="0"/>
        <v>31</v>
      </c>
      <c r="AN7" s="3">
        <f t="shared" si="0"/>
        <v>33</v>
      </c>
      <c r="AO7" s="3">
        <f t="shared" si="0"/>
        <v>42</v>
      </c>
      <c r="AP7" s="3">
        <f t="shared" si="0"/>
        <v>34</v>
      </c>
      <c r="AQ7" s="3">
        <f t="shared" si="0"/>
        <v>12</v>
      </c>
      <c r="AR7" s="3">
        <f t="shared" si="0"/>
        <v>46</v>
      </c>
      <c r="AS7" s="3">
        <f t="shared" si="0"/>
        <v>30</v>
      </c>
      <c r="AT7" s="3">
        <f t="shared" si="0"/>
        <v>39</v>
      </c>
      <c r="AU7" s="3">
        <f t="shared" si="0"/>
        <v>14</v>
      </c>
      <c r="AV7" s="3">
        <f t="shared" si="0"/>
        <v>42</v>
      </c>
      <c r="AW7" s="3">
        <f t="shared" si="0"/>
        <v>38</v>
      </c>
      <c r="AX7" s="3">
        <f t="shared" si="0"/>
        <v>25</v>
      </c>
      <c r="AY7" s="3">
        <f t="shared" si="0"/>
        <v>22</v>
      </c>
      <c r="AZ7" s="3">
        <f t="shared" si="0"/>
        <v>16</v>
      </c>
      <c r="BA7" s="3">
        <f t="shared" si="0"/>
        <v>29</v>
      </c>
      <c r="BB7" s="3">
        <f t="shared" si="0"/>
        <v>22</v>
      </c>
      <c r="BC7" s="3">
        <f t="shared" si="0"/>
        <v>32</v>
      </c>
      <c r="BD7" s="3">
        <f t="shared" si="0"/>
        <v>39</v>
      </c>
      <c r="BE7" s="3">
        <f t="shared" si="0"/>
        <v>47</v>
      </c>
      <c r="BF7" s="3">
        <f t="shared" si="0"/>
        <v>30</v>
      </c>
      <c r="BG7" s="3">
        <f t="shared" si="0"/>
        <v>38</v>
      </c>
      <c r="BH7" s="3">
        <f t="shared" si="0"/>
        <v>18</v>
      </c>
      <c r="BI7" s="3">
        <f t="shared" si="0"/>
        <v>38</v>
      </c>
    </row>
    <row r="8" spans="1:1001" thickTop="1" thickBot="1" x14ac:dyDescent="0.3">
      <c r="A8" s="2" t="s">
        <v>6</v>
      </c>
      <c r="B8" s="3">
        <v>30</v>
      </c>
    </row>
    <row r="9" spans="1:1001" thickTop="1" thickBot="1" x14ac:dyDescent="0.3">
      <c r="A9" s="2" t="s">
        <v>7</v>
      </c>
      <c r="B9" s="3">
        <v>3</v>
      </c>
      <c r="C9" s="3">
        <v>10</v>
      </c>
      <c r="D9" s="3">
        <v>2</v>
      </c>
      <c r="E9" s="3">
        <v>4</v>
      </c>
      <c r="F9" s="3">
        <v>7</v>
      </c>
      <c r="G9" s="3">
        <v>10</v>
      </c>
      <c r="H9" s="3">
        <v>5</v>
      </c>
      <c r="I9" s="3">
        <v>2</v>
      </c>
      <c r="J9" s="3">
        <v>5</v>
      </c>
      <c r="K9" s="3">
        <v>5</v>
      </c>
      <c r="L9" s="3">
        <v>6</v>
      </c>
      <c r="M9" s="3">
        <v>6</v>
      </c>
      <c r="N9" s="3">
        <v>4</v>
      </c>
      <c r="O9" s="3">
        <v>6</v>
      </c>
      <c r="P9" s="3">
        <v>10</v>
      </c>
      <c r="Q9" s="3">
        <v>2</v>
      </c>
      <c r="R9" s="3">
        <v>8</v>
      </c>
      <c r="S9" s="3">
        <v>9</v>
      </c>
      <c r="T9" s="3">
        <v>6</v>
      </c>
      <c r="U9" s="3">
        <v>8</v>
      </c>
      <c r="V9" s="3">
        <v>10</v>
      </c>
      <c r="W9" s="3">
        <v>4</v>
      </c>
      <c r="X9" s="3">
        <v>2</v>
      </c>
      <c r="Y9" s="3">
        <v>2</v>
      </c>
      <c r="Z9" s="3">
        <v>4</v>
      </c>
      <c r="AA9" s="3">
        <v>3</v>
      </c>
      <c r="AB9" s="3">
        <v>3</v>
      </c>
      <c r="AC9" s="3">
        <v>6</v>
      </c>
      <c r="AD9" s="3">
        <v>10</v>
      </c>
      <c r="AE9" s="3">
        <v>5</v>
      </c>
    </row>
    <row r="10" spans="1:1001" thickTop="1" thickBot="1" x14ac:dyDescent="0.3">
      <c r="A10" s="2" t="s">
        <v>8</v>
      </c>
      <c r="B10" s="3">
        <v>43</v>
      </c>
      <c r="C10" s="3">
        <v>49</v>
      </c>
      <c r="D10" s="3">
        <v>42</v>
      </c>
      <c r="E10" s="3">
        <v>40</v>
      </c>
      <c r="F10" s="3">
        <v>44</v>
      </c>
      <c r="G10" s="3">
        <v>40</v>
      </c>
      <c r="H10" s="3">
        <v>43</v>
      </c>
      <c r="I10" s="3">
        <v>49</v>
      </c>
      <c r="J10" s="3">
        <v>47</v>
      </c>
      <c r="K10" s="3">
        <v>41</v>
      </c>
      <c r="L10" s="3">
        <v>40</v>
      </c>
      <c r="M10" s="3">
        <v>43</v>
      </c>
      <c r="N10" s="3">
        <v>46</v>
      </c>
      <c r="O10" s="3">
        <v>48</v>
      </c>
      <c r="P10" s="3">
        <v>40</v>
      </c>
      <c r="Q10" s="3">
        <v>50</v>
      </c>
      <c r="R10" s="3">
        <v>40</v>
      </c>
      <c r="S10" s="3">
        <v>47</v>
      </c>
      <c r="T10" s="3">
        <v>50</v>
      </c>
      <c r="U10" s="3">
        <v>42</v>
      </c>
      <c r="V10" s="3">
        <v>49</v>
      </c>
      <c r="W10" s="3">
        <v>44</v>
      </c>
      <c r="X10" s="3">
        <v>44</v>
      </c>
      <c r="Y10" s="3">
        <v>40</v>
      </c>
      <c r="Z10" s="3">
        <v>49</v>
      </c>
      <c r="AA10" s="3">
        <v>48</v>
      </c>
      <c r="AB10" s="3">
        <v>48</v>
      </c>
      <c r="AC10" s="3">
        <v>48</v>
      </c>
      <c r="AD10" s="3">
        <v>45</v>
      </c>
      <c r="AE10" s="3">
        <v>41</v>
      </c>
    </row>
    <row r="11" spans="1:1001" thickTop="1" thickBot="1" x14ac:dyDescent="0.3">
      <c r="A11" s="2" t="s">
        <v>9</v>
      </c>
      <c r="B11" s="3" t="s">
        <v>10</v>
      </c>
      <c r="E11" s="61">
        <v>1</v>
      </c>
      <c r="F11" s="3">
        <f>COUNTIF(B5:BI5,1)</f>
        <v>24</v>
      </c>
    </row>
    <row r="12" spans="1:1001" thickTop="1" thickBot="1" x14ac:dyDescent="0.3">
      <c r="A12" s="2" t="s">
        <v>11</v>
      </c>
      <c r="B12" s="3">
        <v>8</v>
      </c>
      <c r="C12" s="3">
        <v>22</v>
      </c>
      <c r="E12" s="61">
        <v>2</v>
      </c>
      <c r="F12" s="3">
        <f>COUNTIF(B5:BI5,2)</f>
        <v>24</v>
      </c>
    </row>
    <row r="13" spans="1:1001" thickTop="1" thickBot="1" x14ac:dyDescent="0.3">
      <c r="A13" s="2" t="s">
        <v>9</v>
      </c>
      <c r="B13" s="3" t="s">
        <v>10</v>
      </c>
      <c r="E13" s="61">
        <v>3</v>
      </c>
      <c r="F13" s="3">
        <f>COUNTIF(B5:BI5,3)</f>
        <v>12</v>
      </c>
      <c r="H13" s="4"/>
      <c r="I13" s="4"/>
      <c r="J13" s="4"/>
      <c r="K13" s="4"/>
      <c r="L13" s="4"/>
      <c r="M13" s="4"/>
      <c r="N13" s="4"/>
      <c r="O13" s="4"/>
      <c r="P13" s="4"/>
    </row>
    <row r="14" spans="1:1001" thickTop="1" thickBot="1" x14ac:dyDescent="0.3">
      <c r="B14" s="3">
        <v>50</v>
      </c>
      <c r="C14" s="59" t="s">
        <v>63</v>
      </c>
      <c r="D14" s="60"/>
      <c r="E14" s="3">
        <v>41</v>
      </c>
      <c r="F14" s="3">
        <v>11</v>
      </c>
      <c r="G14" s="3">
        <v>48</v>
      </c>
      <c r="H14" s="3">
        <v>1</v>
      </c>
      <c r="I14" s="3">
        <v>7</v>
      </c>
      <c r="J14" s="3">
        <v>4</v>
      </c>
      <c r="K14" s="3">
        <v>30</v>
      </c>
      <c r="L14" s="3">
        <v>40</v>
      </c>
      <c r="M14" s="3">
        <v>15</v>
      </c>
      <c r="N14" s="3">
        <v>36</v>
      </c>
      <c r="O14" s="3">
        <v>12</v>
      </c>
      <c r="P14" s="3">
        <v>10</v>
      </c>
      <c r="Q14" s="3">
        <v>19</v>
      </c>
      <c r="R14" s="3">
        <v>32</v>
      </c>
      <c r="S14" s="3">
        <v>38</v>
      </c>
      <c r="T14" s="3">
        <v>2</v>
      </c>
      <c r="U14" s="3">
        <v>46</v>
      </c>
      <c r="V14" s="3">
        <v>22</v>
      </c>
      <c r="W14" s="3">
        <v>39</v>
      </c>
      <c r="X14" s="3">
        <v>16</v>
      </c>
      <c r="Y14" s="3">
        <v>37</v>
      </c>
      <c r="Z14" s="3">
        <v>50</v>
      </c>
      <c r="AA14" s="3">
        <v>5</v>
      </c>
      <c r="AB14" s="3">
        <v>42</v>
      </c>
      <c r="AC14" s="3">
        <v>24</v>
      </c>
      <c r="AD14" s="3">
        <v>23</v>
      </c>
      <c r="AE14" s="3">
        <v>21</v>
      </c>
      <c r="AF14" s="3">
        <v>33</v>
      </c>
      <c r="AG14" s="3">
        <v>13</v>
      </c>
      <c r="AH14" s="3">
        <v>14</v>
      </c>
      <c r="AI14" s="3">
        <v>3</v>
      </c>
      <c r="AJ14" s="3">
        <v>29</v>
      </c>
      <c r="AK14" s="3">
        <v>6</v>
      </c>
      <c r="AL14" s="3">
        <v>49</v>
      </c>
      <c r="AM14" s="3">
        <v>43</v>
      </c>
      <c r="AN14" s="3">
        <v>45</v>
      </c>
      <c r="AO14" s="3">
        <v>20</v>
      </c>
      <c r="AP14" s="3">
        <v>44</v>
      </c>
      <c r="AQ14" s="3">
        <v>34</v>
      </c>
      <c r="AR14" s="3">
        <v>28</v>
      </c>
      <c r="AS14" s="3">
        <v>31</v>
      </c>
      <c r="AT14" s="3">
        <v>47</v>
      </c>
      <c r="AU14" s="3">
        <v>9</v>
      </c>
      <c r="AV14" s="3">
        <v>35</v>
      </c>
      <c r="AW14" s="3">
        <v>27</v>
      </c>
      <c r="AX14" s="3">
        <v>8</v>
      </c>
      <c r="AY14" s="3">
        <v>18</v>
      </c>
      <c r="AZ14" s="3">
        <v>26</v>
      </c>
      <c r="BA14" s="3">
        <v>25</v>
      </c>
      <c r="BB14" s="3">
        <v>17</v>
      </c>
      <c r="BC14" s="3">
        <v>51</v>
      </c>
      <c r="BD14" s="3">
        <v>52</v>
      </c>
      <c r="BE14" s="3">
        <v>53</v>
      </c>
      <c r="BF14" s="3">
        <v>54</v>
      </c>
      <c r="BG14" s="3">
        <v>55</v>
      </c>
      <c r="BH14" s="3">
        <v>56</v>
      </c>
      <c r="BI14" s="3">
        <v>57</v>
      </c>
      <c r="BJ14" s="3">
        <v>58</v>
      </c>
      <c r="BK14" s="3">
        <v>59</v>
      </c>
      <c r="BL14" s="3">
        <v>60</v>
      </c>
    </row>
    <row r="15" spans="1:1001" thickTop="1" thickBot="1" x14ac:dyDescent="0.3">
      <c r="B15" s="3" t="s">
        <v>4</v>
      </c>
      <c r="C15" s="3" t="s">
        <v>5</v>
      </c>
      <c r="D15" s="3" t="s">
        <v>12</v>
      </c>
      <c r="E15" s="3" t="s">
        <v>13</v>
      </c>
      <c r="F15" s="3" t="s">
        <v>14</v>
      </c>
      <c r="G15" s="3" t="s">
        <v>15</v>
      </c>
      <c r="H15" s="3" t="s">
        <v>16</v>
      </c>
      <c r="I15" s="3" t="s">
        <v>17</v>
      </c>
      <c r="J15" s="3" t="s">
        <v>18</v>
      </c>
      <c r="K15" s="3" t="s">
        <v>19</v>
      </c>
      <c r="L15" s="3" t="s">
        <v>20</v>
      </c>
      <c r="M15" s="3" t="s">
        <v>21</v>
      </c>
      <c r="N15" s="3" t="s">
        <v>22</v>
      </c>
      <c r="O15" s="3" t="s">
        <v>23</v>
      </c>
      <c r="P15" s="3" t="s">
        <v>24</v>
      </c>
      <c r="Q15" s="3" t="s">
        <v>25</v>
      </c>
      <c r="R15" s="3" t="s">
        <v>26</v>
      </c>
      <c r="S15" s="3" t="s">
        <v>27</v>
      </c>
      <c r="T15" s="3" t="s">
        <v>28</v>
      </c>
      <c r="U15" s="3" t="s">
        <v>29</v>
      </c>
      <c r="V15" s="3" t="s">
        <v>30</v>
      </c>
      <c r="W15" s="3" t="s">
        <v>31</v>
      </c>
      <c r="X15" s="3" t="s">
        <v>32</v>
      </c>
      <c r="Y15" s="3" t="s">
        <v>33</v>
      </c>
      <c r="Z15" s="3" t="s">
        <v>34</v>
      </c>
      <c r="AA15" s="3" t="s">
        <v>35</v>
      </c>
      <c r="AB15" s="3" t="s">
        <v>36</v>
      </c>
      <c r="AC15" s="3" t="s">
        <v>37</v>
      </c>
      <c r="AD15" s="3" t="s">
        <v>38</v>
      </c>
      <c r="AE15" s="3" t="s">
        <v>39</v>
      </c>
      <c r="AF15" s="3" t="s">
        <v>40</v>
      </c>
      <c r="AG15" s="3" t="s">
        <v>41</v>
      </c>
      <c r="AH15" s="3" t="s">
        <v>42</v>
      </c>
      <c r="AI15" s="3" t="s">
        <v>43</v>
      </c>
      <c r="AJ15" s="3" t="s">
        <v>44</v>
      </c>
      <c r="AK15" s="3" t="s">
        <v>45</v>
      </c>
      <c r="AL15" s="3" t="s">
        <v>46</v>
      </c>
      <c r="AM15" s="3" t="s">
        <v>47</v>
      </c>
      <c r="AN15" s="3" t="s">
        <v>48</v>
      </c>
      <c r="AO15" s="3" t="s">
        <v>49</v>
      </c>
      <c r="AP15" s="3" t="s">
        <v>50</v>
      </c>
      <c r="AQ15" s="3" t="s">
        <v>51</v>
      </c>
      <c r="AR15" s="3" t="s">
        <v>52</v>
      </c>
      <c r="AS15" s="3" t="s">
        <v>53</v>
      </c>
      <c r="AT15" s="3" t="s">
        <v>54</v>
      </c>
      <c r="AU15" s="3" t="s">
        <v>55</v>
      </c>
      <c r="AV15" s="3" t="s">
        <v>56</v>
      </c>
      <c r="AW15" s="3" t="s">
        <v>57</v>
      </c>
      <c r="AX15" s="3" t="s">
        <v>65</v>
      </c>
      <c r="AY15" s="3" t="s">
        <v>66</v>
      </c>
    </row>
    <row r="16" spans="1:1001" thickTop="1" thickBot="1" x14ac:dyDescent="0.3">
      <c r="A16" s="2" t="s">
        <v>58</v>
      </c>
      <c r="B16" s="6" t="s">
        <v>10</v>
      </c>
      <c r="C16" s="6" t="s">
        <v>10</v>
      </c>
      <c r="D16" s="45">
        <v>37</v>
      </c>
      <c r="E16" s="45">
        <v>37</v>
      </c>
      <c r="F16" s="45">
        <v>37</v>
      </c>
      <c r="G16" s="45">
        <v>37</v>
      </c>
      <c r="H16" s="45">
        <v>37</v>
      </c>
      <c r="I16" s="45">
        <v>37</v>
      </c>
      <c r="J16" s="45">
        <v>37</v>
      </c>
      <c r="K16" s="5"/>
      <c r="L16" s="5"/>
      <c r="M16" s="5"/>
      <c r="N16" s="5"/>
      <c r="O16" s="33">
        <v>30</v>
      </c>
      <c r="P16" s="33">
        <v>30</v>
      </c>
      <c r="Q16" s="33">
        <v>30</v>
      </c>
      <c r="R16" s="33">
        <v>30</v>
      </c>
      <c r="S16" s="33">
        <v>30</v>
      </c>
      <c r="T16" s="5"/>
      <c r="U16" s="5"/>
      <c r="V16" s="52">
        <v>49</v>
      </c>
      <c r="W16" s="52">
        <v>49</v>
      </c>
      <c r="X16" s="26">
        <v>11</v>
      </c>
      <c r="Y16" s="26">
        <v>11</v>
      </c>
      <c r="Z16" s="26">
        <v>11</v>
      </c>
      <c r="AA16" s="26">
        <v>11</v>
      </c>
      <c r="AB16" s="26">
        <v>11</v>
      </c>
      <c r="AC16" s="26">
        <v>11</v>
      </c>
      <c r="AD16" s="26">
        <v>11</v>
      </c>
      <c r="AE16" s="47">
        <v>41</v>
      </c>
      <c r="AF16" s="47">
        <v>41</v>
      </c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6" t="s">
        <v>10</v>
      </c>
      <c r="AS16" s="6" t="s">
        <v>10</v>
      </c>
      <c r="AT16" s="6" t="s">
        <v>10</v>
      </c>
      <c r="AU16" s="6" t="s">
        <v>10</v>
      </c>
      <c r="AV16" s="6" t="s">
        <v>10</v>
      </c>
      <c r="AW16" s="6" t="s">
        <v>10</v>
      </c>
      <c r="AX16" s="6" t="s">
        <v>10</v>
      </c>
      <c r="AY16" s="6" t="s">
        <v>10</v>
      </c>
    </row>
    <row r="17" spans="1:51" thickTop="1" thickBot="1" x14ac:dyDescent="0.3">
      <c r="A17" s="2" t="s">
        <v>59</v>
      </c>
      <c r="B17" s="6" t="s">
        <v>10</v>
      </c>
      <c r="C17" s="6" t="s">
        <v>10</v>
      </c>
      <c r="D17" s="6" t="s">
        <v>10</v>
      </c>
      <c r="E17" s="6" t="s">
        <v>10</v>
      </c>
      <c r="F17" s="6" t="s">
        <v>10</v>
      </c>
      <c r="G17" s="6" t="s">
        <v>10</v>
      </c>
      <c r="H17" s="6" t="s">
        <v>10</v>
      </c>
      <c r="I17" s="6" t="s">
        <v>10</v>
      </c>
      <c r="J17" s="6" t="s">
        <v>10</v>
      </c>
      <c r="K17" s="5"/>
      <c r="L17" s="5"/>
      <c r="M17" s="5"/>
      <c r="N17" s="5"/>
      <c r="O17" s="33">
        <v>30</v>
      </c>
      <c r="P17" s="33">
        <v>30</v>
      </c>
      <c r="Q17" s="33">
        <v>30</v>
      </c>
      <c r="R17" s="33">
        <v>30</v>
      </c>
      <c r="S17" s="33">
        <v>30</v>
      </c>
      <c r="T17" s="5"/>
      <c r="U17" s="5"/>
      <c r="V17" s="5"/>
      <c r="W17" s="5"/>
      <c r="X17" s="26">
        <v>11</v>
      </c>
      <c r="Y17" s="26">
        <v>11</v>
      </c>
      <c r="Z17" s="26">
        <v>11</v>
      </c>
      <c r="AA17" s="26">
        <v>11</v>
      </c>
      <c r="AB17" s="26">
        <v>11</v>
      </c>
      <c r="AC17" s="26">
        <v>11</v>
      </c>
      <c r="AD17" s="26">
        <v>11</v>
      </c>
      <c r="AE17" s="47">
        <v>41</v>
      </c>
      <c r="AF17" s="47">
        <v>41</v>
      </c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6" t="s">
        <v>10</v>
      </c>
      <c r="AY17" s="6" t="s">
        <v>10</v>
      </c>
    </row>
    <row r="18" spans="1:51" thickTop="1" thickBot="1" x14ac:dyDescent="0.3">
      <c r="A18" s="2" t="s">
        <v>60</v>
      </c>
      <c r="B18" s="6" t="s">
        <v>10</v>
      </c>
      <c r="C18" s="5"/>
      <c r="D18" s="5"/>
      <c r="E18" s="5"/>
      <c r="F18" s="5"/>
      <c r="G18" s="12">
        <v>4</v>
      </c>
      <c r="H18" s="12">
        <v>4</v>
      </c>
      <c r="I18" s="12">
        <v>4</v>
      </c>
      <c r="J18" s="12">
        <v>4</v>
      </c>
      <c r="K18" s="12">
        <v>4</v>
      </c>
      <c r="L18" s="12">
        <v>4</v>
      </c>
      <c r="M18" s="12">
        <v>4</v>
      </c>
      <c r="N18" s="5"/>
      <c r="O18" s="5"/>
      <c r="P18" s="5"/>
      <c r="Q18" s="46">
        <v>15</v>
      </c>
      <c r="R18" s="46">
        <v>15</v>
      </c>
      <c r="S18" s="5"/>
      <c r="T18" s="5"/>
      <c r="U18" s="48">
        <v>48</v>
      </c>
      <c r="V18" s="48">
        <v>48</v>
      </c>
      <c r="W18" s="48">
        <v>48</v>
      </c>
      <c r="X18" s="48">
        <v>48</v>
      </c>
      <c r="Y18" s="48">
        <v>48</v>
      </c>
      <c r="Z18" s="48">
        <v>48</v>
      </c>
      <c r="AA18" s="48">
        <v>48</v>
      </c>
      <c r="AB18" s="48">
        <v>48</v>
      </c>
      <c r="AC18" s="48">
        <v>48</v>
      </c>
      <c r="AD18" s="5"/>
      <c r="AE18" s="47">
        <v>41</v>
      </c>
      <c r="AF18" s="47">
        <v>41</v>
      </c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6" t="s">
        <v>10</v>
      </c>
      <c r="AR18" s="6" t="s">
        <v>10</v>
      </c>
      <c r="AS18" s="6" t="s">
        <v>10</v>
      </c>
      <c r="AT18" s="6" t="s">
        <v>10</v>
      </c>
      <c r="AU18" s="6" t="s">
        <v>10</v>
      </c>
      <c r="AV18" s="6" t="s">
        <v>10</v>
      </c>
      <c r="AW18" s="6" t="s">
        <v>10</v>
      </c>
      <c r="AX18" s="6" t="s">
        <v>10</v>
      </c>
      <c r="AY18" s="6" t="s">
        <v>10</v>
      </c>
    </row>
    <row r="19" spans="1:51" thickTop="1" thickBot="1" x14ac:dyDescent="0.3">
      <c r="A19" s="2" t="s">
        <v>61</v>
      </c>
      <c r="B19" s="6" t="s">
        <v>10</v>
      </c>
      <c r="C19" s="6" t="s">
        <v>10</v>
      </c>
      <c r="D19" s="6" t="s">
        <v>10</v>
      </c>
      <c r="E19" s="5"/>
      <c r="F19" s="5"/>
      <c r="G19" s="12">
        <v>4</v>
      </c>
      <c r="H19" s="12">
        <v>4</v>
      </c>
      <c r="I19" s="12">
        <v>4</v>
      </c>
      <c r="J19" s="12">
        <v>4</v>
      </c>
      <c r="K19" s="12">
        <v>4</v>
      </c>
      <c r="L19" s="12">
        <v>4</v>
      </c>
      <c r="M19" s="12">
        <v>4</v>
      </c>
      <c r="N19" s="5"/>
      <c r="O19" s="5"/>
      <c r="P19" s="5"/>
      <c r="Q19" s="8">
        <v>10</v>
      </c>
      <c r="R19" s="8">
        <v>10</v>
      </c>
      <c r="S19" s="8">
        <v>10</v>
      </c>
      <c r="T19" s="5"/>
      <c r="U19" s="48">
        <v>48</v>
      </c>
      <c r="V19" s="48">
        <v>48</v>
      </c>
      <c r="W19" s="48">
        <v>48</v>
      </c>
      <c r="X19" s="48">
        <v>48</v>
      </c>
      <c r="Y19" s="48">
        <v>48</v>
      </c>
      <c r="Z19" s="48">
        <v>48</v>
      </c>
      <c r="AA19" s="48">
        <v>48</v>
      </c>
      <c r="AB19" s="48">
        <v>48</v>
      </c>
      <c r="AC19" s="48">
        <v>48</v>
      </c>
      <c r="AD19" s="5"/>
      <c r="AE19" s="39">
        <v>40</v>
      </c>
      <c r="AF19" s="39">
        <v>40</v>
      </c>
      <c r="AG19" s="39">
        <v>40</v>
      </c>
      <c r="AH19" s="39">
        <v>40</v>
      </c>
      <c r="AI19" s="39">
        <v>40</v>
      </c>
      <c r="AJ19" s="39">
        <v>40</v>
      </c>
      <c r="AK19" s="5"/>
      <c r="AL19" s="5"/>
      <c r="AM19" s="5"/>
      <c r="AN19" s="5"/>
      <c r="AO19" s="6" t="s">
        <v>10</v>
      </c>
      <c r="AP19" s="6" t="s">
        <v>10</v>
      </c>
      <c r="AQ19" s="6" t="s">
        <v>10</v>
      </c>
      <c r="AR19" s="6" t="s">
        <v>10</v>
      </c>
      <c r="AS19" s="6" t="s">
        <v>10</v>
      </c>
      <c r="AT19" s="6" t="s">
        <v>10</v>
      </c>
      <c r="AU19" s="6" t="s">
        <v>10</v>
      </c>
      <c r="AV19" s="6" t="s">
        <v>10</v>
      </c>
      <c r="AW19" s="6" t="s">
        <v>10</v>
      </c>
      <c r="AX19" s="6" t="s">
        <v>10</v>
      </c>
      <c r="AY19" s="6" t="s">
        <v>10</v>
      </c>
    </row>
    <row r="20" spans="1:51" thickTop="1" thickBot="1" x14ac:dyDescent="0.3">
      <c r="A20" s="2" t="s">
        <v>62</v>
      </c>
      <c r="B20" s="6" t="s">
        <v>10</v>
      </c>
      <c r="C20" s="6" t="s">
        <v>10</v>
      </c>
      <c r="D20" s="6" t="s">
        <v>10</v>
      </c>
      <c r="E20" s="6" t="s">
        <v>10</v>
      </c>
      <c r="F20" s="6" t="s">
        <v>10</v>
      </c>
      <c r="G20" s="6" t="s">
        <v>10</v>
      </c>
      <c r="H20" s="5"/>
      <c r="I20" s="5"/>
      <c r="J20" s="5"/>
      <c r="K20" s="5"/>
      <c r="L20" s="22">
        <v>19</v>
      </c>
      <c r="M20" s="22">
        <v>19</v>
      </c>
      <c r="N20" s="22">
        <v>19</v>
      </c>
      <c r="O20" s="22">
        <v>19</v>
      </c>
      <c r="P20" s="5"/>
      <c r="Q20" s="5"/>
      <c r="R20" s="5"/>
      <c r="S20" s="5"/>
      <c r="T20" s="9">
        <v>7</v>
      </c>
      <c r="U20" s="9">
        <v>7</v>
      </c>
      <c r="V20" s="9">
        <v>7</v>
      </c>
      <c r="W20" s="9">
        <v>7</v>
      </c>
      <c r="X20" s="9">
        <v>7</v>
      </c>
      <c r="Y20" s="9">
        <v>7</v>
      </c>
      <c r="Z20" s="5"/>
      <c r="AA20" s="5"/>
      <c r="AB20" s="5"/>
      <c r="AC20" s="14">
        <v>1</v>
      </c>
      <c r="AD20" s="14">
        <v>1</v>
      </c>
      <c r="AE20" s="14">
        <v>1</v>
      </c>
      <c r="AF20" s="14">
        <v>1</v>
      </c>
      <c r="AG20" s="14">
        <v>1</v>
      </c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6" t="s">
        <v>10</v>
      </c>
      <c r="AT20" s="6" t="s">
        <v>10</v>
      </c>
      <c r="AU20" s="6" t="s">
        <v>10</v>
      </c>
      <c r="AV20" s="6" t="s">
        <v>10</v>
      </c>
      <c r="AW20" s="6" t="s">
        <v>10</v>
      </c>
      <c r="AX20" s="6" t="s">
        <v>10</v>
      </c>
      <c r="AY20" s="6" t="s">
        <v>10</v>
      </c>
    </row>
    <row r="21" spans="1:51" thickTop="1" thickBot="1" x14ac:dyDescent="0.3">
      <c r="A21" s="2" t="s">
        <v>67</v>
      </c>
      <c r="B21" s="6" t="s">
        <v>10</v>
      </c>
      <c r="C21" s="6" t="s">
        <v>10</v>
      </c>
      <c r="D21" s="6" t="s">
        <v>10</v>
      </c>
      <c r="E21" s="6" t="s">
        <v>10</v>
      </c>
      <c r="F21" s="6" t="s">
        <v>10</v>
      </c>
      <c r="G21" s="6" t="s">
        <v>10</v>
      </c>
      <c r="H21" s="6" t="s">
        <v>10</v>
      </c>
      <c r="I21" s="6" t="s">
        <v>10</v>
      </c>
      <c r="J21" s="6" t="s">
        <v>10</v>
      </c>
      <c r="K21" s="49">
        <v>46</v>
      </c>
      <c r="L21" s="49">
        <v>46</v>
      </c>
      <c r="M21" s="7">
        <v>8</v>
      </c>
      <c r="N21" s="7">
        <v>8</v>
      </c>
      <c r="O21" s="7">
        <v>8</v>
      </c>
      <c r="P21" s="7">
        <v>8</v>
      </c>
      <c r="Q21" s="7">
        <v>8</v>
      </c>
      <c r="R21" s="7">
        <v>8</v>
      </c>
      <c r="S21" s="5"/>
      <c r="T21" s="9">
        <v>7</v>
      </c>
      <c r="U21" s="9">
        <v>7</v>
      </c>
      <c r="V21" s="9">
        <v>7</v>
      </c>
      <c r="W21" s="9">
        <v>7</v>
      </c>
      <c r="X21" s="9">
        <v>7</v>
      </c>
      <c r="Y21" s="9">
        <v>7</v>
      </c>
      <c r="Z21" s="5"/>
      <c r="AA21" s="5"/>
      <c r="AB21" s="5"/>
      <c r="AC21" s="14">
        <v>1</v>
      </c>
      <c r="AD21" s="14">
        <v>1</v>
      </c>
      <c r="AE21" s="14">
        <v>1</v>
      </c>
      <c r="AF21" s="14">
        <v>1</v>
      </c>
      <c r="AG21" s="14">
        <v>1</v>
      </c>
      <c r="AH21" s="5"/>
      <c r="AI21" s="5"/>
      <c r="AJ21" s="5"/>
      <c r="AK21" s="5"/>
      <c r="AL21" s="5"/>
      <c r="AM21" s="5"/>
      <c r="AN21" s="5"/>
      <c r="AO21" s="6" t="s">
        <v>10</v>
      </c>
      <c r="AP21" s="6" t="s">
        <v>10</v>
      </c>
      <c r="AQ21" s="6" t="s">
        <v>10</v>
      </c>
      <c r="AR21" s="6" t="s">
        <v>10</v>
      </c>
      <c r="AS21" s="6" t="s">
        <v>10</v>
      </c>
      <c r="AT21" s="6" t="s">
        <v>10</v>
      </c>
      <c r="AU21" s="6" t="s">
        <v>10</v>
      </c>
      <c r="AV21" s="6" t="s">
        <v>10</v>
      </c>
      <c r="AW21" s="6" t="s">
        <v>10</v>
      </c>
      <c r="AX21" s="6" t="s">
        <v>10</v>
      </c>
      <c r="AY21" s="6" t="s">
        <v>10</v>
      </c>
    </row>
    <row r="22" spans="1:51" thickTop="1" thickBot="1" x14ac:dyDescent="0.3">
      <c r="A22" s="2" t="s">
        <v>68</v>
      </c>
      <c r="B22" s="6" t="s">
        <v>10</v>
      </c>
      <c r="C22" s="6" t="s">
        <v>10</v>
      </c>
      <c r="D22" s="6" t="s">
        <v>10</v>
      </c>
      <c r="E22" s="6" t="s">
        <v>10</v>
      </c>
      <c r="F22" s="5"/>
      <c r="G22" s="43">
        <v>16</v>
      </c>
      <c r="H22" s="43">
        <v>16</v>
      </c>
      <c r="I22" s="43">
        <v>16</v>
      </c>
      <c r="J22" s="5"/>
      <c r="K22" s="49">
        <v>46</v>
      </c>
      <c r="L22" s="49">
        <v>46</v>
      </c>
      <c r="M22" s="5"/>
      <c r="N22" s="31">
        <v>17</v>
      </c>
      <c r="O22" s="31">
        <v>17</v>
      </c>
      <c r="P22" s="31">
        <v>17</v>
      </c>
      <c r="Q22" s="31">
        <v>17</v>
      </c>
      <c r="R22" s="31">
        <v>17</v>
      </c>
      <c r="S22" s="31">
        <v>17</v>
      </c>
      <c r="T22" s="31">
        <v>17</v>
      </c>
      <c r="U22" s="5"/>
      <c r="V22" s="20">
        <v>38</v>
      </c>
      <c r="W22" s="20">
        <v>38</v>
      </c>
      <c r="X22" s="20">
        <v>38</v>
      </c>
      <c r="Y22" s="20">
        <v>38</v>
      </c>
      <c r="Z22" s="20">
        <v>38</v>
      </c>
      <c r="AA22" s="11">
        <v>5</v>
      </c>
      <c r="AB22" s="11">
        <v>5</v>
      </c>
      <c r="AC22" s="11">
        <v>5</v>
      </c>
      <c r="AD22" s="34">
        <v>12</v>
      </c>
      <c r="AE22" s="34">
        <v>12</v>
      </c>
      <c r="AF22" s="34">
        <v>12</v>
      </c>
      <c r="AG22" s="34">
        <v>12</v>
      </c>
      <c r="AH22" s="34">
        <v>12</v>
      </c>
      <c r="AI22" s="34">
        <v>12</v>
      </c>
      <c r="AJ22" s="34">
        <v>12</v>
      </c>
      <c r="AK22" s="5"/>
      <c r="AL22" s="5"/>
      <c r="AM22" s="5"/>
      <c r="AN22" s="5"/>
      <c r="AO22" s="5"/>
      <c r="AP22" s="5"/>
      <c r="AQ22" s="5"/>
      <c r="AR22" s="6" t="s">
        <v>10</v>
      </c>
      <c r="AS22" s="6" t="s">
        <v>10</v>
      </c>
      <c r="AT22" s="6" t="s">
        <v>10</v>
      </c>
      <c r="AU22" s="6" t="s">
        <v>10</v>
      </c>
      <c r="AV22" s="6" t="s">
        <v>10</v>
      </c>
      <c r="AW22" s="6" t="s">
        <v>10</v>
      </c>
      <c r="AX22" s="6" t="s">
        <v>10</v>
      </c>
      <c r="AY22" s="6" t="s">
        <v>10</v>
      </c>
    </row>
    <row r="23" spans="1:51" thickTop="1" thickBot="1" x14ac:dyDescent="0.3">
      <c r="A23" s="2" t="s">
        <v>69</v>
      </c>
      <c r="B23" s="6" t="s">
        <v>10</v>
      </c>
      <c r="C23" s="5"/>
      <c r="D23" s="5"/>
      <c r="E23" s="5"/>
      <c r="F23" s="5"/>
      <c r="G23" s="43">
        <v>16</v>
      </c>
      <c r="H23" s="43">
        <v>16</v>
      </c>
      <c r="I23" s="43">
        <v>16</v>
      </c>
      <c r="J23" s="5"/>
      <c r="K23" s="49">
        <v>46</v>
      </c>
      <c r="L23" s="49">
        <v>46</v>
      </c>
      <c r="M23" s="5"/>
      <c r="N23" s="28">
        <v>39</v>
      </c>
      <c r="O23" s="28">
        <v>39</v>
      </c>
      <c r="P23" s="28">
        <v>39</v>
      </c>
      <c r="Q23" s="28">
        <v>39</v>
      </c>
      <c r="R23" s="28">
        <v>39</v>
      </c>
      <c r="S23" s="28">
        <v>39</v>
      </c>
      <c r="T23" s="28">
        <v>39</v>
      </c>
      <c r="U23" s="28">
        <v>39</v>
      </c>
      <c r="V23" s="28">
        <v>39</v>
      </c>
      <c r="W23" s="28">
        <v>39</v>
      </c>
      <c r="X23" s="5"/>
      <c r="Y23" s="5"/>
      <c r="Z23" s="5"/>
      <c r="AA23" s="5"/>
      <c r="AB23" s="5"/>
      <c r="AC23" s="5"/>
      <c r="AD23" s="34">
        <v>12</v>
      </c>
      <c r="AE23" s="34">
        <v>12</v>
      </c>
      <c r="AF23" s="34">
        <v>12</v>
      </c>
      <c r="AG23" s="34">
        <v>12</v>
      </c>
      <c r="AH23" s="34">
        <v>12</v>
      </c>
      <c r="AI23" s="34">
        <v>12</v>
      </c>
      <c r="AJ23" s="34">
        <v>12</v>
      </c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6" t="s">
        <v>10</v>
      </c>
      <c r="AY23" s="6" t="s">
        <v>10</v>
      </c>
    </row>
    <row r="24" spans="1:51" thickTop="1" thickBot="1" x14ac:dyDescent="0.3">
      <c r="A24" s="2" t="s">
        <v>70</v>
      </c>
      <c r="B24" s="6" t="s">
        <v>10</v>
      </c>
      <c r="C24" s="6" t="s">
        <v>10</v>
      </c>
      <c r="D24" s="6" t="s">
        <v>10</v>
      </c>
      <c r="E24" s="6" t="s">
        <v>10</v>
      </c>
      <c r="F24" s="51">
        <v>42</v>
      </c>
      <c r="G24" s="51">
        <v>42</v>
      </c>
      <c r="H24" s="51">
        <v>42</v>
      </c>
      <c r="I24" s="51">
        <v>42</v>
      </c>
      <c r="J24" s="51">
        <v>42</v>
      </c>
      <c r="K24" s="5"/>
      <c r="L24" s="5"/>
      <c r="M24" s="5"/>
      <c r="N24" s="28">
        <v>39</v>
      </c>
      <c r="O24" s="28">
        <v>39</v>
      </c>
      <c r="P24" s="28">
        <v>39</v>
      </c>
      <c r="Q24" s="28">
        <v>39</v>
      </c>
      <c r="R24" s="28">
        <v>39</v>
      </c>
      <c r="S24" s="28">
        <v>39</v>
      </c>
      <c r="T24" s="28">
        <v>39</v>
      </c>
      <c r="U24" s="28">
        <v>39</v>
      </c>
      <c r="V24" s="28">
        <v>39</v>
      </c>
      <c r="W24" s="28">
        <v>39</v>
      </c>
      <c r="X24" s="13">
        <v>2</v>
      </c>
      <c r="Y24" s="13">
        <v>2</v>
      </c>
      <c r="Z24" s="13">
        <v>2</v>
      </c>
      <c r="AA24" s="13">
        <v>2</v>
      </c>
      <c r="AB24" s="13">
        <v>2</v>
      </c>
      <c r="AC24" s="13">
        <v>2</v>
      </c>
      <c r="AD24" s="13">
        <v>2</v>
      </c>
      <c r="AE24" s="13">
        <v>2</v>
      </c>
      <c r="AF24" s="13">
        <v>2</v>
      </c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6" t="s">
        <v>10</v>
      </c>
      <c r="AW24" s="6" t="s">
        <v>10</v>
      </c>
      <c r="AX24" s="6" t="s">
        <v>10</v>
      </c>
      <c r="AY24" s="6" t="s">
        <v>10</v>
      </c>
    </row>
    <row r="25" spans="1:51" thickTop="1" thickBot="1" x14ac:dyDescent="0.3">
      <c r="A25" s="2" t="s">
        <v>71</v>
      </c>
      <c r="B25" s="6" t="s">
        <v>10</v>
      </c>
      <c r="C25" s="6" t="s">
        <v>10</v>
      </c>
      <c r="D25" s="6" t="s">
        <v>10</v>
      </c>
      <c r="E25" s="6" t="s">
        <v>10</v>
      </c>
      <c r="F25" s="51">
        <v>42</v>
      </c>
      <c r="G25" s="51">
        <v>42</v>
      </c>
      <c r="H25" s="51">
        <v>42</v>
      </c>
      <c r="I25" s="51">
        <v>42</v>
      </c>
      <c r="J25" s="51">
        <v>42</v>
      </c>
      <c r="K25" s="5"/>
      <c r="L25" s="5"/>
      <c r="M25" s="5"/>
      <c r="N25" s="28">
        <v>39</v>
      </c>
      <c r="O25" s="28">
        <v>39</v>
      </c>
      <c r="P25" s="28">
        <v>39</v>
      </c>
      <c r="Q25" s="28">
        <v>39</v>
      </c>
      <c r="R25" s="28">
        <v>39</v>
      </c>
      <c r="S25" s="28">
        <v>39</v>
      </c>
      <c r="T25" s="28">
        <v>39</v>
      </c>
      <c r="U25" s="28">
        <v>39</v>
      </c>
      <c r="V25" s="28">
        <v>39</v>
      </c>
      <c r="W25" s="28">
        <v>39</v>
      </c>
      <c r="X25" s="13">
        <v>2</v>
      </c>
      <c r="Y25" s="13">
        <v>2</v>
      </c>
      <c r="Z25" s="13">
        <v>2</v>
      </c>
      <c r="AA25" s="13">
        <v>2</v>
      </c>
      <c r="AB25" s="13">
        <v>2</v>
      </c>
      <c r="AC25" s="13">
        <v>2</v>
      </c>
      <c r="AD25" s="13">
        <v>2</v>
      </c>
      <c r="AE25" s="13">
        <v>2</v>
      </c>
      <c r="AF25" s="13">
        <v>2</v>
      </c>
      <c r="AG25" s="5"/>
      <c r="AH25" s="5"/>
      <c r="AI25" s="5"/>
      <c r="AJ25" s="5"/>
      <c r="AK25" s="5"/>
      <c r="AL25" s="5"/>
      <c r="AM25" s="5"/>
      <c r="AN25" s="5"/>
      <c r="AO25" s="5"/>
      <c r="AP25" s="6" t="s">
        <v>10</v>
      </c>
      <c r="AQ25" s="6" t="s">
        <v>10</v>
      </c>
      <c r="AR25" s="6" t="s">
        <v>10</v>
      </c>
      <c r="AS25" s="6" t="s">
        <v>10</v>
      </c>
      <c r="AT25" s="6" t="s">
        <v>10</v>
      </c>
      <c r="AU25" s="6" t="s">
        <v>10</v>
      </c>
      <c r="AV25" s="6" t="s">
        <v>10</v>
      </c>
      <c r="AW25" s="6" t="s">
        <v>10</v>
      </c>
      <c r="AX25" s="6" t="s">
        <v>10</v>
      </c>
      <c r="AY25" s="6" t="s">
        <v>10</v>
      </c>
    </row>
    <row r="26" spans="1:51" thickTop="1" thickBot="1" x14ac:dyDescent="0.3">
      <c r="A26" s="2" t="s">
        <v>72</v>
      </c>
      <c r="B26" s="6" t="s">
        <v>10</v>
      </c>
      <c r="C26" s="6" t="s">
        <v>10</v>
      </c>
      <c r="D26" s="6" t="s">
        <v>10</v>
      </c>
      <c r="E26" s="6" t="s">
        <v>10</v>
      </c>
      <c r="F26" s="6" t="s">
        <v>10</v>
      </c>
      <c r="G26" s="15">
        <v>3</v>
      </c>
      <c r="H26" s="15">
        <v>3</v>
      </c>
      <c r="I26" s="15">
        <v>3</v>
      </c>
      <c r="J26" s="15">
        <v>3</v>
      </c>
      <c r="K26" s="50">
        <v>50</v>
      </c>
      <c r="L26" s="50">
        <v>50</v>
      </c>
      <c r="M26" s="50">
        <v>50</v>
      </c>
      <c r="N26" s="50">
        <v>50</v>
      </c>
      <c r="O26" s="50">
        <v>50</v>
      </c>
      <c r="P26" s="50">
        <v>50</v>
      </c>
      <c r="Q26" s="5"/>
      <c r="R26" s="5"/>
      <c r="S26" s="42">
        <v>31</v>
      </c>
      <c r="T26" s="42">
        <v>31</v>
      </c>
      <c r="U26" s="21">
        <v>21</v>
      </c>
      <c r="V26" s="21">
        <v>21</v>
      </c>
      <c r="W26" s="21">
        <v>21</v>
      </c>
      <c r="X26" s="21">
        <v>21</v>
      </c>
      <c r="Y26" s="21">
        <v>21</v>
      </c>
      <c r="Z26" s="5"/>
      <c r="AA26" s="5"/>
      <c r="AB26" s="5"/>
      <c r="AC26" s="32">
        <v>20</v>
      </c>
      <c r="AD26" s="32">
        <v>20</v>
      </c>
      <c r="AE26" s="29">
        <v>22</v>
      </c>
      <c r="AF26" s="29">
        <v>22</v>
      </c>
      <c r="AG26" s="5"/>
      <c r="AH26" s="5"/>
      <c r="AI26" s="5"/>
      <c r="AJ26" s="5"/>
      <c r="AK26" s="5"/>
      <c r="AL26" s="5"/>
      <c r="AM26" s="5"/>
      <c r="AN26" s="5"/>
      <c r="AO26" s="6" t="s">
        <v>10</v>
      </c>
      <c r="AP26" s="6" t="s">
        <v>10</v>
      </c>
      <c r="AQ26" s="6" t="s">
        <v>10</v>
      </c>
      <c r="AR26" s="6" t="s">
        <v>10</v>
      </c>
      <c r="AS26" s="6" t="s">
        <v>10</v>
      </c>
      <c r="AT26" s="6" t="s">
        <v>10</v>
      </c>
      <c r="AU26" s="6" t="s">
        <v>10</v>
      </c>
      <c r="AV26" s="6" t="s">
        <v>10</v>
      </c>
      <c r="AW26" s="6" t="s">
        <v>10</v>
      </c>
      <c r="AX26" s="6" t="s">
        <v>10</v>
      </c>
      <c r="AY26" s="6" t="s">
        <v>10</v>
      </c>
    </row>
    <row r="27" spans="1:51" thickTop="1" thickBot="1" x14ac:dyDescent="0.3">
      <c r="A27" s="2" t="s">
        <v>73</v>
      </c>
      <c r="B27" s="6" t="s">
        <v>10</v>
      </c>
      <c r="C27" s="6" t="s">
        <v>10</v>
      </c>
      <c r="D27" s="6" t="s">
        <v>10</v>
      </c>
      <c r="E27" s="6" t="s">
        <v>10</v>
      </c>
      <c r="F27" s="6" t="s">
        <v>10</v>
      </c>
      <c r="G27" s="15">
        <v>3</v>
      </c>
      <c r="H27" s="15">
        <v>3</v>
      </c>
      <c r="I27" s="15">
        <v>3</v>
      </c>
      <c r="J27" s="15">
        <v>3</v>
      </c>
      <c r="K27" s="50">
        <v>50</v>
      </c>
      <c r="L27" s="50">
        <v>50</v>
      </c>
      <c r="M27" s="50">
        <v>50</v>
      </c>
      <c r="N27" s="50">
        <v>50</v>
      </c>
      <c r="O27" s="50">
        <v>50</v>
      </c>
      <c r="P27" s="50">
        <v>50</v>
      </c>
      <c r="Q27" s="5"/>
      <c r="R27" s="5"/>
      <c r="S27" s="42">
        <v>31</v>
      </c>
      <c r="T27" s="42">
        <v>31</v>
      </c>
      <c r="U27" s="21">
        <v>21</v>
      </c>
      <c r="V27" s="21">
        <v>21</v>
      </c>
      <c r="W27" s="21">
        <v>21</v>
      </c>
      <c r="X27" s="21">
        <v>21</v>
      </c>
      <c r="Y27" s="21">
        <v>21</v>
      </c>
      <c r="Z27" s="5"/>
      <c r="AA27" s="5"/>
      <c r="AB27" s="5"/>
      <c r="AC27" s="5"/>
      <c r="AD27" s="5"/>
      <c r="AE27" s="29">
        <v>22</v>
      </c>
      <c r="AF27" s="29">
        <v>22</v>
      </c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6" t="s">
        <v>10</v>
      </c>
      <c r="AS27" s="6" t="s">
        <v>10</v>
      </c>
      <c r="AT27" s="6" t="s">
        <v>10</v>
      </c>
      <c r="AU27" s="6" t="s">
        <v>10</v>
      </c>
      <c r="AV27" s="6" t="s">
        <v>10</v>
      </c>
      <c r="AW27" s="6" t="s">
        <v>10</v>
      </c>
      <c r="AX27" s="6" t="s">
        <v>10</v>
      </c>
      <c r="AY27" s="6" t="s">
        <v>10</v>
      </c>
    </row>
    <row r="28" spans="1:51" thickTop="1" thickBot="1" x14ac:dyDescent="0.3">
      <c r="A28" s="2" t="s">
        <v>74</v>
      </c>
      <c r="B28" s="6" t="s">
        <v>10</v>
      </c>
      <c r="C28" s="6" t="s">
        <v>10</v>
      </c>
      <c r="D28" s="6" t="s">
        <v>10</v>
      </c>
      <c r="E28" s="5"/>
      <c r="F28" s="5"/>
      <c r="G28" s="36">
        <v>23</v>
      </c>
      <c r="H28" s="36">
        <v>23</v>
      </c>
      <c r="I28" s="36">
        <v>23</v>
      </c>
      <c r="J28" s="36">
        <v>23</v>
      </c>
      <c r="K28" s="36">
        <v>23</v>
      </c>
      <c r="L28" s="36">
        <v>23</v>
      </c>
      <c r="M28" s="36">
        <v>23</v>
      </c>
      <c r="N28" s="36">
        <v>23</v>
      </c>
      <c r="O28" s="5"/>
      <c r="P28" s="5"/>
      <c r="Q28" s="41">
        <v>13</v>
      </c>
      <c r="R28" s="41">
        <v>13</v>
      </c>
      <c r="S28" s="41">
        <v>13</v>
      </c>
      <c r="T28" s="41">
        <v>13</v>
      </c>
      <c r="U28" s="41">
        <v>13</v>
      </c>
      <c r="V28" s="5"/>
      <c r="W28" s="5"/>
      <c r="X28" s="5"/>
      <c r="Y28" s="17">
        <v>33</v>
      </c>
      <c r="Z28" s="17">
        <v>33</v>
      </c>
      <c r="AA28" s="17">
        <v>33</v>
      </c>
      <c r="AB28" s="17">
        <v>33</v>
      </c>
      <c r="AC28" s="17">
        <v>33</v>
      </c>
      <c r="AD28" s="17">
        <v>33</v>
      </c>
      <c r="AE28" s="17">
        <v>33</v>
      </c>
      <c r="AF28" s="17">
        <v>33</v>
      </c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6" t="s">
        <v>10</v>
      </c>
      <c r="AV28" s="6" t="s">
        <v>10</v>
      </c>
      <c r="AW28" s="6" t="s">
        <v>10</v>
      </c>
      <c r="AX28" s="6" t="s">
        <v>10</v>
      </c>
      <c r="AY28" s="6" t="s">
        <v>10</v>
      </c>
    </row>
    <row r="29" spans="1:51" thickTop="1" thickBot="1" x14ac:dyDescent="0.3">
      <c r="A29" s="2" t="s">
        <v>75</v>
      </c>
      <c r="B29" s="6" t="s">
        <v>10</v>
      </c>
      <c r="C29" s="6" t="s">
        <v>10</v>
      </c>
      <c r="D29" s="6" t="s">
        <v>10</v>
      </c>
      <c r="E29" s="6" t="s">
        <v>10</v>
      </c>
      <c r="F29" s="6" t="s">
        <v>10</v>
      </c>
      <c r="G29" s="36">
        <v>23</v>
      </c>
      <c r="H29" s="36">
        <v>23</v>
      </c>
      <c r="I29" s="36">
        <v>23</v>
      </c>
      <c r="J29" s="36">
        <v>23</v>
      </c>
      <c r="K29" s="36">
        <v>23</v>
      </c>
      <c r="L29" s="36">
        <v>23</v>
      </c>
      <c r="M29" s="36">
        <v>23</v>
      </c>
      <c r="N29" s="36">
        <v>23</v>
      </c>
      <c r="O29" s="5"/>
      <c r="P29" s="5"/>
      <c r="Q29" s="41">
        <v>13</v>
      </c>
      <c r="R29" s="41">
        <v>13</v>
      </c>
      <c r="S29" s="41">
        <v>13</v>
      </c>
      <c r="T29" s="41">
        <v>13</v>
      </c>
      <c r="U29" s="41">
        <v>13</v>
      </c>
      <c r="V29" s="5"/>
      <c r="W29" s="5"/>
      <c r="X29" s="18">
        <v>29</v>
      </c>
      <c r="Y29" s="18">
        <v>29</v>
      </c>
      <c r="Z29" s="18">
        <v>29</v>
      </c>
      <c r="AA29" s="18">
        <v>29</v>
      </c>
      <c r="AB29" s="18">
        <v>29</v>
      </c>
      <c r="AC29" s="18">
        <v>29</v>
      </c>
      <c r="AD29" s="18">
        <v>29</v>
      </c>
      <c r="AE29" s="23">
        <v>26</v>
      </c>
      <c r="AF29" s="23">
        <v>26</v>
      </c>
      <c r="AG29" s="23">
        <v>26</v>
      </c>
      <c r="AH29" s="23">
        <v>26</v>
      </c>
      <c r="AI29" s="23">
        <v>26</v>
      </c>
      <c r="AJ29" s="23">
        <v>26</v>
      </c>
      <c r="AK29" s="23">
        <v>26</v>
      </c>
      <c r="AL29" s="23">
        <v>26</v>
      </c>
      <c r="AM29" s="23">
        <v>26</v>
      </c>
      <c r="AN29" s="23">
        <v>26</v>
      </c>
      <c r="AO29" s="5"/>
      <c r="AP29" s="5"/>
      <c r="AQ29" s="5"/>
      <c r="AR29" s="5"/>
      <c r="AS29" s="5"/>
      <c r="AT29" s="5"/>
      <c r="AU29" s="5"/>
      <c r="AV29" s="5"/>
      <c r="AW29" s="6" t="s">
        <v>10</v>
      </c>
      <c r="AX29" s="6" t="s">
        <v>10</v>
      </c>
      <c r="AY29" s="6" t="s">
        <v>10</v>
      </c>
    </row>
    <row r="30" spans="1:51" thickTop="1" thickBot="1" x14ac:dyDescent="0.3">
      <c r="A30" s="2" t="s">
        <v>76</v>
      </c>
      <c r="B30" s="6" t="s">
        <v>10</v>
      </c>
      <c r="C30" s="6" t="s">
        <v>10</v>
      </c>
      <c r="D30" s="6" t="s">
        <v>10</v>
      </c>
      <c r="E30" s="6" t="s">
        <v>10</v>
      </c>
      <c r="F30" s="6" t="s">
        <v>10</v>
      </c>
      <c r="G30" s="6" t="s">
        <v>10</v>
      </c>
      <c r="H30" s="6" t="s">
        <v>10</v>
      </c>
      <c r="I30" s="6" t="s">
        <v>10</v>
      </c>
      <c r="J30" s="6" t="s">
        <v>10</v>
      </c>
      <c r="K30" s="5"/>
      <c r="L30" s="5"/>
      <c r="M30" s="5"/>
      <c r="N30" s="5"/>
      <c r="O30" s="5"/>
      <c r="P30" s="5"/>
      <c r="Q30" s="5"/>
      <c r="R30" s="10">
        <v>6</v>
      </c>
      <c r="S30" s="10">
        <v>6</v>
      </c>
      <c r="T30" s="10">
        <v>6</v>
      </c>
      <c r="U30" s="10">
        <v>6</v>
      </c>
      <c r="V30" s="10">
        <v>6</v>
      </c>
      <c r="W30" s="10">
        <v>6</v>
      </c>
      <c r="X30" s="10">
        <v>6</v>
      </c>
      <c r="Y30" s="10">
        <v>6</v>
      </c>
      <c r="Z30" s="10">
        <v>6</v>
      </c>
      <c r="AA30" s="10">
        <v>6</v>
      </c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6" t="s">
        <v>10</v>
      </c>
      <c r="AP30" s="6" t="s">
        <v>10</v>
      </c>
      <c r="AQ30" s="6" t="s">
        <v>10</v>
      </c>
      <c r="AR30" s="6" t="s">
        <v>10</v>
      </c>
      <c r="AS30" s="6" t="s">
        <v>10</v>
      </c>
      <c r="AT30" s="6" t="s">
        <v>10</v>
      </c>
      <c r="AU30" s="6" t="s">
        <v>10</v>
      </c>
      <c r="AV30" s="6" t="s">
        <v>10</v>
      </c>
      <c r="AW30" s="6" t="s">
        <v>10</v>
      </c>
      <c r="AX30" s="6" t="s">
        <v>10</v>
      </c>
      <c r="AY30" s="6" t="s">
        <v>10</v>
      </c>
    </row>
    <row r="31" spans="1:51" thickTop="1" thickBot="1" x14ac:dyDescent="0.3">
      <c r="A31" s="2" t="s">
        <v>77</v>
      </c>
      <c r="B31" s="6" t="s">
        <v>10</v>
      </c>
      <c r="C31" s="24">
        <v>24</v>
      </c>
      <c r="D31" s="24">
        <v>24</v>
      </c>
      <c r="E31" s="24">
        <v>24</v>
      </c>
      <c r="F31" s="24">
        <v>24</v>
      </c>
      <c r="G31" s="24">
        <v>24</v>
      </c>
      <c r="H31" s="24">
        <v>24</v>
      </c>
      <c r="I31" s="24">
        <v>24</v>
      </c>
      <c r="J31" s="24">
        <v>24</v>
      </c>
      <c r="K31" s="24">
        <v>24</v>
      </c>
      <c r="L31" s="5"/>
      <c r="M31" s="27">
        <v>18</v>
      </c>
      <c r="N31" s="27">
        <v>18</v>
      </c>
      <c r="O31" s="27">
        <v>18</v>
      </c>
      <c r="P31" s="27">
        <v>18</v>
      </c>
      <c r="Q31" s="27">
        <v>18</v>
      </c>
      <c r="R31" s="27">
        <v>18</v>
      </c>
      <c r="S31" s="27">
        <v>18</v>
      </c>
      <c r="T31" s="5"/>
      <c r="U31" s="5"/>
      <c r="V31" s="5"/>
      <c r="W31" s="55">
        <v>44</v>
      </c>
      <c r="X31" s="55">
        <v>44</v>
      </c>
      <c r="Y31" s="55">
        <v>44</v>
      </c>
      <c r="Z31" s="55">
        <v>44</v>
      </c>
      <c r="AA31" s="53">
        <v>43</v>
      </c>
      <c r="AB31" s="53">
        <v>43</v>
      </c>
      <c r="AC31" s="53">
        <v>43</v>
      </c>
      <c r="AD31" s="53">
        <v>43</v>
      </c>
      <c r="AE31" s="53">
        <v>43</v>
      </c>
      <c r="AF31" s="53">
        <v>43</v>
      </c>
      <c r="AG31" s="53">
        <v>43</v>
      </c>
      <c r="AH31" s="53">
        <v>43</v>
      </c>
      <c r="AI31" s="53">
        <v>43</v>
      </c>
      <c r="AJ31" s="53">
        <v>43</v>
      </c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6" t="s">
        <v>10</v>
      </c>
    </row>
    <row r="32" spans="1:51" thickTop="1" thickBot="1" x14ac:dyDescent="0.3">
      <c r="A32" s="2" t="s">
        <v>78</v>
      </c>
      <c r="B32" s="6" t="s">
        <v>10</v>
      </c>
      <c r="C32" s="6" t="s">
        <v>10</v>
      </c>
      <c r="D32" s="6" t="s">
        <v>10</v>
      </c>
      <c r="E32" s="6" t="s">
        <v>10</v>
      </c>
      <c r="F32" s="6" t="s">
        <v>10</v>
      </c>
      <c r="G32" s="6" t="s">
        <v>10</v>
      </c>
      <c r="H32" s="6" t="s">
        <v>10</v>
      </c>
      <c r="I32" s="5"/>
      <c r="J32" s="5"/>
      <c r="K32" s="5"/>
      <c r="L32" s="5"/>
      <c r="M32" s="27">
        <v>18</v>
      </c>
      <c r="N32" s="27">
        <v>18</v>
      </c>
      <c r="O32" s="27">
        <v>18</v>
      </c>
      <c r="P32" s="27">
        <v>18</v>
      </c>
      <c r="Q32" s="27">
        <v>18</v>
      </c>
      <c r="R32" s="27">
        <v>18</v>
      </c>
      <c r="S32" s="27">
        <v>18</v>
      </c>
      <c r="T32" s="5"/>
      <c r="U32" s="5"/>
      <c r="V32" s="5"/>
      <c r="W32" s="55">
        <v>44</v>
      </c>
      <c r="X32" s="55">
        <v>44</v>
      </c>
      <c r="Y32" s="55">
        <v>44</v>
      </c>
      <c r="Z32" s="55">
        <v>44</v>
      </c>
      <c r="AA32" s="53">
        <v>43</v>
      </c>
      <c r="AB32" s="53">
        <v>43</v>
      </c>
      <c r="AC32" s="53">
        <v>43</v>
      </c>
      <c r="AD32" s="53">
        <v>43</v>
      </c>
      <c r="AE32" s="53">
        <v>43</v>
      </c>
      <c r="AF32" s="53">
        <v>43</v>
      </c>
      <c r="AG32" s="53">
        <v>43</v>
      </c>
      <c r="AH32" s="53">
        <v>43</v>
      </c>
      <c r="AI32" s="53">
        <v>43</v>
      </c>
      <c r="AJ32" s="53">
        <v>43</v>
      </c>
      <c r="AK32" s="5"/>
      <c r="AL32" s="5"/>
      <c r="AM32" s="5"/>
      <c r="AN32" s="5"/>
      <c r="AO32" s="6" t="s">
        <v>10</v>
      </c>
      <c r="AP32" s="6" t="s">
        <v>10</v>
      </c>
      <c r="AQ32" s="6" t="s">
        <v>10</v>
      </c>
      <c r="AR32" s="6" t="s">
        <v>10</v>
      </c>
      <c r="AS32" s="6" t="s">
        <v>10</v>
      </c>
      <c r="AT32" s="6" t="s">
        <v>10</v>
      </c>
      <c r="AU32" s="6" t="s">
        <v>10</v>
      </c>
      <c r="AV32" s="6" t="s">
        <v>10</v>
      </c>
      <c r="AW32" s="6" t="s">
        <v>10</v>
      </c>
      <c r="AX32" s="6" t="s">
        <v>10</v>
      </c>
      <c r="AY32" s="6" t="s">
        <v>10</v>
      </c>
    </row>
    <row r="33" spans="1:61" thickTop="1" thickBot="1" x14ac:dyDescent="0.3">
      <c r="A33" s="2" t="s">
        <v>79</v>
      </c>
      <c r="B33" s="6" t="s">
        <v>10</v>
      </c>
      <c r="C33" s="6" t="s">
        <v>10</v>
      </c>
      <c r="D33" s="6" t="s">
        <v>10</v>
      </c>
      <c r="E33" s="6" t="s">
        <v>10</v>
      </c>
      <c r="F33" s="6" t="s">
        <v>10</v>
      </c>
      <c r="G33" s="6" t="s">
        <v>10</v>
      </c>
      <c r="H33" s="6" t="s">
        <v>10</v>
      </c>
      <c r="I33" s="6" t="s">
        <v>10</v>
      </c>
      <c r="J33" s="5"/>
      <c r="K33" s="5"/>
      <c r="L33" s="5"/>
      <c r="M33" s="5"/>
      <c r="N33" s="5"/>
      <c r="O33" s="5"/>
      <c r="P33" s="5"/>
      <c r="Q33" s="5"/>
      <c r="R33" s="5"/>
      <c r="S33" s="5"/>
      <c r="T33" s="16">
        <v>9</v>
      </c>
      <c r="U33" s="16">
        <v>9</v>
      </c>
      <c r="V33" s="16">
        <v>9</v>
      </c>
      <c r="W33" s="16">
        <v>9</v>
      </c>
      <c r="X33" s="16">
        <v>9</v>
      </c>
      <c r="Y33" s="16">
        <v>9</v>
      </c>
      <c r="Z33" s="16">
        <v>9</v>
      </c>
      <c r="AA33" s="53">
        <v>43</v>
      </c>
      <c r="AB33" s="53">
        <v>43</v>
      </c>
      <c r="AC33" s="53">
        <v>43</v>
      </c>
      <c r="AD33" s="53">
        <v>43</v>
      </c>
      <c r="AE33" s="53">
        <v>43</v>
      </c>
      <c r="AF33" s="53">
        <v>43</v>
      </c>
      <c r="AG33" s="53">
        <v>43</v>
      </c>
      <c r="AH33" s="53">
        <v>43</v>
      </c>
      <c r="AI33" s="53">
        <v>43</v>
      </c>
      <c r="AJ33" s="53">
        <v>43</v>
      </c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6" t="s">
        <v>10</v>
      </c>
      <c r="AW33" s="6" t="s">
        <v>10</v>
      </c>
      <c r="AX33" s="6" t="s">
        <v>10</v>
      </c>
      <c r="AY33" s="6" t="s">
        <v>10</v>
      </c>
    </row>
    <row r="34" spans="1:61" thickTop="1" thickBot="1" x14ac:dyDescent="0.3">
      <c r="A34" s="2" t="s">
        <v>80</v>
      </c>
      <c r="B34" s="6" t="s">
        <v>10</v>
      </c>
      <c r="C34" s="6" t="s">
        <v>10</v>
      </c>
      <c r="D34" s="6" t="s">
        <v>10</v>
      </c>
      <c r="E34" s="6" t="s">
        <v>10</v>
      </c>
      <c r="F34" s="6" t="s">
        <v>10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4">
        <v>45</v>
      </c>
      <c r="Y34" s="54">
        <v>45</v>
      </c>
      <c r="Z34" s="54">
        <v>45</v>
      </c>
      <c r="AA34" s="54">
        <v>45</v>
      </c>
      <c r="AB34" s="54">
        <v>45</v>
      </c>
      <c r="AC34" s="54">
        <v>45</v>
      </c>
      <c r="AD34" s="54">
        <v>45</v>
      </c>
      <c r="AE34" s="54">
        <v>45</v>
      </c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6" t="s">
        <v>10</v>
      </c>
    </row>
    <row r="35" spans="1:61" thickTop="1" thickBot="1" x14ac:dyDescent="0.3">
      <c r="A35" s="2" t="s">
        <v>81</v>
      </c>
      <c r="B35" s="6" t="s">
        <v>10</v>
      </c>
      <c r="C35" s="6" t="s">
        <v>10</v>
      </c>
      <c r="D35" s="6" t="s">
        <v>10</v>
      </c>
      <c r="E35" s="6" t="s">
        <v>10</v>
      </c>
      <c r="F35" s="6" t="s">
        <v>10</v>
      </c>
      <c r="G35" s="6" t="s">
        <v>10</v>
      </c>
      <c r="H35" s="6" t="s">
        <v>10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4">
        <v>45</v>
      </c>
      <c r="Y35" s="54">
        <v>45</v>
      </c>
      <c r="Z35" s="54">
        <v>45</v>
      </c>
      <c r="AA35" s="54">
        <v>45</v>
      </c>
      <c r="AB35" s="54">
        <v>45</v>
      </c>
      <c r="AC35" s="54">
        <v>45</v>
      </c>
      <c r="AD35" s="54">
        <v>45</v>
      </c>
      <c r="AE35" s="54">
        <v>45</v>
      </c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6" t="s">
        <v>10</v>
      </c>
      <c r="AR35" s="6" t="s">
        <v>10</v>
      </c>
      <c r="AS35" s="6" t="s">
        <v>10</v>
      </c>
      <c r="AT35" s="6" t="s">
        <v>10</v>
      </c>
      <c r="AU35" s="6" t="s">
        <v>10</v>
      </c>
      <c r="AV35" s="6" t="s">
        <v>10</v>
      </c>
      <c r="AW35" s="6" t="s">
        <v>10</v>
      </c>
      <c r="AX35" s="6" t="s">
        <v>10</v>
      </c>
      <c r="AY35" s="6" t="s">
        <v>10</v>
      </c>
    </row>
    <row r="36" spans="1:61" thickTop="1" thickBot="1" x14ac:dyDescent="0.3">
      <c r="A36" s="2" t="s">
        <v>82</v>
      </c>
      <c r="B36" s="6" t="s">
        <v>10</v>
      </c>
      <c r="C36" s="6" t="s">
        <v>10</v>
      </c>
      <c r="D36" s="6" t="s">
        <v>10</v>
      </c>
      <c r="E36" s="6" t="s">
        <v>10</v>
      </c>
      <c r="F36" s="6" t="s">
        <v>10</v>
      </c>
      <c r="G36" s="6" t="s">
        <v>10</v>
      </c>
      <c r="H36" s="6" t="s">
        <v>10</v>
      </c>
      <c r="I36" s="6" t="s">
        <v>10</v>
      </c>
      <c r="J36" s="6" t="s">
        <v>10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4">
        <v>45</v>
      </c>
      <c r="Y36" s="54">
        <v>45</v>
      </c>
      <c r="Z36" s="54">
        <v>45</v>
      </c>
      <c r="AA36" s="54">
        <v>45</v>
      </c>
      <c r="AB36" s="54">
        <v>45</v>
      </c>
      <c r="AC36" s="54">
        <v>45</v>
      </c>
      <c r="AD36" s="54">
        <v>45</v>
      </c>
      <c r="AE36" s="54">
        <v>45</v>
      </c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6" t="s">
        <v>10</v>
      </c>
      <c r="AY36" s="6" t="s">
        <v>10</v>
      </c>
    </row>
    <row r="37" spans="1:61" thickTop="1" thickBot="1" x14ac:dyDescent="0.3">
      <c r="A37" s="2" t="s">
        <v>83</v>
      </c>
      <c r="B37" s="6" t="s">
        <v>10</v>
      </c>
      <c r="C37" s="6" t="s">
        <v>10</v>
      </c>
      <c r="D37" s="6" t="s">
        <v>10</v>
      </c>
      <c r="E37" s="30">
        <v>14</v>
      </c>
      <c r="F37" s="30">
        <v>14</v>
      </c>
      <c r="G37" s="30">
        <v>14</v>
      </c>
      <c r="H37" s="30">
        <v>14</v>
      </c>
      <c r="I37" s="30">
        <v>14</v>
      </c>
      <c r="J37" s="30">
        <v>14</v>
      </c>
      <c r="K37" s="30">
        <v>14</v>
      </c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25">
        <v>28</v>
      </c>
      <c r="AF37" s="25">
        <v>28</v>
      </c>
      <c r="AG37" s="25">
        <v>28</v>
      </c>
      <c r="AH37" s="25">
        <v>28</v>
      </c>
      <c r="AI37" s="25">
        <v>28</v>
      </c>
      <c r="AJ37" s="25">
        <v>28</v>
      </c>
      <c r="AK37" s="25">
        <v>28</v>
      </c>
      <c r="AL37" s="25">
        <v>28</v>
      </c>
      <c r="AM37" s="25">
        <v>28</v>
      </c>
      <c r="AN37" s="5"/>
      <c r="AO37" s="5"/>
      <c r="AP37" s="5"/>
      <c r="AQ37" s="5"/>
      <c r="AR37" s="5"/>
      <c r="AS37" s="6" t="s">
        <v>10</v>
      </c>
      <c r="AT37" s="6" t="s">
        <v>10</v>
      </c>
      <c r="AU37" s="6" t="s">
        <v>10</v>
      </c>
      <c r="AV37" s="6" t="s">
        <v>10</v>
      </c>
      <c r="AW37" s="6" t="s">
        <v>10</v>
      </c>
      <c r="AX37" s="6" t="s">
        <v>10</v>
      </c>
      <c r="AY37" s="6" t="s">
        <v>10</v>
      </c>
    </row>
    <row r="38" spans="1:61" thickTop="1" thickBot="1" x14ac:dyDescent="0.3">
      <c r="A38" s="2" t="s">
        <v>84</v>
      </c>
      <c r="B38" s="6" t="s">
        <v>10</v>
      </c>
      <c r="C38" s="38">
        <v>36</v>
      </c>
      <c r="D38" s="38">
        <v>36</v>
      </c>
      <c r="E38" s="38">
        <v>36</v>
      </c>
      <c r="F38" s="38">
        <v>36</v>
      </c>
      <c r="G38" s="38">
        <v>36</v>
      </c>
      <c r="H38" s="38">
        <v>36</v>
      </c>
      <c r="I38" s="38">
        <v>36</v>
      </c>
      <c r="J38" s="38">
        <v>36</v>
      </c>
      <c r="K38" s="38">
        <v>36</v>
      </c>
      <c r="L38" s="38">
        <v>36</v>
      </c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25">
        <v>28</v>
      </c>
      <c r="AF38" s="25">
        <v>28</v>
      </c>
      <c r="AG38" s="25">
        <v>28</v>
      </c>
      <c r="AH38" s="25">
        <v>28</v>
      </c>
      <c r="AI38" s="25">
        <v>28</v>
      </c>
      <c r="AJ38" s="25">
        <v>28</v>
      </c>
      <c r="AK38" s="25">
        <v>28</v>
      </c>
      <c r="AL38" s="25">
        <v>28</v>
      </c>
      <c r="AM38" s="25">
        <v>28</v>
      </c>
      <c r="AN38" s="5"/>
      <c r="AO38" s="5"/>
      <c r="AP38" s="5"/>
      <c r="AQ38" s="5"/>
      <c r="AR38" s="5"/>
      <c r="AS38" s="6" t="s">
        <v>10</v>
      </c>
      <c r="AT38" s="6" t="s">
        <v>10</v>
      </c>
      <c r="AU38" s="6" t="s">
        <v>10</v>
      </c>
      <c r="AV38" s="6" t="s">
        <v>10</v>
      </c>
      <c r="AW38" s="6" t="s">
        <v>10</v>
      </c>
      <c r="AX38" s="6" t="s">
        <v>10</v>
      </c>
      <c r="AY38" s="6" t="s">
        <v>10</v>
      </c>
    </row>
    <row r="39" spans="1:61" thickTop="1" thickBot="1" x14ac:dyDescent="0.3">
      <c r="A39" s="2" t="s">
        <v>85</v>
      </c>
      <c r="B39" s="6" t="s">
        <v>10</v>
      </c>
      <c r="C39" s="38">
        <v>36</v>
      </c>
      <c r="D39" s="38">
        <v>36</v>
      </c>
      <c r="E39" s="38">
        <v>36</v>
      </c>
      <c r="F39" s="38">
        <v>36</v>
      </c>
      <c r="G39" s="38">
        <v>36</v>
      </c>
      <c r="H39" s="38">
        <v>36</v>
      </c>
      <c r="I39" s="38">
        <v>36</v>
      </c>
      <c r="J39" s="38">
        <v>36</v>
      </c>
      <c r="K39" s="38">
        <v>36</v>
      </c>
      <c r="L39" s="38">
        <v>36</v>
      </c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25">
        <v>28</v>
      </c>
      <c r="AF39" s="25">
        <v>28</v>
      </c>
      <c r="AG39" s="25">
        <v>28</v>
      </c>
      <c r="AH39" s="25">
        <v>28</v>
      </c>
      <c r="AI39" s="25">
        <v>28</v>
      </c>
      <c r="AJ39" s="25">
        <v>28</v>
      </c>
      <c r="AK39" s="25">
        <v>28</v>
      </c>
      <c r="AL39" s="25">
        <v>28</v>
      </c>
      <c r="AM39" s="25">
        <v>28</v>
      </c>
      <c r="AN39" s="5"/>
      <c r="AO39" s="6" t="s">
        <v>10</v>
      </c>
      <c r="AP39" s="6" t="s">
        <v>10</v>
      </c>
      <c r="AQ39" s="6" t="s">
        <v>10</v>
      </c>
      <c r="AR39" s="6" t="s">
        <v>10</v>
      </c>
      <c r="AS39" s="6" t="s">
        <v>10</v>
      </c>
      <c r="AT39" s="6" t="s">
        <v>10</v>
      </c>
      <c r="AU39" s="6" t="s">
        <v>10</v>
      </c>
      <c r="AV39" s="6" t="s">
        <v>10</v>
      </c>
      <c r="AW39" s="6" t="s">
        <v>10</v>
      </c>
      <c r="AX39" s="6" t="s">
        <v>10</v>
      </c>
      <c r="AY39" s="6" t="s">
        <v>10</v>
      </c>
    </row>
    <row r="40" spans="1:61" thickTop="1" thickBot="1" x14ac:dyDescent="0.3">
      <c r="A40" s="2" t="s">
        <v>86</v>
      </c>
      <c r="B40" s="6" t="s">
        <v>10</v>
      </c>
      <c r="C40" s="6" t="s">
        <v>10</v>
      </c>
      <c r="D40" s="6" t="s">
        <v>10</v>
      </c>
      <c r="E40" s="5"/>
      <c r="F40" s="5"/>
      <c r="G40" s="44">
        <v>34</v>
      </c>
      <c r="H40" s="44">
        <v>34</v>
      </c>
      <c r="I40" s="44">
        <v>34</v>
      </c>
      <c r="J40" s="44">
        <v>34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6">
        <v>47</v>
      </c>
      <c r="X40" s="56">
        <v>47</v>
      </c>
      <c r="Y40" s="56">
        <v>47</v>
      </c>
      <c r="Z40" s="56">
        <v>47</v>
      </c>
      <c r="AA40" s="56">
        <v>47</v>
      </c>
      <c r="AB40" s="56">
        <v>47</v>
      </c>
      <c r="AC40" s="56">
        <v>47</v>
      </c>
      <c r="AD40" s="56">
        <v>47</v>
      </c>
      <c r="AE40" s="56">
        <v>47</v>
      </c>
      <c r="AF40" s="56">
        <v>47</v>
      </c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6" t="s">
        <v>10</v>
      </c>
      <c r="AY40" s="6" t="s">
        <v>10</v>
      </c>
    </row>
    <row r="41" spans="1:61" thickTop="1" thickBot="1" x14ac:dyDescent="0.3">
      <c r="A41" s="2" t="s">
        <v>87</v>
      </c>
      <c r="B41" s="6" t="s">
        <v>10</v>
      </c>
      <c r="C41" s="6" t="s">
        <v>10</v>
      </c>
      <c r="D41" s="37">
        <v>32</v>
      </c>
      <c r="E41" s="37">
        <v>32</v>
      </c>
      <c r="F41" s="37">
        <v>32</v>
      </c>
      <c r="G41" s="44">
        <v>34</v>
      </c>
      <c r="H41" s="44">
        <v>34</v>
      </c>
      <c r="I41" s="44">
        <v>34</v>
      </c>
      <c r="J41" s="44">
        <v>34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6">
        <v>47</v>
      </c>
      <c r="X41" s="56">
        <v>47</v>
      </c>
      <c r="Y41" s="56">
        <v>47</v>
      </c>
      <c r="Z41" s="56">
        <v>47</v>
      </c>
      <c r="AA41" s="56">
        <v>47</v>
      </c>
      <c r="AB41" s="56">
        <v>47</v>
      </c>
      <c r="AC41" s="56">
        <v>47</v>
      </c>
      <c r="AD41" s="56">
        <v>47</v>
      </c>
      <c r="AE41" s="56">
        <v>47</v>
      </c>
      <c r="AF41" s="56">
        <v>47</v>
      </c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6" t="s">
        <v>10</v>
      </c>
      <c r="AX41" s="6" t="s">
        <v>10</v>
      </c>
      <c r="AY41" s="6" t="s">
        <v>10</v>
      </c>
    </row>
    <row r="42" spans="1:61" thickTop="1" thickBot="1" x14ac:dyDescent="0.3">
      <c r="A42" s="2" t="s">
        <v>88</v>
      </c>
      <c r="B42" s="6" t="s">
        <v>10</v>
      </c>
      <c r="C42" s="6" t="s">
        <v>10</v>
      </c>
      <c r="D42" s="37">
        <v>32</v>
      </c>
      <c r="E42" s="37">
        <v>32</v>
      </c>
      <c r="F42" s="37">
        <v>32</v>
      </c>
      <c r="G42" s="44">
        <v>34</v>
      </c>
      <c r="H42" s="44">
        <v>34</v>
      </c>
      <c r="I42" s="44">
        <v>34</v>
      </c>
      <c r="J42" s="44">
        <v>34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6">
        <v>47</v>
      </c>
      <c r="X42" s="56">
        <v>47</v>
      </c>
      <c r="Y42" s="56">
        <v>47</v>
      </c>
      <c r="Z42" s="56">
        <v>47</v>
      </c>
      <c r="AA42" s="56">
        <v>47</v>
      </c>
      <c r="AB42" s="56">
        <v>47</v>
      </c>
      <c r="AC42" s="56">
        <v>47</v>
      </c>
      <c r="AD42" s="56">
        <v>47</v>
      </c>
      <c r="AE42" s="56">
        <v>47</v>
      </c>
      <c r="AF42" s="56">
        <v>47</v>
      </c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6" t="s">
        <v>10</v>
      </c>
      <c r="AX42" s="6" t="s">
        <v>10</v>
      </c>
      <c r="AY42" s="6" t="s">
        <v>10</v>
      </c>
    </row>
    <row r="43" spans="1:61" thickTop="1" thickBot="1" x14ac:dyDescent="0.3">
      <c r="A43" s="2" t="s">
        <v>89</v>
      </c>
      <c r="B43" s="6" t="s">
        <v>10</v>
      </c>
      <c r="C43" s="6" t="s">
        <v>10</v>
      </c>
      <c r="D43" s="6" t="s">
        <v>10</v>
      </c>
      <c r="E43" s="6" t="s">
        <v>10</v>
      </c>
      <c r="F43" s="6" t="s">
        <v>10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19">
        <v>35</v>
      </c>
      <c r="X43" s="19">
        <v>35</v>
      </c>
      <c r="Y43" s="19">
        <v>35</v>
      </c>
      <c r="Z43" s="19">
        <v>35</v>
      </c>
      <c r="AA43" s="19">
        <v>35</v>
      </c>
      <c r="AB43" s="19">
        <v>35</v>
      </c>
      <c r="AC43" s="19">
        <v>35</v>
      </c>
      <c r="AD43" s="19">
        <v>35</v>
      </c>
      <c r="AE43" s="19">
        <v>35</v>
      </c>
      <c r="AF43" s="19">
        <v>35</v>
      </c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6" t="s">
        <v>10</v>
      </c>
      <c r="AX43" s="6" t="s">
        <v>10</v>
      </c>
      <c r="AY43" s="6" t="s">
        <v>10</v>
      </c>
    </row>
    <row r="44" spans="1:61" thickTop="1" thickBot="1" x14ac:dyDescent="0.3">
      <c r="A44" s="2" t="s">
        <v>90</v>
      </c>
      <c r="B44" s="6" t="s">
        <v>10</v>
      </c>
      <c r="C44" s="6" t="s">
        <v>10</v>
      </c>
      <c r="D44" s="6" t="s">
        <v>10</v>
      </c>
      <c r="E44" s="6" t="s">
        <v>10</v>
      </c>
      <c r="F44" s="6" t="s">
        <v>10</v>
      </c>
      <c r="G44" s="6" t="s">
        <v>10</v>
      </c>
      <c r="H44" s="6" t="s">
        <v>10</v>
      </c>
      <c r="I44" s="6" t="s">
        <v>10</v>
      </c>
      <c r="J44" s="6" t="s">
        <v>10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35">
        <v>25</v>
      </c>
      <c r="AE44" s="35">
        <v>25</v>
      </c>
      <c r="AF44" s="35">
        <v>25</v>
      </c>
      <c r="AG44" s="35">
        <v>25</v>
      </c>
      <c r="AH44" s="35">
        <v>25</v>
      </c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6" t="s">
        <v>10</v>
      </c>
      <c r="AU44" s="6" t="s">
        <v>10</v>
      </c>
      <c r="AV44" s="6" t="s">
        <v>10</v>
      </c>
      <c r="AW44" s="6" t="s">
        <v>10</v>
      </c>
      <c r="AX44" s="6" t="s">
        <v>10</v>
      </c>
      <c r="AY44" s="6" t="s">
        <v>10</v>
      </c>
    </row>
    <row r="45" spans="1:61" thickTop="1" thickBot="1" x14ac:dyDescent="0.3">
      <c r="A45" s="2" t="s">
        <v>91</v>
      </c>
      <c r="B45" s="6" t="s">
        <v>10</v>
      </c>
      <c r="C45" s="6" t="s">
        <v>10</v>
      </c>
      <c r="D45" s="6" t="s">
        <v>10</v>
      </c>
      <c r="E45" s="6" t="s">
        <v>10</v>
      </c>
      <c r="F45" s="40">
        <v>27</v>
      </c>
      <c r="G45" s="40">
        <v>27</v>
      </c>
      <c r="H45" s="40">
        <v>27</v>
      </c>
      <c r="I45" s="40">
        <v>27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35">
        <v>25</v>
      </c>
      <c r="AE45" s="35">
        <v>25</v>
      </c>
      <c r="AF45" s="35">
        <v>25</v>
      </c>
      <c r="AG45" s="35">
        <v>25</v>
      </c>
      <c r="AH45" s="35">
        <v>25</v>
      </c>
      <c r="AI45" s="5"/>
      <c r="AJ45" s="5"/>
      <c r="AK45" s="5"/>
      <c r="AL45" s="5"/>
      <c r="AM45" s="5"/>
      <c r="AN45" s="5"/>
      <c r="AO45" s="5"/>
      <c r="AP45" s="6" t="s">
        <v>10</v>
      </c>
      <c r="AQ45" s="6" t="s">
        <v>10</v>
      </c>
      <c r="AR45" s="6" t="s">
        <v>10</v>
      </c>
      <c r="AS45" s="6" t="s">
        <v>10</v>
      </c>
      <c r="AT45" s="6" t="s">
        <v>10</v>
      </c>
      <c r="AU45" s="6" t="s">
        <v>10</v>
      </c>
      <c r="AV45" s="6" t="s">
        <v>10</v>
      </c>
      <c r="AW45" s="6" t="s">
        <v>10</v>
      </c>
      <c r="AX45" s="6" t="s">
        <v>10</v>
      </c>
      <c r="AY45" s="6" t="s">
        <v>10</v>
      </c>
    </row>
    <row r="46" spans="1:61" thickTop="1" thickBot="1" x14ac:dyDescent="0.3">
      <c r="B46" s="3" t="s">
        <v>64</v>
      </c>
      <c r="C46" s="3" t="s">
        <v>64</v>
      </c>
      <c r="D46" s="3" t="s">
        <v>64</v>
      </c>
      <c r="E46" s="3" t="s">
        <v>64</v>
      </c>
      <c r="F46" s="3" t="s">
        <v>64</v>
      </c>
      <c r="G46" s="3" t="s">
        <v>64</v>
      </c>
      <c r="H46" s="3" t="s">
        <v>64</v>
      </c>
      <c r="I46" s="3" t="s">
        <v>64</v>
      </c>
      <c r="J46" s="3" t="s">
        <v>64</v>
      </c>
      <c r="K46" s="3" t="s">
        <v>64</v>
      </c>
      <c r="L46" s="3" t="s">
        <v>64</v>
      </c>
      <c r="M46" s="3" t="s">
        <v>64</v>
      </c>
      <c r="N46" s="3" t="s">
        <v>64</v>
      </c>
      <c r="O46" s="3" t="s">
        <v>64</v>
      </c>
      <c r="P46" s="3" t="s">
        <v>64</v>
      </c>
      <c r="Q46" s="3" t="s">
        <v>64</v>
      </c>
      <c r="R46" s="3" t="s">
        <v>64</v>
      </c>
      <c r="S46" s="3" t="s">
        <v>64</v>
      </c>
      <c r="T46" s="3" t="s">
        <v>64</v>
      </c>
      <c r="U46" s="3" t="s">
        <v>64</v>
      </c>
      <c r="V46" s="3" t="s">
        <v>64</v>
      </c>
      <c r="W46" s="3" t="s">
        <v>64</v>
      </c>
      <c r="X46" s="3" t="s">
        <v>64</v>
      </c>
      <c r="Y46" s="3" t="s">
        <v>64</v>
      </c>
      <c r="Z46" s="3" t="s">
        <v>64</v>
      </c>
      <c r="AA46" s="3" t="s">
        <v>64</v>
      </c>
      <c r="AB46" s="3" t="s">
        <v>64</v>
      </c>
      <c r="AC46" s="3" t="s">
        <v>64</v>
      </c>
      <c r="AD46" s="3" t="s">
        <v>64</v>
      </c>
      <c r="AE46" s="3" t="s">
        <v>64</v>
      </c>
      <c r="AF46" s="3" t="s">
        <v>64</v>
      </c>
      <c r="AG46" s="3" t="s">
        <v>64</v>
      </c>
      <c r="AH46" s="3" t="s">
        <v>64</v>
      </c>
      <c r="AI46" s="3" t="s">
        <v>64</v>
      </c>
      <c r="AJ46" s="3" t="s">
        <v>64</v>
      </c>
      <c r="AK46" s="3" t="s">
        <v>64</v>
      </c>
      <c r="AL46" s="3" t="s">
        <v>64</v>
      </c>
      <c r="AM46" s="3" t="s">
        <v>64</v>
      </c>
      <c r="AN46" s="3" t="s">
        <v>64</v>
      </c>
      <c r="AO46" s="3" t="s">
        <v>64</v>
      </c>
      <c r="AP46" s="3" t="s">
        <v>64</v>
      </c>
      <c r="AQ46" s="3" t="s">
        <v>64</v>
      </c>
      <c r="AR46" s="3" t="s">
        <v>64</v>
      </c>
      <c r="AS46" s="3" t="s">
        <v>64</v>
      </c>
      <c r="AT46" s="3" t="s">
        <v>64</v>
      </c>
      <c r="AU46" s="3" t="s">
        <v>64</v>
      </c>
      <c r="AV46" s="3" t="s">
        <v>64</v>
      </c>
      <c r="AW46" s="3" t="s">
        <v>64</v>
      </c>
      <c r="AX46" s="3" t="s">
        <v>64</v>
      </c>
      <c r="AY46" s="3" t="s">
        <v>64</v>
      </c>
      <c r="AZ46" s="3" t="s">
        <v>64</v>
      </c>
      <c r="BA46" s="3" t="s">
        <v>64</v>
      </c>
      <c r="BB46" s="3" t="s">
        <v>64</v>
      </c>
      <c r="BC46" s="3" t="s">
        <v>64</v>
      </c>
      <c r="BD46" s="3" t="s">
        <v>64</v>
      </c>
      <c r="BE46" s="3" t="s">
        <v>64</v>
      </c>
      <c r="BF46" s="3" t="s">
        <v>64</v>
      </c>
      <c r="BG46" s="3" t="s">
        <v>64</v>
      </c>
      <c r="BH46" s="3" t="s">
        <v>64</v>
      </c>
      <c r="BI46" s="3" t="s">
        <v>64</v>
      </c>
    </row>
  </sheetData>
  <mergeCells count="1">
    <mergeCell ref="C14:D14"/>
  </mergeCells>
  <pageMargins left="0.7" right="0.7" top="0.75" bottom="0.75" header="0.3" footer="0.3"/>
  <pageSetup paperSize="9" scale="10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firla">
                <anchor moveWithCells="1" sizeWithCells="1">
                  <from>
                    <xdr:col>15</xdr:col>
                    <xdr:colOff>19050</xdr:colOff>
                    <xdr:row>11</xdr:row>
                    <xdr:rowOff>19050</xdr:rowOff>
                  </from>
                  <to>
                    <xdr:col>18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erths">
                <anchor moveWithCells="1" sizeWithCells="1">
                  <from>
                    <xdr:col>18</xdr:col>
                    <xdr:colOff>9525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yerlestir">
                <anchor moveWithCells="1" sizeWithCells="1">
                  <from>
                    <xdr:col>21</xdr:col>
                    <xdr:colOff>0</xdr:colOff>
                    <xdr:row>11</xdr:row>
                    <xdr:rowOff>28575</xdr:rowOff>
                  </from>
                  <to>
                    <xdr:col>23</xdr:col>
                    <xdr:colOff>333375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BZ46"/>
  <sheetViews>
    <sheetView zoomScale="70" zoomScaleNormal="70" workbookViewId="0">
      <selection activeCell="B2" sqref="B2"/>
    </sheetView>
  </sheetViews>
  <sheetFormatPr defaultRowHeight="15" x14ac:dyDescent="0.25"/>
  <sheetData>
    <row r="1" spans="1:78" ht="17.25" thickTop="1" thickBot="1" x14ac:dyDescent="0.3">
      <c r="A1" s="2" t="s">
        <v>0</v>
      </c>
      <c r="B1" s="3">
        <v>60</v>
      </c>
      <c r="C1" s="3"/>
      <c r="D1" s="3"/>
      <c r="E1" s="3"/>
      <c r="F1" s="3"/>
      <c r="G1" s="3"/>
      <c r="H1" s="3"/>
      <c r="I1" s="3"/>
      <c r="J1" s="3"/>
      <c r="K1" s="3"/>
    </row>
    <row r="2" spans="1:78" ht="17.25" thickTop="1" thickBot="1" x14ac:dyDescent="0.3">
      <c r="A2" s="2" t="s">
        <v>1</v>
      </c>
      <c r="B2" s="3">
        <f ca="1">RANDBETWEEN(2,10)</f>
        <v>2</v>
      </c>
      <c r="C2" s="3">
        <f t="shared" ref="C2:R3" ca="1" si="0">RANDBETWEEN(2,10)</f>
        <v>10</v>
      </c>
      <c r="D2" s="3">
        <f t="shared" ca="1" si="0"/>
        <v>10</v>
      </c>
      <c r="E2" s="3">
        <f t="shared" ca="1" si="0"/>
        <v>9</v>
      </c>
      <c r="F2" s="3">
        <f t="shared" ca="1" si="0"/>
        <v>9</v>
      </c>
      <c r="G2" s="3">
        <f t="shared" ca="1" si="0"/>
        <v>5</v>
      </c>
      <c r="H2" s="3">
        <f t="shared" ca="1" si="0"/>
        <v>10</v>
      </c>
      <c r="I2" s="3">
        <f t="shared" ca="1" si="0"/>
        <v>5</v>
      </c>
      <c r="J2" s="3">
        <f t="shared" ca="1" si="0"/>
        <v>8</v>
      </c>
      <c r="K2" s="3">
        <f t="shared" ca="1" si="0"/>
        <v>4</v>
      </c>
      <c r="L2" s="3">
        <f t="shared" ca="1" si="0"/>
        <v>9</v>
      </c>
      <c r="M2" s="3">
        <f t="shared" ca="1" si="0"/>
        <v>3</v>
      </c>
      <c r="N2" s="3">
        <f t="shared" ca="1" si="0"/>
        <v>10</v>
      </c>
      <c r="O2" s="3">
        <f t="shared" ca="1" si="0"/>
        <v>5</v>
      </c>
      <c r="P2" s="3">
        <f t="shared" ca="1" si="0"/>
        <v>5</v>
      </c>
      <c r="Q2" s="3">
        <f t="shared" ca="1" si="0"/>
        <v>9</v>
      </c>
      <c r="R2" s="3">
        <f t="shared" ca="1" si="0"/>
        <v>6</v>
      </c>
      <c r="S2" s="3">
        <f t="shared" ref="S2:BZ3" ca="1" si="1">RANDBETWEEN(2,10)</f>
        <v>4</v>
      </c>
      <c r="T2" s="3">
        <f t="shared" ca="1" si="1"/>
        <v>6</v>
      </c>
      <c r="U2" s="3">
        <f t="shared" ca="1" si="1"/>
        <v>7</v>
      </c>
      <c r="V2" s="3">
        <f t="shared" ca="1" si="1"/>
        <v>9</v>
      </c>
      <c r="W2" s="3">
        <f t="shared" ca="1" si="1"/>
        <v>5</v>
      </c>
      <c r="X2" s="3">
        <f t="shared" ca="1" si="1"/>
        <v>8</v>
      </c>
      <c r="Y2" s="3">
        <f t="shared" ca="1" si="1"/>
        <v>2</v>
      </c>
      <c r="Z2" s="3">
        <f t="shared" ca="1" si="1"/>
        <v>3</v>
      </c>
      <c r="AA2" s="3">
        <f t="shared" ca="1" si="1"/>
        <v>2</v>
      </c>
      <c r="AB2" s="3">
        <f t="shared" ca="1" si="1"/>
        <v>10</v>
      </c>
      <c r="AC2" s="3">
        <f t="shared" ca="1" si="1"/>
        <v>3</v>
      </c>
      <c r="AD2" s="3">
        <f t="shared" ca="1" si="1"/>
        <v>9</v>
      </c>
      <c r="AE2" s="3">
        <f t="shared" ca="1" si="1"/>
        <v>5</v>
      </c>
      <c r="AF2" s="3">
        <f t="shared" ca="1" si="1"/>
        <v>2</v>
      </c>
      <c r="AG2" s="3">
        <f t="shared" ca="1" si="1"/>
        <v>3</v>
      </c>
      <c r="AH2" s="3">
        <f t="shared" ca="1" si="1"/>
        <v>7</v>
      </c>
      <c r="AI2" s="3">
        <f t="shared" ca="1" si="1"/>
        <v>6</v>
      </c>
      <c r="AJ2" s="3">
        <f t="shared" ca="1" si="1"/>
        <v>10</v>
      </c>
      <c r="AK2" s="3">
        <f t="shared" ca="1" si="1"/>
        <v>4</v>
      </c>
      <c r="AL2" s="3">
        <f t="shared" ca="1" si="1"/>
        <v>10</v>
      </c>
      <c r="AM2" s="3">
        <f t="shared" ca="1" si="1"/>
        <v>7</v>
      </c>
      <c r="AN2" s="3">
        <f t="shared" ca="1" si="1"/>
        <v>6</v>
      </c>
      <c r="AO2" s="3">
        <f t="shared" ca="1" si="1"/>
        <v>6</v>
      </c>
      <c r="AP2" s="3">
        <f t="shared" ca="1" si="1"/>
        <v>5</v>
      </c>
      <c r="AQ2" s="3">
        <f t="shared" ca="1" si="1"/>
        <v>5</v>
      </c>
      <c r="AR2" s="3">
        <f t="shared" ca="1" si="1"/>
        <v>2</v>
      </c>
      <c r="AS2" s="3">
        <f t="shared" ca="1" si="1"/>
        <v>6</v>
      </c>
      <c r="AT2" s="3">
        <f t="shared" ca="1" si="1"/>
        <v>10</v>
      </c>
      <c r="AU2" s="3">
        <f t="shared" ca="1" si="1"/>
        <v>6</v>
      </c>
      <c r="AV2" s="3">
        <f t="shared" ca="1" si="1"/>
        <v>6</v>
      </c>
      <c r="AW2" s="3">
        <f t="shared" ca="1" si="1"/>
        <v>7</v>
      </c>
      <c r="AX2" s="3">
        <f t="shared" ca="1" si="1"/>
        <v>10</v>
      </c>
      <c r="AY2" s="3">
        <f t="shared" ca="1" si="1"/>
        <v>2</v>
      </c>
      <c r="AZ2" s="3">
        <f t="shared" ca="1" si="1"/>
        <v>6</v>
      </c>
      <c r="BA2" s="3">
        <f t="shared" ca="1" si="1"/>
        <v>4</v>
      </c>
      <c r="BB2" s="3">
        <f t="shared" ca="1" si="1"/>
        <v>3</v>
      </c>
      <c r="BC2" s="3">
        <f t="shared" ca="1" si="1"/>
        <v>7</v>
      </c>
      <c r="BD2" s="3">
        <f t="shared" ca="1" si="1"/>
        <v>9</v>
      </c>
      <c r="BE2" s="3">
        <f t="shared" ca="1" si="1"/>
        <v>8</v>
      </c>
      <c r="BF2" s="3">
        <f t="shared" ca="1" si="1"/>
        <v>9</v>
      </c>
      <c r="BG2" s="3">
        <f t="shared" ca="1" si="1"/>
        <v>8</v>
      </c>
      <c r="BH2" s="3">
        <f t="shared" ca="1" si="1"/>
        <v>8</v>
      </c>
      <c r="BI2" s="3">
        <f t="shared" ca="1" si="1"/>
        <v>10</v>
      </c>
      <c r="BJ2" s="3">
        <f t="shared" ca="1" si="1"/>
        <v>6</v>
      </c>
      <c r="BK2" s="3">
        <f t="shared" ca="1" si="1"/>
        <v>8</v>
      </c>
      <c r="BL2" s="3">
        <f t="shared" ca="1" si="1"/>
        <v>5</v>
      </c>
      <c r="BM2" s="3">
        <f t="shared" ca="1" si="1"/>
        <v>7</v>
      </c>
      <c r="BN2" s="3">
        <f t="shared" ca="1" si="1"/>
        <v>10</v>
      </c>
      <c r="BO2" s="3">
        <f t="shared" ca="1" si="1"/>
        <v>8</v>
      </c>
      <c r="BP2" s="3">
        <f t="shared" ca="1" si="1"/>
        <v>2</v>
      </c>
      <c r="BQ2" s="3">
        <f t="shared" ca="1" si="1"/>
        <v>7</v>
      </c>
      <c r="BR2" s="3">
        <f t="shared" ca="1" si="1"/>
        <v>3</v>
      </c>
      <c r="BS2" s="3">
        <f t="shared" ca="1" si="1"/>
        <v>2</v>
      </c>
      <c r="BT2" s="3">
        <f t="shared" ca="1" si="1"/>
        <v>5</v>
      </c>
      <c r="BU2" s="3">
        <f t="shared" ca="1" si="1"/>
        <v>3</v>
      </c>
      <c r="BV2" s="3">
        <f t="shared" ca="1" si="1"/>
        <v>10</v>
      </c>
      <c r="BW2" s="3">
        <f t="shared" ca="1" si="1"/>
        <v>9</v>
      </c>
      <c r="BX2" s="3">
        <f t="shared" ca="1" si="1"/>
        <v>4</v>
      </c>
      <c r="BY2" s="3">
        <f t="shared" ca="1" si="1"/>
        <v>6</v>
      </c>
      <c r="BZ2" s="3">
        <f t="shared" ca="1" si="1"/>
        <v>4</v>
      </c>
    </row>
    <row r="3" spans="1:78" ht="17.25" thickTop="1" thickBot="1" x14ac:dyDescent="0.3">
      <c r="A3" s="2" t="s">
        <v>2</v>
      </c>
      <c r="B3" s="3">
        <f ca="1">RANDBETWEEN(2,10)</f>
        <v>5</v>
      </c>
      <c r="C3" s="3">
        <f t="shared" ca="1" si="0"/>
        <v>4</v>
      </c>
      <c r="D3" s="3">
        <f t="shared" ca="1" si="0"/>
        <v>9</v>
      </c>
      <c r="E3" s="3">
        <f t="shared" ca="1" si="0"/>
        <v>3</v>
      </c>
      <c r="F3" s="3">
        <f t="shared" ca="1" si="0"/>
        <v>2</v>
      </c>
      <c r="G3" s="3">
        <f t="shared" ca="1" si="0"/>
        <v>9</v>
      </c>
      <c r="H3" s="3">
        <f t="shared" ca="1" si="0"/>
        <v>9</v>
      </c>
      <c r="I3" s="3">
        <f t="shared" ca="1" si="0"/>
        <v>6</v>
      </c>
      <c r="J3" s="3">
        <f t="shared" ca="1" si="0"/>
        <v>8</v>
      </c>
      <c r="K3" s="3">
        <f t="shared" ca="1" si="0"/>
        <v>10</v>
      </c>
      <c r="L3" s="3">
        <f t="shared" ca="1" si="0"/>
        <v>10</v>
      </c>
      <c r="M3" s="3">
        <f t="shared" ref="M3:BX3" ca="1" si="2">RANDBETWEEN(2,10)</f>
        <v>10</v>
      </c>
      <c r="N3" s="3">
        <f t="shared" ca="1" si="2"/>
        <v>9</v>
      </c>
      <c r="O3" s="3">
        <f t="shared" ca="1" si="2"/>
        <v>5</v>
      </c>
      <c r="P3" s="3">
        <f t="shared" ca="1" si="2"/>
        <v>2</v>
      </c>
      <c r="Q3" s="3">
        <f t="shared" ca="1" si="2"/>
        <v>6</v>
      </c>
      <c r="R3" s="3">
        <f t="shared" ca="1" si="2"/>
        <v>10</v>
      </c>
      <c r="S3" s="3">
        <f t="shared" ca="1" si="2"/>
        <v>5</v>
      </c>
      <c r="T3" s="3">
        <f t="shared" ca="1" si="2"/>
        <v>8</v>
      </c>
      <c r="U3" s="3">
        <f t="shared" ca="1" si="2"/>
        <v>5</v>
      </c>
      <c r="V3" s="3">
        <f t="shared" ca="1" si="1"/>
        <v>7</v>
      </c>
      <c r="W3" s="3">
        <f t="shared" ca="1" si="2"/>
        <v>6</v>
      </c>
      <c r="X3" s="3">
        <f t="shared" ca="1" si="2"/>
        <v>9</v>
      </c>
      <c r="Y3" s="3">
        <f t="shared" ca="1" si="2"/>
        <v>4</v>
      </c>
      <c r="Z3" s="3">
        <f t="shared" ca="1" si="2"/>
        <v>10</v>
      </c>
      <c r="AA3" s="3">
        <f t="shared" ca="1" si="2"/>
        <v>2</v>
      </c>
      <c r="AB3" s="3">
        <f t="shared" ca="1" si="2"/>
        <v>7</v>
      </c>
      <c r="AC3" s="3">
        <f t="shared" ca="1" si="2"/>
        <v>6</v>
      </c>
      <c r="AD3" s="3">
        <f t="shared" ca="1" si="2"/>
        <v>6</v>
      </c>
      <c r="AE3" s="3">
        <f t="shared" ca="1" si="2"/>
        <v>4</v>
      </c>
      <c r="AF3" s="3">
        <f t="shared" ca="1" si="1"/>
        <v>6</v>
      </c>
      <c r="AG3" s="3">
        <f t="shared" ca="1" si="2"/>
        <v>2</v>
      </c>
      <c r="AH3" s="3">
        <f t="shared" ca="1" si="2"/>
        <v>2</v>
      </c>
      <c r="AI3" s="3">
        <f t="shared" ca="1" si="2"/>
        <v>10</v>
      </c>
      <c r="AJ3" s="3">
        <f t="shared" ca="1" si="2"/>
        <v>7</v>
      </c>
      <c r="AK3" s="3">
        <f t="shared" ca="1" si="2"/>
        <v>3</v>
      </c>
      <c r="AL3" s="3">
        <f t="shared" ca="1" si="2"/>
        <v>6</v>
      </c>
      <c r="AM3" s="3">
        <f t="shared" ca="1" si="2"/>
        <v>2</v>
      </c>
      <c r="AN3" s="3">
        <f t="shared" ca="1" si="2"/>
        <v>6</v>
      </c>
      <c r="AO3" s="3">
        <f t="shared" ca="1" si="2"/>
        <v>5</v>
      </c>
      <c r="AP3" s="3">
        <f t="shared" ca="1" si="1"/>
        <v>9</v>
      </c>
      <c r="AQ3" s="3">
        <f t="shared" ca="1" si="2"/>
        <v>3</v>
      </c>
      <c r="AR3" s="3">
        <f t="shared" ca="1" si="2"/>
        <v>2</v>
      </c>
      <c r="AS3" s="3">
        <f t="shared" ca="1" si="2"/>
        <v>7</v>
      </c>
      <c r="AT3" s="3">
        <f t="shared" ca="1" si="2"/>
        <v>10</v>
      </c>
      <c r="AU3" s="3">
        <f t="shared" ca="1" si="2"/>
        <v>8</v>
      </c>
      <c r="AV3" s="3">
        <f t="shared" ca="1" si="2"/>
        <v>4</v>
      </c>
      <c r="AW3" s="3">
        <f t="shared" ca="1" si="2"/>
        <v>10</v>
      </c>
      <c r="AX3" s="3">
        <f t="shared" ca="1" si="2"/>
        <v>10</v>
      </c>
      <c r="AY3" s="3">
        <f t="shared" ca="1" si="2"/>
        <v>6</v>
      </c>
      <c r="AZ3" s="3">
        <f t="shared" ca="1" si="1"/>
        <v>8</v>
      </c>
      <c r="BA3" s="3">
        <f t="shared" ca="1" si="2"/>
        <v>4</v>
      </c>
      <c r="BB3" s="3">
        <f t="shared" ca="1" si="2"/>
        <v>5</v>
      </c>
      <c r="BC3" s="3">
        <f t="shared" ca="1" si="2"/>
        <v>3</v>
      </c>
      <c r="BD3" s="3">
        <f t="shared" ca="1" si="2"/>
        <v>5</v>
      </c>
      <c r="BE3" s="3">
        <f t="shared" ca="1" si="2"/>
        <v>10</v>
      </c>
      <c r="BF3" s="3">
        <f t="shared" ca="1" si="2"/>
        <v>2</v>
      </c>
      <c r="BG3" s="3">
        <f t="shared" ca="1" si="2"/>
        <v>4</v>
      </c>
      <c r="BH3" s="3">
        <f t="shared" ca="1" si="2"/>
        <v>7</v>
      </c>
      <c r="BI3" s="3">
        <f t="shared" ca="1" si="2"/>
        <v>8</v>
      </c>
      <c r="BJ3" s="3">
        <f t="shared" ca="1" si="1"/>
        <v>2</v>
      </c>
      <c r="BK3" s="3">
        <f t="shared" ca="1" si="2"/>
        <v>7</v>
      </c>
      <c r="BL3" s="3">
        <f t="shared" ca="1" si="2"/>
        <v>2</v>
      </c>
      <c r="BM3" s="3">
        <f t="shared" ca="1" si="2"/>
        <v>9</v>
      </c>
      <c r="BN3" s="3">
        <f t="shared" ca="1" si="2"/>
        <v>5</v>
      </c>
      <c r="BO3" s="3">
        <f t="shared" ca="1" si="2"/>
        <v>4</v>
      </c>
      <c r="BP3" s="3">
        <f t="shared" ca="1" si="2"/>
        <v>3</v>
      </c>
      <c r="BQ3" s="3">
        <f t="shared" ca="1" si="2"/>
        <v>4</v>
      </c>
      <c r="BR3" s="3">
        <f t="shared" ca="1" si="2"/>
        <v>4</v>
      </c>
      <c r="BS3" s="3">
        <f t="shared" ca="1" si="2"/>
        <v>4</v>
      </c>
      <c r="BT3" s="3">
        <f t="shared" ca="1" si="1"/>
        <v>10</v>
      </c>
      <c r="BU3" s="3">
        <f t="shared" ca="1" si="2"/>
        <v>7</v>
      </c>
      <c r="BV3" s="3">
        <f t="shared" ca="1" si="2"/>
        <v>2</v>
      </c>
      <c r="BW3" s="3">
        <f t="shared" ca="1" si="2"/>
        <v>7</v>
      </c>
      <c r="BX3" s="3">
        <f t="shared" ca="1" si="2"/>
        <v>8</v>
      </c>
      <c r="BY3" s="3">
        <f t="shared" ca="1" si="1"/>
        <v>5</v>
      </c>
      <c r="BZ3" s="3">
        <f t="shared" ca="1" si="1"/>
        <v>3</v>
      </c>
    </row>
    <row r="4" spans="1:78" ht="17.25" thickTop="1" thickBot="1" x14ac:dyDescent="0.3">
      <c r="A4" s="2" t="s">
        <v>3</v>
      </c>
      <c r="B4" s="3">
        <f ca="1">RANDBETWEEN(1,3)</f>
        <v>2</v>
      </c>
      <c r="C4" s="3">
        <f t="shared" ref="C4:BN4" ca="1" si="3">RANDBETWEEN(1,3)</f>
        <v>1</v>
      </c>
      <c r="D4" s="3">
        <f t="shared" ca="1" si="3"/>
        <v>2</v>
      </c>
      <c r="E4" s="3">
        <f t="shared" ca="1" si="3"/>
        <v>1</v>
      </c>
      <c r="F4" s="3">
        <f t="shared" ca="1" si="3"/>
        <v>2</v>
      </c>
      <c r="G4" s="3">
        <f t="shared" ca="1" si="3"/>
        <v>1</v>
      </c>
      <c r="H4" s="3">
        <f t="shared" ca="1" si="3"/>
        <v>1</v>
      </c>
      <c r="I4" s="3">
        <f t="shared" ca="1" si="3"/>
        <v>3</v>
      </c>
      <c r="J4" s="3">
        <f t="shared" ca="1" si="3"/>
        <v>2</v>
      </c>
      <c r="K4" s="3">
        <f t="shared" ca="1" si="3"/>
        <v>1</v>
      </c>
      <c r="L4" s="3">
        <f t="shared" ca="1" si="3"/>
        <v>3</v>
      </c>
      <c r="M4" s="3">
        <f t="shared" ca="1" si="3"/>
        <v>3</v>
      </c>
      <c r="N4" s="3">
        <f t="shared" ca="1" si="3"/>
        <v>2</v>
      </c>
      <c r="O4" s="3">
        <f t="shared" ca="1" si="3"/>
        <v>3</v>
      </c>
      <c r="P4" s="3">
        <f t="shared" ca="1" si="3"/>
        <v>3</v>
      </c>
      <c r="Q4" s="3">
        <f t="shared" ca="1" si="3"/>
        <v>1</v>
      </c>
      <c r="R4" s="3">
        <f t="shared" ca="1" si="3"/>
        <v>2</v>
      </c>
      <c r="S4" s="3">
        <f t="shared" ca="1" si="3"/>
        <v>2</v>
      </c>
      <c r="T4" s="3">
        <f t="shared" ca="1" si="3"/>
        <v>3</v>
      </c>
      <c r="U4" s="3">
        <f t="shared" ca="1" si="3"/>
        <v>3</v>
      </c>
      <c r="V4" s="3">
        <f t="shared" ca="1" si="3"/>
        <v>2</v>
      </c>
      <c r="W4" s="3">
        <f t="shared" ca="1" si="3"/>
        <v>2</v>
      </c>
      <c r="X4" s="3">
        <f t="shared" ca="1" si="3"/>
        <v>3</v>
      </c>
      <c r="Y4" s="3">
        <f t="shared" ca="1" si="3"/>
        <v>3</v>
      </c>
      <c r="Z4" s="3">
        <f t="shared" ca="1" si="3"/>
        <v>2</v>
      </c>
      <c r="AA4" s="3">
        <f t="shared" ca="1" si="3"/>
        <v>2</v>
      </c>
      <c r="AB4" s="3">
        <f t="shared" ca="1" si="3"/>
        <v>1</v>
      </c>
      <c r="AC4" s="3">
        <f t="shared" ca="1" si="3"/>
        <v>3</v>
      </c>
      <c r="AD4" s="3">
        <f t="shared" ca="1" si="3"/>
        <v>1</v>
      </c>
      <c r="AE4" s="3">
        <f t="shared" ca="1" si="3"/>
        <v>2</v>
      </c>
      <c r="AF4" s="3">
        <f t="shared" ca="1" si="3"/>
        <v>3</v>
      </c>
      <c r="AG4" s="3">
        <f t="shared" ca="1" si="3"/>
        <v>3</v>
      </c>
      <c r="AH4" s="3">
        <f t="shared" ca="1" si="3"/>
        <v>2</v>
      </c>
      <c r="AI4" s="3">
        <f t="shared" ca="1" si="3"/>
        <v>1</v>
      </c>
      <c r="AJ4" s="3">
        <f t="shared" ca="1" si="3"/>
        <v>3</v>
      </c>
      <c r="AK4" s="3">
        <f t="shared" ca="1" si="3"/>
        <v>3</v>
      </c>
      <c r="AL4" s="3">
        <f t="shared" ca="1" si="3"/>
        <v>3</v>
      </c>
      <c r="AM4" s="3">
        <f t="shared" ca="1" si="3"/>
        <v>2</v>
      </c>
      <c r="AN4" s="3">
        <f t="shared" ca="1" si="3"/>
        <v>1</v>
      </c>
      <c r="AO4" s="3">
        <f t="shared" ca="1" si="3"/>
        <v>2</v>
      </c>
      <c r="AP4" s="3">
        <f t="shared" ca="1" si="3"/>
        <v>3</v>
      </c>
      <c r="AQ4" s="3">
        <f t="shared" ca="1" si="3"/>
        <v>2</v>
      </c>
      <c r="AR4" s="3">
        <f t="shared" ca="1" si="3"/>
        <v>2</v>
      </c>
      <c r="AS4" s="3">
        <f t="shared" ca="1" si="3"/>
        <v>3</v>
      </c>
      <c r="AT4" s="3">
        <f t="shared" ca="1" si="3"/>
        <v>1</v>
      </c>
      <c r="AU4" s="3">
        <f t="shared" ca="1" si="3"/>
        <v>3</v>
      </c>
      <c r="AV4" s="3">
        <f t="shared" ca="1" si="3"/>
        <v>2</v>
      </c>
      <c r="AW4" s="3">
        <f t="shared" ca="1" si="3"/>
        <v>3</v>
      </c>
      <c r="AX4" s="3">
        <f t="shared" ca="1" si="3"/>
        <v>2</v>
      </c>
      <c r="AY4" s="3">
        <f t="shared" ca="1" si="3"/>
        <v>3</v>
      </c>
      <c r="AZ4" s="3">
        <f t="shared" ca="1" si="3"/>
        <v>3</v>
      </c>
      <c r="BA4" s="3">
        <f t="shared" ca="1" si="3"/>
        <v>1</v>
      </c>
      <c r="BB4" s="3">
        <f t="shared" ca="1" si="3"/>
        <v>2</v>
      </c>
      <c r="BC4" s="3">
        <f t="shared" ca="1" si="3"/>
        <v>2</v>
      </c>
      <c r="BD4" s="3">
        <f t="shared" ca="1" si="3"/>
        <v>3</v>
      </c>
      <c r="BE4" s="3">
        <f t="shared" ca="1" si="3"/>
        <v>1</v>
      </c>
      <c r="BF4" s="3">
        <f t="shared" ca="1" si="3"/>
        <v>3</v>
      </c>
      <c r="BG4" s="3">
        <f t="shared" ca="1" si="3"/>
        <v>3</v>
      </c>
      <c r="BH4" s="3">
        <f t="shared" ca="1" si="3"/>
        <v>2</v>
      </c>
      <c r="BI4" s="3">
        <f t="shared" ca="1" si="3"/>
        <v>1</v>
      </c>
      <c r="BJ4" s="3">
        <f t="shared" ca="1" si="3"/>
        <v>3</v>
      </c>
      <c r="BK4" s="3">
        <f t="shared" ca="1" si="3"/>
        <v>2</v>
      </c>
      <c r="BL4" s="3">
        <f t="shared" ca="1" si="3"/>
        <v>2</v>
      </c>
      <c r="BM4" s="3">
        <f t="shared" ca="1" si="3"/>
        <v>3</v>
      </c>
      <c r="BN4" s="3">
        <f t="shared" ca="1" si="3"/>
        <v>2</v>
      </c>
      <c r="BO4" s="3">
        <f t="shared" ref="BO4:BZ4" ca="1" si="4">RANDBETWEEN(1,3)</f>
        <v>1</v>
      </c>
      <c r="BP4" s="3">
        <f t="shared" ca="1" si="4"/>
        <v>3</v>
      </c>
      <c r="BQ4" s="3">
        <f t="shared" ca="1" si="4"/>
        <v>1</v>
      </c>
      <c r="BR4" s="3">
        <f t="shared" ca="1" si="4"/>
        <v>1</v>
      </c>
      <c r="BS4" s="3">
        <f t="shared" ca="1" si="4"/>
        <v>1</v>
      </c>
      <c r="BT4" s="3">
        <f t="shared" ca="1" si="4"/>
        <v>2</v>
      </c>
      <c r="BU4" s="3">
        <f t="shared" ca="1" si="4"/>
        <v>2</v>
      </c>
      <c r="BV4" s="3">
        <f t="shared" ca="1" si="4"/>
        <v>1</v>
      </c>
      <c r="BW4" s="3">
        <f t="shared" ca="1" si="4"/>
        <v>2</v>
      </c>
      <c r="BX4" s="3">
        <f t="shared" ca="1" si="4"/>
        <v>1</v>
      </c>
      <c r="BY4" s="3">
        <f t="shared" ca="1" si="4"/>
        <v>3</v>
      </c>
      <c r="BZ4" s="3">
        <f t="shared" ca="1" si="4"/>
        <v>2</v>
      </c>
    </row>
    <row r="5" spans="1:78" ht="17.25" thickTop="1" thickBot="1" x14ac:dyDescent="0.3">
      <c r="A5" s="2" t="s">
        <v>4</v>
      </c>
      <c r="B5" s="3">
        <v>2</v>
      </c>
      <c r="C5" s="3">
        <v>2</v>
      </c>
      <c r="D5" s="3">
        <v>2</v>
      </c>
      <c r="E5" s="3">
        <f t="shared" ref="E5:BN5" ca="1" si="5">RANDBETWEEN(1,30)</f>
        <v>9</v>
      </c>
      <c r="F5" s="3">
        <f t="shared" ca="1" si="5"/>
        <v>20</v>
      </c>
      <c r="G5" s="3">
        <v>1</v>
      </c>
      <c r="H5" s="3">
        <f t="shared" ca="1" si="5"/>
        <v>17</v>
      </c>
      <c r="I5" s="3">
        <f t="shared" ca="1" si="5"/>
        <v>29</v>
      </c>
      <c r="J5" s="3">
        <f t="shared" ca="1" si="5"/>
        <v>19</v>
      </c>
      <c r="K5" s="3">
        <f t="shared" ca="1" si="5"/>
        <v>25</v>
      </c>
      <c r="L5" s="3">
        <f t="shared" ca="1" si="5"/>
        <v>13</v>
      </c>
      <c r="M5" s="3">
        <f t="shared" ca="1" si="5"/>
        <v>14</v>
      </c>
      <c r="N5" s="3">
        <v>2</v>
      </c>
      <c r="O5" s="3">
        <f t="shared" ca="1" si="5"/>
        <v>30</v>
      </c>
      <c r="P5" s="3">
        <f t="shared" ca="1" si="5"/>
        <v>17</v>
      </c>
      <c r="Q5" s="3">
        <f t="shared" ca="1" si="5"/>
        <v>30</v>
      </c>
      <c r="R5" s="3">
        <f t="shared" ca="1" si="5"/>
        <v>21</v>
      </c>
      <c r="S5" s="3">
        <f t="shared" ca="1" si="5"/>
        <v>22</v>
      </c>
      <c r="T5" s="3">
        <f t="shared" ca="1" si="5"/>
        <v>24</v>
      </c>
      <c r="U5" s="3">
        <v>1</v>
      </c>
      <c r="V5" s="3">
        <v>2</v>
      </c>
      <c r="W5" s="3">
        <v>2</v>
      </c>
      <c r="X5" s="3">
        <f t="shared" ca="1" si="5"/>
        <v>20</v>
      </c>
      <c r="Y5" s="3">
        <f t="shared" ca="1" si="5"/>
        <v>25</v>
      </c>
      <c r="Z5" s="3">
        <f t="shared" ca="1" si="5"/>
        <v>8</v>
      </c>
      <c r="AA5" s="3">
        <f t="shared" ca="1" si="5"/>
        <v>29</v>
      </c>
      <c r="AB5" s="3">
        <f t="shared" ca="1" si="5"/>
        <v>16</v>
      </c>
      <c r="AC5" s="3">
        <f t="shared" ca="1" si="5"/>
        <v>25</v>
      </c>
      <c r="AD5" s="3">
        <f t="shared" ca="1" si="5"/>
        <v>1</v>
      </c>
      <c r="AE5" s="3">
        <f t="shared" ca="1" si="5"/>
        <v>9</v>
      </c>
      <c r="AF5" s="3">
        <f t="shared" ca="1" si="5"/>
        <v>17</v>
      </c>
      <c r="AG5" s="3">
        <f t="shared" ca="1" si="5"/>
        <v>5</v>
      </c>
      <c r="AH5" s="3">
        <f t="shared" ca="1" si="5"/>
        <v>28</v>
      </c>
      <c r="AI5" s="3">
        <f t="shared" ca="1" si="5"/>
        <v>1</v>
      </c>
      <c r="AJ5" s="3">
        <f t="shared" ca="1" si="5"/>
        <v>7</v>
      </c>
      <c r="AK5" s="3">
        <f t="shared" ca="1" si="5"/>
        <v>27</v>
      </c>
      <c r="AL5" s="3">
        <f t="shared" ca="1" si="5"/>
        <v>6</v>
      </c>
      <c r="AM5" s="3">
        <f t="shared" ca="1" si="5"/>
        <v>24</v>
      </c>
      <c r="AN5" s="3">
        <f t="shared" ca="1" si="5"/>
        <v>13</v>
      </c>
      <c r="AO5" s="3">
        <f t="shared" ca="1" si="5"/>
        <v>19</v>
      </c>
      <c r="AP5" s="3">
        <f t="shared" ca="1" si="5"/>
        <v>28</v>
      </c>
      <c r="AQ5" s="3">
        <f t="shared" ca="1" si="5"/>
        <v>19</v>
      </c>
      <c r="AR5" s="3">
        <f t="shared" ca="1" si="5"/>
        <v>30</v>
      </c>
      <c r="AS5" s="3">
        <f t="shared" ca="1" si="5"/>
        <v>7</v>
      </c>
      <c r="AT5" s="3">
        <f t="shared" ca="1" si="5"/>
        <v>12</v>
      </c>
      <c r="AU5" s="3">
        <f t="shared" ca="1" si="5"/>
        <v>18</v>
      </c>
      <c r="AV5" s="3">
        <f t="shared" ca="1" si="5"/>
        <v>23</v>
      </c>
      <c r="AW5" s="3">
        <f t="shared" ca="1" si="5"/>
        <v>6</v>
      </c>
      <c r="AX5" s="3">
        <f t="shared" ca="1" si="5"/>
        <v>6</v>
      </c>
      <c r="AY5" s="3">
        <f t="shared" ca="1" si="5"/>
        <v>29</v>
      </c>
      <c r="AZ5" s="3">
        <f t="shared" ca="1" si="5"/>
        <v>21</v>
      </c>
      <c r="BA5" s="3">
        <f t="shared" ca="1" si="5"/>
        <v>5</v>
      </c>
      <c r="BB5" s="3">
        <f t="shared" ca="1" si="5"/>
        <v>18</v>
      </c>
      <c r="BC5" s="3">
        <f t="shared" ca="1" si="5"/>
        <v>7</v>
      </c>
      <c r="BD5" s="3">
        <f t="shared" ca="1" si="5"/>
        <v>15</v>
      </c>
      <c r="BE5" s="3">
        <f t="shared" ca="1" si="5"/>
        <v>4</v>
      </c>
      <c r="BF5" s="3">
        <f t="shared" ca="1" si="5"/>
        <v>17</v>
      </c>
      <c r="BG5" s="3">
        <f t="shared" ca="1" si="5"/>
        <v>15</v>
      </c>
      <c r="BH5" s="3">
        <f t="shared" ca="1" si="5"/>
        <v>20</v>
      </c>
      <c r="BI5" s="3">
        <f t="shared" ca="1" si="5"/>
        <v>4</v>
      </c>
      <c r="BJ5" s="3">
        <f t="shared" ca="1" si="5"/>
        <v>21</v>
      </c>
      <c r="BK5" s="3">
        <f t="shared" ca="1" si="5"/>
        <v>25</v>
      </c>
      <c r="BL5" s="3">
        <f t="shared" ca="1" si="5"/>
        <v>1</v>
      </c>
      <c r="BM5" s="3">
        <f t="shared" ca="1" si="5"/>
        <v>14</v>
      </c>
      <c r="BN5" s="3">
        <f t="shared" ca="1" si="5"/>
        <v>9</v>
      </c>
      <c r="BO5" s="3">
        <f t="shared" ref="BO5:BZ5" ca="1" si="6">RANDBETWEEN(1,30)</f>
        <v>28</v>
      </c>
      <c r="BP5" s="3">
        <f t="shared" ca="1" si="6"/>
        <v>25</v>
      </c>
      <c r="BQ5" s="3">
        <f t="shared" ca="1" si="6"/>
        <v>10</v>
      </c>
      <c r="BR5" s="3">
        <f t="shared" ca="1" si="6"/>
        <v>11</v>
      </c>
      <c r="BS5" s="3">
        <f t="shared" ca="1" si="6"/>
        <v>12</v>
      </c>
      <c r="BT5" s="3">
        <f t="shared" ca="1" si="6"/>
        <v>3</v>
      </c>
      <c r="BU5" s="3">
        <f t="shared" ca="1" si="6"/>
        <v>24</v>
      </c>
      <c r="BV5" s="3">
        <f t="shared" ca="1" si="6"/>
        <v>14</v>
      </c>
      <c r="BW5" s="3">
        <f t="shared" ca="1" si="6"/>
        <v>12</v>
      </c>
      <c r="BX5" s="3">
        <f t="shared" ca="1" si="6"/>
        <v>28</v>
      </c>
      <c r="BY5" s="3">
        <f t="shared" ca="1" si="6"/>
        <v>19</v>
      </c>
      <c r="BZ5" s="3">
        <f t="shared" ca="1" si="6"/>
        <v>15</v>
      </c>
    </row>
    <row r="6" spans="1:78" ht="17.25" thickTop="1" thickBot="1" x14ac:dyDescent="0.3">
      <c r="A6" s="2" t="s">
        <v>5</v>
      </c>
      <c r="B6" s="3">
        <f ca="1">B5+2*B3</f>
        <v>12</v>
      </c>
      <c r="C6" s="3">
        <v>37</v>
      </c>
      <c r="D6" s="3">
        <f t="shared" ref="D6:L6" ca="1" si="7">D5+2*D3</f>
        <v>20</v>
      </c>
      <c r="E6" s="3">
        <f t="shared" ca="1" si="7"/>
        <v>15</v>
      </c>
      <c r="F6" s="3">
        <v>38</v>
      </c>
      <c r="G6" s="3">
        <f t="shared" ca="1" si="7"/>
        <v>19</v>
      </c>
      <c r="H6" s="3">
        <f t="shared" ca="1" si="7"/>
        <v>35</v>
      </c>
      <c r="I6" s="3">
        <f t="shared" ca="1" si="7"/>
        <v>41</v>
      </c>
      <c r="J6" s="3">
        <f t="shared" ca="1" si="7"/>
        <v>35</v>
      </c>
      <c r="K6" s="3">
        <f t="shared" ca="1" si="7"/>
        <v>45</v>
      </c>
      <c r="L6" s="3">
        <f t="shared" ca="1" si="7"/>
        <v>33</v>
      </c>
      <c r="M6" s="3">
        <v>38</v>
      </c>
      <c r="N6" s="3">
        <f t="shared" ref="N6:O6" ca="1" si="8">N5+2*N3</f>
        <v>20</v>
      </c>
      <c r="O6" s="3">
        <f t="shared" ca="1" si="8"/>
        <v>40</v>
      </c>
      <c r="P6" s="3">
        <v>39</v>
      </c>
      <c r="Q6" s="3">
        <f t="shared" ref="Q6:V6" ca="1" si="9">Q5+2*Q3</f>
        <v>42</v>
      </c>
      <c r="R6" s="3">
        <f t="shared" ca="1" si="9"/>
        <v>41</v>
      </c>
      <c r="S6" s="3">
        <f t="shared" ca="1" si="9"/>
        <v>32</v>
      </c>
      <c r="T6" s="3">
        <f t="shared" ca="1" si="9"/>
        <v>40</v>
      </c>
      <c r="U6" s="3">
        <f t="shared" ca="1" si="9"/>
        <v>11</v>
      </c>
      <c r="V6" s="3">
        <f t="shared" ca="1" si="9"/>
        <v>16</v>
      </c>
      <c r="W6" s="3">
        <v>39</v>
      </c>
      <c r="X6" s="3">
        <f t="shared" ref="X6:Y6" ca="1" si="10">X5+2*X3</f>
        <v>38</v>
      </c>
      <c r="Y6" s="3">
        <f t="shared" ca="1" si="10"/>
        <v>33</v>
      </c>
      <c r="Z6" s="3">
        <v>40</v>
      </c>
      <c r="AA6" s="3">
        <f t="shared" ref="AA6:AF6" ca="1" si="11">AA5+2*AA3</f>
        <v>33</v>
      </c>
      <c r="AB6" s="3">
        <f t="shared" ca="1" si="11"/>
        <v>30</v>
      </c>
      <c r="AC6" s="3">
        <f t="shared" ca="1" si="11"/>
        <v>37</v>
      </c>
      <c r="AD6" s="3">
        <f t="shared" ca="1" si="11"/>
        <v>13</v>
      </c>
      <c r="AE6" s="3">
        <f t="shared" ca="1" si="11"/>
        <v>17</v>
      </c>
      <c r="AF6" s="3">
        <f t="shared" ca="1" si="11"/>
        <v>29</v>
      </c>
      <c r="AG6" s="3">
        <v>40</v>
      </c>
      <c r="AH6" s="3">
        <f t="shared" ref="AH6:AI6" ca="1" si="12">AH5+2*AH3</f>
        <v>32</v>
      </c>
      <c r="AI6" s="3">
        <f t="shared" ca="1" si="12"/>
        <v>21</v>
      </c>
      <c r="AJ6" s="3">
        <v>41</v>
      </c>
      <c r="AK6" s="3">
        <f t="shared" ref="AK6:AP6" ca="1" si="13">AK5+2*AK3</f>
        <v>33</v>
      </c>
      <c r="AL6" s="3">
        <f t="shared" ca="1" si="13"/>
        <v>18</v>
      </c>
      <c r="AM6" s="3">
        <f t="shared" ca="1" si="13"/>
        <v>28</v>
      </c>
      <c r="AN6" s="3">
        <f t="shared" ca="1" si="13"/>
        <v>25</v>
      </c>
      <c r="AO6" s="3">
        <f t="shared" ca="1" si="13"/>
        <v>29</v>
      </c>
      <c r="AP6" s="3">
        <f t="shared" ca="1" si="13"/>
        <v>46</v>
      </c>
      <c r="AQ6" s="3">
        <v>41</v>
      </c>
      <c r="AR6" s="3">
        <f t="shared" ref="AR6:AS6" ca="1" si="14">AR5+2*AR3</f>
        <v>34</v>
      </c>
      <c r="AS6" s="3">
        <f t="shared" ca="1" si="14"/>
        <v>21</v>
      </c>
      <c r="AT6" s="3">
        <v>42</v>
      </c>
      <c r="AU6" s="3">
        <v>10</v>
      </c>
      <c r="AV6" s="3">
        <f t="shared" ref="AV6:AZ6" ca="1" si="15">AV5+2*AV3</f>
        <v>31</v>
      </c>
      <c r="AW6" s="3">
        <f t="shared" ca="1" si="15"/>
        <v>26</v>
      </c>
      <c r="AX6" s="3">
        <f t="shared" ca="1" si="15"/>
        <v>26</v>
      </c>
      <c r="AY6" s="3">
        <f t="shared" ca="1" si="15"/>
        <v>41</v>
      </c>
      <c r="AZ6" s="3">
        <f t="shared" ca="1" si="15"/>
        <v>37</v>
      </c>
      <c r="BA6" s="3">
        <v>42</v>
      </c>
      <c r="BB6" s="3">
        <v>8</v>
      </c>
      <c r="BC6" s="3">
        <f t="shared" ref="BC6" ca="1" si="16">BC5+2*BC3</f>
        <v>13</v>
      </c>
      <c r="BD6" s="3">
        <v>43</v>
      </c>
      <c r="BE6" s="3">
        <f t="shared" ref="BE6:BJ6" ca="1" si="17">BE5+2*BE3</f>
        <v>24</v>
      </c>
      <c r="BF6" s="3">
        <f t="shared" ca="1" si="17"/>
        <v>21</v>
      </c>
      <c r="BG6" s="3">
        <f t="shared" ca="1" si="17"/>
        <v>23</v>
      </c>
      <c r="BH6" s="3">
        <f t="shared" ca="1" si="17"/>
        <v>34</v>
      </c>
      <c r="BI6" s="3">
        <v>30</v>
      </c>
      <c r="BJ6" s="3">
        <f t="shared" ca="1" si="17"/>
        <v>25</v>
      </c>
      <c r="BK6" s="3">
        <v>43</v>
      </c>
      <c r="BL6" s="3">
        <f t="shared" ref="BL6:BM6" ca="1" si="18">BL5+2*BL3</f>
        <v>5</v>
      </c>
      <c r="BM6" s="3">
        <f t="shared" ca="1" si="18"/>
        <v>32</v>
      </c>
      <c r="BN6" s="3">
        <v>44</v>
      </c>
      <c r="BO6" s="3">
        <f t="shared" ref="BO6:BT6" ca="1" si="19">BO5+2*BO3</f>
        <v>36</v>
      </c>
      <c r="BP6" s="3">
        <f t="shared" ca="1" si="19"/>
        <v>31</v>
      </c>
      <c r="BQ6" s="3">
        <f t="shared" ca="1" si="19"/>
        <v>18</v>
      </c>
      <c r="BR6" s="3">
        <f t="shared" ca="1" si="19"/>
        <v>19</v>
      </c>
      <c r="BS6" s="3">
        <f t="shared" ca="1" si="19"/>
        <v>20</v>
      </c>
      <c r="BT6" s="3">
        <f t="shared" ca="1" si="19"/>
        <v>23</v>
      </c>
      <c r="BU6" s="3">
        <v>44</v>
      </c>
      <c r="BV6" s="3">
        <f t="shared" ref="BV6:BW6" ca="1" si="20">BV5+2*BV3</f>
        <v>18</v>
      </c>
      <c r="BW6" s="3">
        <f t="shared" ca="1" si="20"/>
        <v>26</v>
      </c>
      <c r="BX6" s="3">
        <v>45</v>
      </c>
      <c r="BY6" s="3">
        <f t="shared" ref="BY6:BZ6" ca="1" si="21">BY5+2*BY3</f>
        <v>29</v>
      </c>
      <c r="BZ6" s="3">
        <f t="shared" ca="1" si="21"/>
        <v>21</v>
      </c>
    </row>
    <row r="7" spans="1:78" ht="17.25" thickTop="1" thickBot="1" x14ac:dyDescent="0.3">
      <c r="A7" s="2" t="s">
        <v>6</v>
      </c>
      <c r="B7" s="3">
        <v>30</v>
      </c>
      <c r="C7" s="3"/>
      <c r="D7" s="3"/>
      <c r="E7" s="3"/>
      <c r="F7" s="3"/>
      <c r="G7" s="3"/>
      <c r="H7" s="3"/>
      <c r="I7" s="3"/>
      <c r="J7" s="3"/>
      <c r="K7" s="3"/>
    </row>
    <row r="8" spans="1:78" ht="17.25" thickTop="1" thickBot="1" x14ac:dyDescent="0.3">
      <c r="A8" s="2" t="s">
        <v>7</v>
      </c>
      <c r="B8" s="3">
        <f t="shared" ref="B8:AT8" ca="1" si="22">RANDBETWEEN(1,10)</f>
        <v>8</v>
      </c>
      <c r="C8" s="3">
        <f t="shared" ca="1" si="22"/>
        <v>1</v>
      </c>
      <c r="D8" s="3">
        <f t="shared" ca="1" si="22"/>
        <v>6</v>
      </c>
      <c r="E8" s="3">
        <f t="shared" ca="1" si="22"/>
        <v>4</v>
      </c>
      <c r="F8" s="3">
        <f t="shared" ca="1" si="22"/>
        <v>7</v>
      </c>
      <c r="G8" s="3">
        <f t="shared" ca="1" si="22"/>
        <v>6</v>
      </c>
      <c r="H8" s="3">
        <f t="shared" ca="1" si="22"/>
        <v>2</v>
      </c>
      <c r="I8" s="3">
        <f t="shared" ca="1" si="22"/>
        <v>1</v>
      </c>
      <c r="J8" s="3">
        <f t="shared" ca="1" si="22"/>
        <v>9</v>
      </c>
      <c r="K8" s="3">
        <f t="shared" ca="1" si="22"/>
        <v>7</v>
      </c>
      <c r="L8" s="3">
        <f t="shared" ca="1" si="22"/>
        <v>7</v>
      </c>
      <c r="M8" s="3">
        <f t="shared" ca="1" si="22"/>
        <v>3</v>
      </c>
      <c r="N8" s="3">
        <f t="shared" ca="1" si="22"/>
        <v>7</v>
      </c>
      <c r="O8" s="3">
        <f t="shared" ca="1" si="22"/>
        <v>10</v>
      </c>
      <c r="P8" s="3">
        <f t="shared" ca="1" si="22"/>
        <v>2</v>
      </c>
      <c r="Q8" s="3">
        <f t="shared" ca="1" si="22"/>
        <v>6</v>
      </c>
      <c r="R8" s="3">
        <f t="shared" ca="1" si="22"/>
        <v>10</v>
      </c>
      <c r="S8" s="3">
        <f t="shared" ca="1" si="22"/>
        <v>1</v>
      </c>
      <c r="T8" s="3">
        <f t="shared" ca="1" si="22"/>
        <v>9</v>
      </c>
      <c r="U8" s="3">
        <f t="shared" ca="1" si="22"/>
        <v>9</v>
      </c>
      <c r="V8" s="3">
        <f t="shared" ca="1" si="22"/>
        <v>10</v>
      </c>
      <c r="W8" s="3">
        <f t="shared" ca="1" si="22"/>
        <v>3</v>
      </c>
      <c r="X8" s="3">
        <f t="shared" ca="1" si="22"/>
        <v>10</v>
      </c>
      <c r="Y8" s="3">
        <f t="shared" ca="1" si="22"/>
        <v>8</v>
      </c>
      <c r="Z8" s="3">
        <f t="shared" ca="1" si="22"/>
        <v>2</v>
      </c>
      <c r="AA8" s="3">
        <f t="shared" ca="1" si="22"/>
        <v>2</v>
      </c>
      <c r="AB8" s="3">
        <f t="shared" ca="1" si="22"/>
        <v>9</v>
      </c>
      <c r="AC8" s="3">
        <f t="shared" ca="1" si="22"/>
        <v>7</v>
      </c>
      <c r="AD8" s="3">
        <f t="shared" ca="1" si="22"/>
        <v>6</v>
      </c>
      <c r="AE8" s="3">
        <f t="shared" ca="1" si="22"/>
        <v>10</v>
      </c>
      <c r="AF8" s="3">
        <f t="shared" ca="1" si="22"/>
        <v>9</v>
      </c>
      <c r="AG8" s="3">
        <f t="shared" ca="1" si="22"/>
        <v>9</v>
      </c>
      <c r="AH8" s="3">
        <f t="shared" ca="1" si="22"/>
        <v>10</v>
      </c>
      <c r="AI8" s="3">
        <f t="shared" ca="1" si="22"/>
        <v>4</v>
      </c>
      <c r="AJ8" s="3">
        <f t="shared" ca="1" si="22"/>
        <v>4</v>
      </c>
      <c r="AK8" s="3">
        <f t="shared" ca="1" si="22"/>
        <v>2</v>
      </c>
      <c r="AL8" s="3">
        <f t="shared" ca="1" si="22"/>
        <v>9</v>
      </c>
      <c r="AM8" s="3">
        <f t="shared" ca="1" si="22"/>
        <v>8</v>
      </c>
      <c r="AN8" s="3">
        <f t="shared" ca="1" si="22"/>
        <v>7</v>
      </c>
      <c r="AO8" s="3">
        <f t="shared" ca="1" si="22"/>
        <v>7</v>
      </c>
      <c r="AP8" s="3">
        <f t="shared" ca="1" si="22"/>
        <v>9</v>
      </c>
      <c r="AQ8" s="3">
        <f t="shared" ca="1" si="22"/>
        <v>10</v>
      </c>
      <c r="AR8" s="3">
        <f t="shared" ca="1" si="22"/>
        <v>1</v>
      </c>
      <c r="AS8" s="3">
        <f t="shared" ca="1" si="22"/>
        <v>1</v>
      </c>
      <c r="AT8" s="3">
        <f t="shared" ca="1" si="22"/>
        <v>1</v>
      </c>
      <c r="AU8" s="3">
        <f t="shared" ref="AU8" ca="1" si="23">RANDBETWEEN(1,10)</f>
        <v>9</v>
      </c>
      <c r="AV8" s="3">
        <v>1</v>
      </c>
      <c r="AW8" s="3">
        <v>1</v>
      </c>
      <c r="AX8" s="3">
        <v>1</v>
      </c>
      <c r="AY8" s="3">
        <v>1</v>
      </c>
      <c r="AZ8" s="3">
        <f t="shared" ref="AZ8" ca="1" si="24">RANDBETWEEN(1,10)</f>
        <v>6</v>
      </c>
      <c r="BA8" s="3">
        <v>1</v>
      </c>
      <c r="BB8" s="3">
        <v>1</v>
      </c>
      <c r="BC8" s="3">
        <v>1</v>
      </c>
      <c r="BD8" s="3">
        <v>1</v>
      </c>
      <c r="BE8" s="3">
        <f t="shared" ref="BE8" ca="1" si="25">RANDBETWEEN(1,10)</f>
        <v>1</v>
      </c>
      <c r="BF8" s="3">
        <v>1</v>
      </c>
      <c r="BG8" s="3">
        <v>1</v>
      </c>
      <c r="BH8" s="3">
        <v>1</v>
      </c>
      <c r="BI8" s="3">
        <v>1</v>
      </c>
      <c r="BJ8" s="3">
        <f t="shared" ref="BJ8" ca="1" si="26">RANDBETWEEN(1,10)</f>
        <v>6</v>
      </c>
      <c r="BK8" s="3">
        <v>1</v>
      </c>
      <c r="BL8" s="3">
        <v>1</v>
      </c>
      <c r="BM8" s="3">
        <v>1</v>
      </c>
      <c r="BN8" s="3">
        <v>1</v>
      </c>
      <c r="BO8" s="3">
        <f t="shared" ref="BO8" ca="1" si="27">RANDBETWEEN(1,10)</f>
        <v>7</v>
      </c>
      <c r="BP8" s="3">
        <v>1</v>
      </c>
      <c r="BQ8" s="3">
        <v>1</v>
      </c>
      <c r="BR8" s="3">
        <v>1</v>
      </c>
      <c r="BS8" s="3">
        <v>1</v>
      </c>
      <c r="BT8" s="3">
        <f t="shared" ref="BT8" ca="1" si="28">RANDBETWEEN(1,10)</f>
        <v>1</v>
      </c>
      <c r="BU8" s="3">
        <v>1</v>
      </c>
      <c r="BV8" s="3">
        <v>1</v>
      </c>
      <c r="BW8" s="3">
        <v>1</v>
      </c>
      <c r="BX8" s="3">
        <v>1</v>
      </c>
      <c r="BY8" s="3">
        <f t="shared" ref="BY8" ca="1" si="29">RANDBETWEEN(1,10)</f>
        <v>9</v>
      </c>
      <c r="BZ8" s="3">
        <v>1</v>
      </c>
    </row>
    <row r="9" spans="1:78" ht="17.25" thickTop="1" thickBot="1" x14ac:dyDescent="0.3">
      <c r="A9" s="2" t="s">
        <v>8</v>
      </c>
      <c r="B9" s="3">
        <f ca="1">RANDBETWEEN(40,50)</f>
        <v>50</v>
      </c>
      <c r="C9" s="3">
        <f t="shared" ref="C9:AE9" ca="1" si="30">RANDBETWEEN(40,50)</f>
        <v>44</v>
      </c>
      <c r="D9" s="3">
        <f t="shared" ca="1" si="30"/>
        <v>49</v>
      </c>
      <c r="E9" s="3">
        <f t="shared" ca="1" si="30"/>
        <v>40</v>
      </c>
      <c r="F9" s="3">
        <f t="shared" ca="1" si="30"/>
        <v>49</v>
      </c>
      <c r="G9" s="3">
        <f t="shared" ca="1" si="30"/>
        <v>44</v>
      </c>
      <c r="H9" s="3">
        <f t="shared" ca="1" si="30"/>
        <v>41</v>
      </c>
      <c r="I9" s="3">
        <f t="shared" ca="1" si="30"/>
        <v>40</v>
      </c>
      <c r="J9" s="3">
        <f t="shared" ca="1" si="30"/>
        <v>40</v>
      </c>
      <c r="K9" s="3">
        <f t="shared" ca="1" si="30"/>
        <v>44</v>
      </c>
      <c r="L9" s="3">
        <f t="shared" ca="1" si="30"/>
        <v>47</v>
      </c>
      <c r="M9" s="3">
        <f t="shared" ca="1" si="30"/>
        <v>40</v>
      </c>
      <c r="N9" s="3">
        <f t="shared" ca="1" si="30"/>
        <v>48</v>
      </c>
      <c r="O9" s="3">
        <f t="shared" ca="1" si="30"/>
        <v>40</v>
      </c>
      <c r="P9" s="3">
        <f t="shared" ca="1" si="30"/>
        <v>44</v>
      </c>
      <c r="Q9" s="3">
        <f t="shared" ca="1" si="30"/>
        <v>47</v>
      </c>
      <c r="R9" s="3">
        <f t="shared" ca="1" si="30"/>
        <v>49</v>
      </c>
      <c r="S9" s="3">
        <f t="shared" ca="1" si="30"/>
        <v>43</v>
      </c>
      <c r="T9" s="3">
        <f t="shared" ca="1" si="30"/>
        <v>42</v>
      </c>
      <c r="U9" s="3">
        <f t="shared" ca="1" si="30"/>
        <v>49</v>
      </c>
      <c r="V9" s="3">
        <f t="shared" ca="1" si="30"/>
        <v>42</v>
      </c>
      <c r="W9" s="3">
        <f t="shared" ca="1" si="30"/>
        <v>42</v>
      </c>
      <c r="X9" s="3">
        <f t="shared" ca="1" si="30"/>
        <v>50</v>
      </c>
      <c r="Y9" s="3">
        <f t="shared" ca="1" si="30"/>
        <v>48</v>
      </c>
      <c r="Z9" s="3">
        <f t="shared" ca="1" si="30"/>
        <v>41</v>
      </c>
      <c r="AA9" s="3">
        <f t="shared" ca="1" si="30"/>
        <v>50</v>
      </c>
      <c r="AB9" s="3">
        <f t="shared" ca="1" si="30"/>
        <v>45</v>
      </c>
      <c r="AC9" s="3">
        <f t="shared" ca="1" si="30"/>
        <v>42</v>
      </c>
      <c r="AD9" s="3">
        <f t="shared" ca="1" si="30"/>
        <v>41</v>
      </c>
      <c r="AE9" s="3">
        <f t="shared" ca="1" si="30"/>
        <v>45</v>
      </c>
      <c r="AF9" s="3">
        <f t="shared" ref="AF9" ca="1" si="31">RANDBETWEEN(40,50)</f>
        <v>42</v>
      </c>
      <c r="AG9" s="3">
        <v>38</v>
      </c>
      <c r="AH9" s="3">
        <v>38</v>
      </c>
      <c r="AI9" s="3">
        <v>38</v>
      </c>
      <c r="AJ9" s="3">
        <v>38</v>
      </c>
      <c r="AK9" s="3">
        <f t="shared" ref="AK9" ca="1" si="32">RANDBETWEEN(40,50)</f>
        <v>44</v>
      </c>
      <c r="AL9" s="3">
        <v>38</v>
      </c>
      <c r="AM9" s="3">
        <v>38</v>
      </c>
      <c r="AN9" s="3">
        <v>38</v>
      </c>
      <c r="AO9" s="3">
        <v>38</v>
      </c>
      <c r="AP9" s="3">
        <f t="shared" ref="AP9" ca="1" si="33">RANDBETWEEN(40,50)</f>
        <v>48</v>
      </c>
      <c r="AQ9" s="3">
        <v>38</v>
      </c>
      <c r="AR9" s="3">
        <v>38</v>
      </c>
      <c r="AS9" s="3">
        <v>38</v>
      </c>
      <c r="AT9" s="3">
        <v>38</v>
      </c>
      <c r="AU9" s="3">
        <f t="shared" ref="AU9" ca="1" si="34">RANDBETWEEN(40,50)</f>
        <v>50</v>
      </c>
      <c r="AV9" s="3">
        <v>38</v>
      </c>
      <c r="AW9" s="3">
        <v>38</v>
      </c>
      <c r="AX9" s="3">
        <v>38</v>
      </c>
      <c r="AY9" s="3">
        <v>38</v>
      </c>
      <c r="AZ9" s="3">
        <f t="shared" ref="AZ9" ca="1" si="35">RANDBETWEEN(40,50)</f>
        <v>49</v>
      </c>
      <c r="BA9" s="3">
        <v>38</v>
      </c>
      <c r="BB9" s="3">
        <v>38</v>
      </c>
      <c r="BC9" s="3">
        <v>38</v>
      </c>
      <c r="BD9" s="3">
        <v>38</v>
      </c>
      <c r="BE9" s="3">
        <f t="shared" ref="BE9" ca="1" si="36">RANDBETWEEN(40,50)</f>
        <v>49</v>
      </c>
      <c r="BF9" s="3">
        <v>38</v>
      </c>
      <c r="BG9" s="3">
        <v>38</v>
      </c>
      <c r="BH9" s="3">
        <v>38</v>
      </c>
      <c r="BI9" s="3">
        <v>38</v>
      </c>
      <c r="BJ9" s="3">
        <f t="shared" ref="BJ9" ca="1" si="37">RANDBETWEEN(40,50)</f>
        <v>44</v>
      </c>
      <c r="BK9" s="3">
        <v>38</v>
      </c>
      <c r="BL9" s="3">
        <v>38</v>
      </c>
      <c r="BM9" s="3">
        <v>38</v>
      </c>
      <c r="BN9" s="3">
        <v>38</v>
      </c>
      <c r="BO9" s="3">
        <f t="shared" ref="BO9" ca="1" si="38">RANDBETWEEN(40,50)</f>
        <v>44</v>
      </c>
      <c r="BP9" s="3">
        <v>38</v>
      </c>
      <c r="BQ9" s="3">
        <v>38</v>
      </c>
      <c r="BR9" s="3">
        <v>38</v>
      </c>
      <c r="BS9" s="3">
        <v>38</v>
      </c>
      <c r="BT9" s="3">
        <f t="shared" ref="BT9" ca="1" si="39">RANDBETWEEN(40,50)</f>
        <v>44</v>
      </c>
      <c r="BU9" s="3">
        <v>38</v>
      </c>
      <c r="BV9" s="3">
        <v>38</v>
      </c>
      <c r="BW9" s="3">
        <v>38</v>
      </c>
      <c r="BX9" s="3">
        <v>38</v>
      </c>
      <c r="BY9" s="3">
        <f t="shared" ref="BY9" ca="1" si="40">RANDBETWEEN(40,50)</f>
        <v>41</v>
      </c>
      <c r="BZ9" s="3">
        <v>38</v>
      </c>
    </row>
    <row r="10" spans="1:78" ht="17.25" thickTop="1" thickBot="1" x14ac:dyDescent="0.3">
      <c r="A10" s="2" t="s">
        <v>9</v>
      </c>
      <c r="B10" s="3" t="s">
        <v>10</v>
      </c>
      <c r="C10" s="3"/>
      <c r="D10" s="3"/>
      <c r="E10" s="3"/>
      <c r="F10" s="3"/>
      <c r="G10" s="3"/>
      <c r="H10" s="3"/>
      <c r="I10" s="3"/>
      <c r="J10" s="3"/>
      <c r="K10" s="3"/>
    </row>
    <row r="11" spans="1:78" ht="17.25" thickTop="1" thickBot="1" x14ac:dyDescent="0.3">
      <c r="A11" s="2" t="s">
        <v>11</v>
      </c>
      <c r="B11" s="3">
        <v>8</v>
      </c>
      <c r="C11" s="3">
        <v>22</v>
      </c>
      <c r="D11" s="3"/>
      <c r="E11" s="3"/>
      <c r="F11" s="3"/>
      <c r="G11" s="3"/>
      <c r="H11" s="3"/>
      <c r="I11" s="3"/>
      <c r="J11" s="3"/>
      <c r="K11" s="3"/>
    </row>
    <row r="12" spans="1:78" ht="17.25" thickTop="1" thickBot="1" x14ac:dyDescent="0.3">
      <c r="A12" s="2" t="s">
        <v>9</v>
      </c>
      <c r="B12" s="3">
        <v>196</v>
      </c>
      <c r="C12" s="3"/>
      <c r="D12" s="3"/>
      <c r="E12" s="3"/>
      <c r="F12" s="3"/>
      <c r="G12" s="3"/>
      <c r="H12" s="4"/>
      <c r="I12" s="4"/>
      <c r="J12" s="4"/>
      <c r="K12" s="4"/>
    </row>
    <row r="13" spans="1:78" ht="15.75" thickTop="1" x14ac:dyDescent="0.25"/>
    <row r="15" spans="1:78" ht="15.75" x14ac:dyDescent="0.25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>
        <v>51</v>
      </c>
      <c r="BA15">
        <v>52</v>
      </c>
      <c r="BB15">
        <v>53</v>
      </c>
      <c r="BC15">
        <v>54</v>
      </c>
      <c r="BD15">
        <v>55</v>
      </c>
      <c r="BE15">
        <v>56</v>
      </c>
      <c r="BF15">
        <v>57</v>
      </c>
      <c r="BG15">
        <v>58</v>
      </c>
      <c r="BH15">
        <v>59</v>
      </c>
      <c r="BI15">
        <v>60</v>
      </c>
    </row>
    <row r="16" spans="1:78" ht="15.75" x14ac:dyDescent="0.25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</row>
    <row r="17" spans="1:51" ht="15.75" x14ac:dyDescent="0.25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</row>
    <row r="18" spans="1:51" ht="15.75" x14ac:dyDescent="0.25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</row>
    <row r="19" spans="1:51" ht="15.75" x14ac:dyDescent="0.25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</row>
    <row r="20" spans="1:51" ht="15.75" x14ac:dyDescent="0.25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</row>
    <row r="21" spans="1:51" ht="15.75" x14ac:dyDescent="0.25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</row>
    <row r="22" spans="1:51" ht="15.75" x14ac:dyDescent="0.25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</row>
    <row r="23" spans="1:51" ht="15.75" x14ac:dyDescent="0.25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</row>
    <row r="24" spans="1:51" ht="15.75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</row>
    <row r="25" spans="1:51" ht="15.75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</row>
    <row r="26" spans="1:51" ht="15.75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</row>
    <row r="27" spans="1:51" ht="15.75" x14ac:dyDescent="0.25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</row>
    <row r="28" spans="1:51" ht="15.75" x14ac:dyDescent="0.25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</row>
    <row r="29" spans="1:51" ht="15.75" x14ac:dyDescent="0.25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</row>
    <row r="30" spans="1:51" ht="15.75" x14ac:dyDescent="0.25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</row>
    <row r="31" spans="1:51" ht="15.75" x14ac:dyDescent="0.25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</row>
    <row r="32" spans="1:51" ht="15.75" x14ac:dyDescent="0.25">
      <c r="A32" s="57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</row>
    <row r="33" spans="1:51" ht="15.75" x14ac:dyDescent="0.25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</row>
    <row r="34" spans="1:51" ht="15.75" x14ac:dyDescent="0.25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</row>
    <row r="35" spans="1:51" ht="15.75" x14ac:dyDescent="0.25">
      <c r="A35" s="57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</row>
    <row r="36" spans="1:51" ht="15.75" x14ac:dyDescent="0.25">
      <c r="A36" s="57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</row>
    <row r="37" spans="1:51" ht="15.75" x14ac:dyDescent="0.25">
      <c r="A37" s="57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</row>
    <row r="38" spans="1:51" ht="15.75" x14ac:dyDescent="0.25">
      <c r="A38" s="57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</row>
    <row r="39" spans="1:51" ht="15.75" x14ac:dyDescent="0.25">
      <c r="A39" s="57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</row>
    <row r="40" spans="1:51" ht="15.75" x14ac:dyDescent="0.25">
      <c r="A40" s="57"/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</row>
    <row r="41" spans="1:51" ht="15.75" x14ac:dyDescent="0.25">
      <c r="A41" s="57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</row>
    <row r="42" spans="1:51" ht="15.75" x14ac:dyDescent="0.25">
      <c r="A42" s="57"/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</row>
    <row r="43" spans="1:51" ht="15.75" x14ac:dyDescent="0.25">
      <c r="A43" s="57"/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</row>
    <row r="44" spans="1:51" ht="15.75" x14ac:dyDescent="0.25">
      <c r="A44" s="57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</row>
    <row r="45" spans="1:51" ht="15.75" x14ac:dyDescent="0.25">
      <c r="A45" s="57"/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</row>
    <row r="46" spans="1:51" ht="15.75" x14ac:dyDescent="0.25"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feasiblity_control</vt:lpstr>
      <vt:lpstr>random_generated_data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2020-01-25T14:37:55Z</dcterms:modified>
</cp:coreProperties>
</file>