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on\Desktop\study\3sem\Econom\1\"/>
    </mc:Choice>
  </mc:AlternateContent>
  <xr:revisionPtr revIDLastSave="0" documentId="13_ncr:1_{07C69D8A-26D9-4B74-B8BF-803E729B1DA1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Доходы" sheetId="1" r:id="rId1"/>
    <sheet name="ЗП" sheetId="3" r:id="rId2"/>
  </sheets>
  <definedNames>
    <definedName name="_xlnm.Print_Titles" localSheetId="0">Доходы!$AF:$AJ,Доходы!$4:$5</definedName>
  </definedNames>
  <calcPr calcId="145621"/>
</workbook>
</file>

<file path=xl/sharedStrings.xml><?xml version="1.0" encoding="utf-8"?>
<sst xmlns="http://schemas.openxmlformats.org/spreadsheetml/2006/main" count="224" uniqueCount="169">
  <si>
    <t>2019 год</t>
  </si>
  <si>
    <t>2018 год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</si>
  <si>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</si>
  <si>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</si>
  <si>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</si>
  <si>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</si>
  <si>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</si>
  <si>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</si>
  <si>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</si>
  <si>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</si>
  <si>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</si>
  <si>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</si>
  <si>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</si>
  <si>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</si>
  <si>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</si>
  <si>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</si>
  <si>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</si>
  <si>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</si>
  <si>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</si>
  <si>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</si>
  <si>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</si>
  <si>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</si>
  <si>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</si>
  <si>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</si>
  <si>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</si>
  <si>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</si>
  <si>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</si>
  <si>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</si>
  <si>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</si>
  <si>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</si>
  <si>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</si>
  <si>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</si>
  <si>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</si>
  <si>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</si>
  <si>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</si>
  <si>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</si>
  <si>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</si>
  <si>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</si>
  <si>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</si>
  <si>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</si>
  <si>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</si>
  <si>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</si>
  <si>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</si>
  <si>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</si>
  <si>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</si>
  <si>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</si>
  <si>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</si>
  <si>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</si>
  <si>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</si>
  <si>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</si>
  <si>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</si>
  <si>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</si>
  <si>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</si>
  <si>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</si>
  <si>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</si>
  <si>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</si>
  <si>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</si>
  <si>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</si>
  <si>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 xml:space="preserve">Пермская область 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</si>
  <si>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</si>
  <si>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</si>
  <si>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</si>
  <si>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</si>
  <si>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</si>
  <si>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</si>
  <si>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</si>
  <si>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</si>
  <si>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</si>
  <si>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</si>
  <si>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</si>
  <si>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</si>
  <si>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</si>
  <si>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</si>
  <si>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</si>
  <si>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</si>
  <si>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</si>
  <si>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</si>
  <si>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</si>
  <si>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</si>
  <si>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</si>
  <si>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</si>
  <si>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</si>
  <si>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</si>
  <si>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</si>
  <si>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</si>
  <si>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</si>
  <si>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</si>
  <si>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</si>
  <si>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</si>
  <si>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</si>
  <si>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</si>
  <si>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</si>
  <si>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</si>
  <si>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</si>
  <si>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</si>
  <si>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 xml:space="preserve">Российская Федерация </t>
  </si>
  <si>
    <t>Сибирский федеральный округ (до 2018г.)</t>
  </si>
  <si>
    <t>Сибирский федеральный округ (с 2018г.)</t>
  </si>
  <si>
    <t>Дальневосточный федеральный округ (до 2018г.)</t>
  </si>
  <si>
    <t>Дальневосточный федеральный округ (с 2018г.)</t>
  </si>
  <si>
    <t>2013 год</t>
  </si>
  <si>
    <t>2014 год</t>
  </si>
  <si>
    <t>2015 год</t>
  </si>
  <si>
    <t>2016 год</t>
  </si>
  <si>
    <t>2017 год</t>
  </si>
  <si>
    <t>I квартал</t>
  </si>
  <si>
    <t>II квартал</t>
  </si>
  <si>
    <t>III квартал</t>
  </si>
  <si>
    <t>IV квартал</t>
  </si>
  <si>
    <t>2019 год*</t>
  </si>
  <si>
    <t>* Предварительные данные</t>
  </si>
  <si>
    <t>(в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с изменениями от 20.11.2018 №680)</t>
  </si>
  <si>
    <t>Среднедушевые денежные доходы населения по субъектам Российской федерации, руб./месяц</t>
  </si>
  <si>
    <t>2020 год*</t>
  </si>
  <si>
    <r>
      <t>Средняя начисленная заработная плата работников по группам занятий</t>
    </r>
    <r>
      <rPr>
        <b/>
        <vertAlign val="superscript"/>
        <sz val="16"/>
        <rFont val="Times New Roman"/>
        <family val="1"/>
        <charset val="204"/>
      </rPr>
      <t>*)</t>
    </r>
    <r>
      <rPr>
        <b/>
        <sz val="16"/>
        <rFont val="Times New Roman"/>
        <family val="1"/>
        <charset val="204"/>
      </rPr>
      <t xml:space="preserve"> и возрастным группам (за октябрь)</t>
    </r>
  </si>
  <si>
    <t>Рублей</t>
  </si>
  <si>
    <t>от 55 до 59 лет</t>
  </si>
  <si>
    <t>от 60 до 64 лет</t>
  </si>
  <si>
    <t>от 65 и старше</t>
  </si>
  <si>
    <t xml:space="preserve">  Мужчины</t>
  </si>
  <si>
    <t xml:space="preserve">  Женщины</t>
  </si>
  <si>
    <t xml:space="preserve"> Все работники</t>
  </si>
  <si>
    <t xml:space="preserve">  Руководители</t>
  </si>
  <si>
    <t>Руководители высшего звена, высшие должностные лица и законодатели</t>
  </si>
  <si>
    <t>Управляющие в корпоративном секторе и в других организациях</t>
  </si>
  <si>
    <t>Руководители подразделений в сфере производства и специализированных сервисных услуг</t>
  </si>
  <si>
    <t>Руководители в гостиничном и ресторанном бизнесе, розничной и оптовой торговле и родственных сферах обслуживания</t>
  </si>
  <si>
    <t xml:space="preserve">  Специалисты высшего уровня квалификации</t>
  </si>
  <si>
    <t>Специалисты в области науки и техники</t>
  </si>
  <si>
    <t>Специалисты в области здравоохранения</t>
  </si>
  <si>
    <t>Специалисты в области образования</t>
  </si>
  <si>
    <t>Специалисты в сфере бизнеса и администрирования</t>
  </si>
  <si>
    <t>Специалисты по информационно-коммуникационным технологиям (ИКТ)</t>
  </si>
  <si>
    <t>Специалисты в области права, гуманитарных областей и культуры</t>
  </si>
  <si>
    <t xml:space="preserve">  Специалисты среднего уровня квалификации</t>
  </si>
  <si>
    <t>Специалисты-техники в области науки и техники</t>
  </si>
  <si>
    <t>Средний медицинский персонал здравоохранения</t>
  </si>
  <si>
    <t>Средний специальный персонал по экономической и административной деятельности</t>
  </si>
  <si>
    <t>Средний специальный персонал в области правовой, социальной работы, культуры, спорта и родственных занятий</t>
  </si>
  <si>
    <t>Специалисты-техники в области информационно-коммуникационных технологий (ИКТ)</t>
  </si>
  <si>
    <t xml:space="preserve">  Служащие, занятые подготовкой и оформлением документации, учетом и обслуживанием</t>
  </si>
  <si>
    <t>Служащие общего профиля и обслуживающие офисную технику</t>
  </si>
  <si>
    <t>Служащие сферы обслуживания населения</t>
  </si>
  <si>
    <t>Служащие в сфере обработки числовой информации и учета материальных ценностей</t>
  </si>
  <si>
    <t>Другие офисные служащие</t>
  </si>
  <si>
    <t xml:space="preserve">  Работники сферы обслуживания и торговли, охраны граждан и собственности</t>
  </si>
  <si>
    <t>Работники сферы индивидуальных услуг</t>
  </si>
  <si>
    <t>Продавцы</t>
  </si>
  <si>
    <t>Работники, оказывающие услуги по индивидуальному уходу</t>
  </si>
  <si>
    <t>Работники служб, осуществляющих охрану граждан и собственности</t>
  </si>
  <si>
    <t xml:space="preserve">  Квалифицированные работники сельского и лесного хозяйства, рыбоводства и рыболовства</t>
  </si>
  <si>
    <t>Квалифицированные работники сельского хозяйства, производящие товарную продукцию</t>
  </si>
  <si>
    <t>Товарные производители лесной и рыбной продукции и охотники</t>
  </si>
  <si>
    <t xml:space="preserve">  Квалифицированные рабочие промышленности, строительства, транспорта и рабочие родственных занятий</t>
  </si>
  <si>
    <t>Рабочие, занятые в строительстве, и рабочие родственных занятий (за исключением электриков)</t>
  </si>
  <si>
    <t>Рабочие, занятые в металлообрабатывающем и машиностроительном производстве, механики и ремонтники</t>
  </si>
  <si>
    <t>Рабочие, занятые изготовлением прецизионных инструментов и приборов, рабочие художественных промыслов и полиграфического производства</t>
  </si>
  <si>
    <t>Рабочие в области электротехники и электроники</t>
  </si>
  <si>
    <t>Рабочие пищевой, деревообрабатывающей, текстильной и швейной промышленности и рабочие родственных занятий</t>
  </si>
  <si>
    <t xml:space="preserve">  Операторы производственных установок и машин, сборщики и водители</t>
  </si>
  <si>
    <t>Операторы промышленных установок и стационарного оборудования</t>
  </si>
  <si>
    <t>Сборщики</t>
  </si>
  <si>
    <t>Водители и операторы подвижного оборудования</t>
  </si>
  <si>
    <t xml:space="preserve">  Неквалифицированные рабочие</t>
  </si>
  <si>
    <t>Уборщики и прислуга</t>
  </si>
  <si>
    <t>Неквалифицированные рабочие сельского и лесного хозяйства, рыбоводства и рыболовства</t>
  </si>
  <si>
    <t>Неквалифицированные рабочие, занятые в горнодобывающей промышленности, строительстве, обрабатывающей промышленности и на транспорте</t>
  </si>
  <si>
    <t>Помощники в приготовлении пищи</t>
  </si>
  <si>
    <t>Неквалифицированные работники по сбору мусора и другие неквалифицированные работники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</si>
</sst>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6"/>
      <name val="Times New Roman"/>
      <family val="1"/>
      <charset val="204"/>
    </font>
    <font>
      <b/>
      <vertAlign val="superscript"/>
      <sz val="16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3" fontId="0" fillId="0" borderId="0" xfId="0" applyNumberFormat="1"/>
    <xf numFmtId="3" fontId="1" fillId="0" borderId="2" xfId="0" applyNumberFormat="1" applyFont="1" applyBorder="1"/>
    <xf numFmtId="3" fontId="0" fillId="0" borderId="2" xfId="0" applyNumberFormat="1" applyBorder="1"/>
    <xf numFmtId="3" fontId="0" fillId="0" borderId="2" xfId="0" applyNumberFormat="1" applyBorder="1" applyAlignment="1">
      <alignment horizontal="left" indent="1"/>
    </xf>
    <xf numFmtId="3" fontId="0" fillId="0" borderId="3" xfId="0" applyNumberFormat="1" applyBorder="1"/>
    <xf numFmtId="3" fontId="1" fillId="0" borderId="4" xfId="0" applyNumberFormat="1" applyFont="1" applyBorder="1"/>
    <xf numFmtId="3" fontId="1" fillId="0" borderId="0" xfId="0" applyNumberFormat="1" applyFont="1" applyBorder="1"/>
    <xf numFmtId="3" fontId="1" fillId="0" borderId="5" xfId="0" applyNumberFormat="1" applyFont="1" applyBorder="1"/>
    <xf numFmtId="3" fontId="0" fillId="0" borderId="4" xfId="0" applyNumberFormat="1" applyBorder="1"/>
    <xf numFmtId="3" fontId="0" fillId="0" borderId="0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2" fillId="0" borderId="0" xfId="0" applyNumberFormat="1" applyFont="1"/>
    <xf numFmtId="3" fontId="3" fillId="0" borderId="0" xfId="0" applyNumberFormat="1" applyFont="1"/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/>
    <xf numFmtId="3" fontId="1" fillId="0" borderId="0" xfId="0" applyNumberFormat="1" applyFont="1"/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1" fillId="3" borderId="0" xfId="0" applyNumberFormat="1" applyFont="1" applyFill="1" applyBorder="1"/>
    <xf numFmtId="3" fontId="1" fillId="3" borderId="5" xfId="0" applyNumberFormat="1" applyFont="1" applyFill="1" applyBorder="1"/>
    <xf numFmtId="3" fontId="1" fillId="3" borderId="0" xfId="0" applyNumberFormat="1" applyFont="1" applyFill="1"/>
    <xf numFmtId="3" fontId="0" fillId="3" borderId="0" xfId="0" applyNumberFormat="1" applyFill="1"/>
    <xf numFmtId="3" fontId="0" fillId="3" borderId="9" xfId="0" applyNumberFormat="1" applyFill="1" applyBorder="1"/>
    <xf numFmtId="0" fontId="6" fillId="0" borderId="0" xfId="0" applyFont="1" applyAlignment="1">
      <alignment horizontal="right"/>
    </xf>
    <xf numFmtId="0" fontId="8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Доходы!$A$6</c:f>
              <c:strCache>
                <c:ptCount val="1"/>
                <c:pt idx="0">
                  <c:v>Российская Федерация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Доходы!$B$4:$AO$5</c:f>
              <c:multiLvlStrCache>
                <c:ptCount val="36"/>
                <c:lvl>
                  <c:pt idx="0">
                    <c:v>I квартал</c:v>
                  </c:pt>
                  <c:pt idx="1">
                    <c:v>II квартал</c:v>
                  </c:pt>
                  <c:pt idx="2">
                    <c:v>III квартал</c:v>
                  </c:pt>
                  <c:pt idx="3">
                    <c:v>IV квартал</c:v>
                  </c:pt>
                  <c:pt idx="4">
                    <c:v>2013 год</c:v>
                  </c:pt>
                  <c:pt idx="5">
                    <c:v>I квартал</c:v>
                  </c:pt>
                  <c:pt idx="6">
                    <c:v>II квартал</c:v>
                  </c:pt>
                  <c:pt idx="7">
                    <c:v>III квартал</c:v>
                  </c:pt>
                  <c:pt idx="8">
                    <c:v>IV квартал</c:v>
                  </c:pt>
                  <c:pt idx="9">
                    <c:v>2014 год</c:v>
                  </c:pt>
                  <c:pt idx="10">
                    <c:v>I квартал</c:v>
                  </c:pt>
                  <c:pt idx="11">
                    <c:v>II квартал</c:v>
                  </c:pt>
                  <c:pt idx="12">
                    <c:v>III квартал</c:v>
                  </c:pt>
                  <c:pt idx="13">
                    <c:v>IV квартал</c:v>
                  </c:pt>
                  <c:pt idx="14">
                    <c:v>2015 год</c:v>
                  </c:pt>
                  <c:pt idx="15">
                    <c:v>I квартал</c:v>
                  </c:pt>
                  <c:pt idx="16">
                    <c:v>II квартал</c:v>
                  </c:pt>
                  <c:pt idx="17">
                    <c:v>III квартал</c:v>
                  </c:pt>
                  <c:pt idx="18">
                    <c:v>IV квартал</c:v>
                  </c:pt>
                  <c:pt idx="19">
                    <c:v>2016 год</c:v>
                  </c:pt>
                  <c:pt idx="20">
                    <c:v>I квартал</c:v>
                  </c:pt>
                  <c:pt idx="21">
                    <c:v>II квартал</c:v>
                  </c:pt>
                  <c:pt idx="22">
                    <c:v>III квартал</c:v>
                  </c:pt>
                  <c:pt idx="23">
                    <c:v>IV квартал</c:v>
                  </c:pt>
                  <c:pt idx="24">
                    <c:v>2017 год</c:v>
                  </c:pt>
                  <c:pt idx="25">
                    <c:v>I квартал</c:v>
                  </c:pt>
                  <c:pt idx="26">
                    <c:v>II квартал</c:v>
                  </c:pt>
                  <c:pt idx="27">
                    <c:v>III квартал</c:v>
                  </c:pt>
                  <c:pt idx="28">
                    <c:v>IV квартал</c:v>
                  </c:pt>
                  <c:pt idx="29">
                    <c:v>2018 год</c:v>
                  </c:pt>
                  <c:pt idx="30">
                    <c:v>I квартал</c:v>
                  </c:pt>
                  <c:pt idx="31">
                    <c:v>II квартал</c:v>
                  </c:pt>
                  <c:pt idx="32">
                    <c:v>III квартал</c:v>
                  </c:pt>
                  <c:pt idx="33">
                    <c:v>IV квартал</c:v>
                  </c:pt>
                  <c:pt idx="34">
                    <c:v>2019 год</c:v>
                  </c:pt>
                  <c:pt idx="35">
                    <c:v>I квартал</c:v>
                  </c:pt>
                </c:lvl>
                <c:lvl>
                  <c:pt idx="0">
                    <c:v>2013 год</c:v>
                  </c:pt>
                  <c:pt idx="5">
                    <c:v>2014 год</c:v>
                  </c:pt>
                  <c:pt idx="10">
                    <c:v>2015 год</c:v>
                  </c:pt>
                  <c:pt idx="15">
                    <c:v>2016 год</c:v>
                  </c:pt>
                  <c:pt idx="20">
                    <c:v>2017 год</c:v>
                  </c:pt>
                  <c:pt idx="25">
                    <c:v>2018 год</c:v>
                  </c:pt>
                  <c:pt idx="30">
                    <c:v>2019 год*</c:v>
                  </c:pt>
                  <c:pt idx="35">
                    <c:v>2020 год*</c:v>
                  </c:pt>
                </c:lvl>
              </c:multiLvlStrCache>
            </c:multiLvlStrRef>
          </c:cat>
          <c:val>
            <c:numRef>
              <c:f>Доходы!$B$6:$AO$6</c:f>
              <c:numCache>
                <c:formatCode>#,##0</c:formatCode>
                <c:ptCount val="40"/>
                <c:pt idx="0">
                  <c:v>21800</c:v>
                </c:pt>
                <c:pt idx="1">
                  <c:v>24990</c:v>
                </c:pt>
                <c:pt idx="2">
                  <c:v>25529</c:v>
                </c:pt>
                <c:pt idx="3">
                  <c:v>30533</c:v>
                </c:pt>
                <c:pt idx="4">
                  <c:v>25684.374666428863</c:v>
                </c:pt>
                <c:pt idx="5">
                  <c:v>22457</c:v>
                </c:pt>
                <c:pt idx="6">
                  <c:v>27059</c:v>
                </c:pt>
                <c:pt idx="7">
                  <c:v>27965</c:v>
                </c:pt>
                <c:pt idx="8">
                  <c:v>32285</c:v>
                </c:pt>
                <c:pt idx="9">
                  <c:v>27412.351691179705</c:v>
                </c:pt>
                <c:pt idx="10">
                  <c:v>25364</c:v>
                </c:pt>
                <c:pt idx="11">
                  <c:v>29723</c:v>
                </c:pt>
                <c:pt idx="12">
                  <c:v>29946</c:v>
                </c:pt>
                <c:pt idx="13">
                  <c:v>36100</c:v>
                </c:pt>
                <c:pt idx="14">
                  <c:v>30254.437853214837</c:v>
                </c:pt>
                <c:pt idx="15">
                  <c:v>26646</c:v>
                </c:pt>
                <c:pt idx="16">
                  <c:v>30234</c:v>
                </c:pt>
                <c:pt idx="17">
                  <c:v>30540</c:v>
                </c:pt>
                <c:pt idx="18">
                  <c:v>36150</c:v>
                </c:pt>
                <c:pt idx="19">
                  <c:v>30864.962055116757</c:v>
                </c:pt>
                <c:pt idx="20">
                  <c:v>27763</c:v>
                </c:pt>
                <c:pt idx="21">
                  <c:v>31307</c:v>
                </c:pt>
                <c:pt idx="22">
                  <c:v>31325</c:v>
                </c:pt>
                <c:pt idx="23">
                  <c:v>37225</c:v>
                </c:pt>
                <c:pt idx="24">
                  <c:v>31896.512358648743</c:v>
                </c:pt>
                <c:pt idx="25">
                  <c:v>28937</c:v>
                </c:pt>
                <c:pt idx="26">
                  <c:v>32371</c:v>
                </c:pt>
                <c:pt idx="27">
                  <c:v>32512</c:v>
                </c:pt>
                <c:pt idx="28">
                  <c:v>38848</c:v>
                </c:pt>
                <c:pt idx="29">
                  <c:v>33178</c:v>
                </c:pt>
                <c:pt idx="30">
                  <c:v>30242</c:v>
                </c:pt>
                <c:pt idx="31">
                  <c:v>34513</c:v>
                </c:pt>
                <c:pt idx="32">
                  <c:v>35115</c:v>
                </c:pt>
                <c:pt idx="33">
                  <c:v>41111</c:v>
                </c:pt>
                <c:pt idx="34">
                  <c:v>35249</c:v>
                </c:pt>
                <c:pt idx="35">
                  <c:v>31647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8-401E-B736-07BA0EFCF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6494127"/>
        <c:axId val="33629855"/>
      </c:lineChart>
      <c:catAx>
        <c:axId val="199649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629855"/>
        <c:crosses val="autoZero"/>
        <c:auto val="1"/>
        <c:lblAlgn val="ctr"/>
        <c:lblOffset val="100"/>
        <c:noMultiLvlLbl val="0"/>
      </c:catAx>
      <c:valAx>
        <c:axId val="3362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494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107</xdr:row>
      <xdr:rowOff>4762</xdr:rowOff>
    </xdr:from>
    <xdr:to>
      <xdr:col>4</xdr:col>
      <xdr:colOff>38100</xdr:colOff>
      <xdr:row>123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D404CC-CAB6-4D8C-AC4E-B31144185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10"/>
  <sheetViews>
    <sheetView topLeftCell="A85" workbookViewId="0">
      <selection activeCell="H115" sqref="H115"/>
    </sheetView>
  </sheetViews>
  <sheetFormatPr defaultRowHeight="12.75" x14ac:dyDescent="0.2"/>
  <cols>
    <col min="1" max="1" width="43.83203125" style="1" customWidth="1"/>
    <col min="2" max="6" width="11.83203125" style="1" customWidth="1"/>
    <col min="7" max="7" width="10.6640625" style="1" customWidth="1"/>
    <col min="8" max="8" width="11.33203125" style="1" customWidth="1"/>
    <col min="9" max="36" width="11.83203125" style="1" customWidth="1"/>
    <col min="51" max="16384" width="9.33203125" style="1"/>
  </cols>
  <sheetData>
    <row r="1" spans="1:50" ht="15.75" x14ac:dyDescent="0.25">
      <c r="A1" s="15" t="s">
        <v>112</v>
      </c>
    </row>
    <row r="2" spans="1:50" ht="15.75" x14ac:dyDescent="0.25">
      <c r="A2" s="16" t="s">
        <v>111</v>
      </c>
    </row>
    <row r="3" spans="1:50" ht="15.75" x14ac:dyDescent="0.25">
      <c r="A3" s="15"/>
    </row>
    <row r="4" spans="1:50" ht="14.25" customHeight="1" x14ac:dyDescent="0.2">
      <c r="A4" s="35"/>
      <c r="B4" s="35" t="s">
        <v>100</v>
      </c>
      <c r="C4" s="35"/>
      <c r="D4" s="35"/>
      <c r="E4" s="35"/>
      <c r="F4" s="35"/>
      <c r="G4" s="35" t="s">
        <v>101</v>
      </c>
      <c r="H4" s="35"/>
      <c r="I4" s="35"/>
      <c r="J4" s="35"/>
      <c r="K4" s="35"/>
      <c r="L4" s="35" t="s">
        <v>102</v>
      </c>
      <c r="M4" s="35"/>
      <c r="N4" s="35"/>
      <c r="O4" s="35"/>
      <c r="P4" s="35"/>
      <c r="Q4" s="35" t="s">
        <v>103</v>
      </c>
      <c r="R4" s="35"/>
      <c r="S4" s="35"/>
      <c r="T4" s="35"/>
      <c r="U4" s="35"/>
      <c r="V4" s="35" t="s">
        <v>104</v>
      </c>
      <c r="W4" s="35"/>
      <c r="X4" s="35"/>
      <c r="Y4" s="35"/>
      <c r="Z4" s="35"/>
      <c r="AA4" s="35" t="s">
        <v>1</v>
      </c>
      <c r="AB4" s="35"/>
      <c r="AC4" s="35"/>
      <c r="AD4" s="35"/>
      <c r="AE4" s="35"/>
      <c r="AF4" s="35" t="s">
        <v>109</v>
      </c>
      <c r="AG4" s="35"/>
      <c r="AH4" s="35"/>
      <c r="AI4" s="35"/>
      <c r="AJ4" s="35"/>
      <c r="AK4" s="35" t="s">
        <v>113</v>
      </c>
      <c r="AL4" s="35"/>
      <c r="AM4" s="35"/>
      <c r="AN4" s="35"/>
      <c r="AO4" s="35"/>
      <c r="AP4" s="1"/>
      <c r="AQ4" s="1"/>
      <c r="AR4" s="1"/>
      <c r="AS4" s="1"/>
      <c r="AT4" s="1"/>
      <c r="AU4" s="1"/>
      <c r="AV4" s="1"/>
      <c r="AW4" s="1"/>
      <c r="AX4" s="1"/>
    </row>
    <row r="5" spans="1:50" ht="13.5" customHeight="1" x14ac:dyDescent="0.2">
      <c r="A5" s="35"/>
      <c r="B5" s="17" t="s">
        <v>105</v>
      </c>
      <c r="C5" s="17" t="s">
        <v>106</v>
      </c>
      <c r="D5" s="17" t="s">
        <v>107</v>
      </c>
      <c r="E5" s="17" t="s">
        <v>108</v>
      </c>
      <c r="F5" s="17" t="s">
        <v>100</v>
      </c>
      <c r="G5" s="17" t="s">
        <v>105</v>
      </c>
      <c r="H5" s="17" t="s">
        <v>106</v>
      </c>
      <c r="I5" s="17" t="s">
        <v>107</v>
      </c>
      <c r="J5" s="17" t="s">
        <v>108</v>
      </c>
      <c r="K5" s="17" t="s">
        <v>101</v>
      </c>
      <c r="L5" s="17" t="s">
        <v>105</v>
      </c>
      <c r="M5" s="17" t="s">
        <v>106</v>
      </c>
      <c r="N5" s="17" t="s">
        <v>107</v>
      </c>
      <c r="O5" s="17" t="s">
        <v>108</v>
      </c>
      <c r="P5" s="17" t="s">
        <v>102</v>
      </c>
      <c r="Q5" s="17" t="s">
        <v>105</v>
      </c>
      <c r="R5" s="17" t="s">
        <v>106</v>
      </c>
      <c r="S5" s="17" t="s">
        <v>107</v>
      </c>
      <c r="T5" s="17" t="s">
        <v>108</v>
      </c>
      <c r="U5" s="17" t="s">
        <v>103</v>
      </c>
      <c r="V5" s="17" t="s">
        <v>105</v>
      </c>
      <c r="W5" s="17" t="s">
        <v>106</v>
      </c>
      <c r="X5" s="17" t="s">
        <v>107</v>
      </c>
      <c r="Y5" s="17" t="s">
        <v>108</v>
      </c>
      <c r="Z5" s="17" t="s">
        <v>104</v>
      </c>
      <c r="AA5" s="17" t="s">
        <v>105</v>
      </c>
      <c r="AB5" s="17" t="s">
        <v>106</v>
      </c>
      <c r="AC5" s="17" t="s">
        <v>107</v>
      </c>
      <c r="AD5" s="17" t="s">
        <v>108</v>
      </c>
      <c r="AE5" s="17" t="s">
        <v>1</v>
      </c>
      <c r="AF5" s="17" t="s">
        <v>105</v>
      </c>
      <c r="AG5" s="17" t="s">
        <v>106</v>
      </c>
      <c r="AH5" s="17" t="s">
        <v>107</v>
      </c>
      <c r="AI5" s="17" t="s">
        <v>108</v>
      </c>
      <c r="AJ5" s="17" t="s">
        <v>0</v>
      </c>
      <c r="AK5" s="18" t="s">
        <v>105</v>
      </c>
      <c r="AL5" s="18"/>
      <c r="AM5" s="18"/>
      <c r="AN5" s="18"/>
      <c r="AO5" s="18"/>
      <c r="AP5" s="1"/>
      <c r="AQ5" s="1"/>
      <c r="AR5" s="1"/>
      <c r="AS5" s="1"/>
      <c r="AT5" s="1"/>
      <c r="AU5" s="1"/>
      <c r="AV5" s="1"/>
      <c r="AW5" s="1"/>
      <c r="AX5" s="1"/>
    </row>
    <row r="6" spans="1:50" s="25" customFormat="1" x14ac:dyDescent="0.2">
      <c r="A6" s="20" t="s">
        <v>95</v>
      </c>
      <c r="B6" s="21">
        <v>21800</v>
      </c>
      <c r="C6" s="22">
        <v>24990</v>
      </c>
      <c r="D6" s="22">
        <v>25529</v>
      </c>
      <c r="E6" s="22">
        <v>30533</v>
      </c>
      <c r="F6" s="23">
        <v>25684.374666428863</v>
      </c>
      <c r="G6" s="21">
        <v>22457</v>
      </c>
      <c r="H6" s="22">
        <v>27059</v>
      </c>
      <c r="I6" s="22">
        <v>27965</v>
      </c>
      <c r="J6" s="22">
        <v>32285</v>
      </c>
      <c r="K6" s="22">
        <v>27412.351691179705</v>
      </c>
      <c r="L6" s="21">
        <v>25364</v>
      </c>
      <c r="M6" s="22">
        <v>29723</v>
      </c>
      <c r="N6" s="22">
        <v>29946</v>
      </c>
      <c r="O6" s="22">
        <v>36100</v>
      </c>
      <c r="P6" s="23">
        <v>30254.437853214837</v>
      </c>
      <c r="Q6" s="21">
        <v>26646</v>
      </c>
      <c r="R6" s="22">
        <v>30234</v>
      </c>
      <c r="S6" s="22">
        <v>30540</v>
      </c>
      <c r="T6" s="22">
        <v>36150</v>
      </c>
      <c r="U6" s="23">
        <v>30864.962055116757</v>
      </c>
      <c r="V6" s="21">
        <v>27763</v>
      </c>
      <c r="W6" s="22">
        <v>31307</v>
      </c>
      <c r="X6" s="22">
        <v>31325</v>
      </c>
      <c r="Y6" s="22">
        <v>37225</v>
      </c>
      <c r="Z6" s="23">
        <v>31896.512358648743</v>
      </c>
      <c r="AA6" s="21">
        <v>28937</v>
      </c>
      <c r="AB6" s="22">
        <v>32371</v>
      </c>
      <c r="AC6" s="22">
        <v>32512</v>
      </c>
      <c r="AD6" s="22">
        <v>38848</v>
      </c>
      <c r="AE6" s="23">
        <v>33178</v>
      </c>
      <c r="AF6" s="21">
        <v>30242</v>
      </c>
      <c r="AG6" s="22">
        <v>34513</v>
      </c>
      <c r="AH6" s="22">
        <v>35115</v>
      </c>
      <c r="AI6" s="22">
        <v>41111</v>
      </c>
      <c r="AJ6" s="23">
        <v>35249</v>
      </c>
      <c r="AK6" s="24">
        <v>31647</v>
      </c>
      <c r="AO6" s="26"/>
    </row>
    <row r="7" spans="1:50" x14ac:dyDescent="0.2">
      <c r="A7" s="2" t="s">
        <v>2</v>
      </c>
      <c r="B7" s="6">
        <v>28189</v>
      </c>
      <c r="C7" s="7">
        <v>34117</v>
      </c>
      <c r="D7" s="7">
        <v>33746</v>
      </c>
      <c r="E7" s="7">
        <v>38190</v>
      </c>
      <c r="F7" s="8">
        <v>33499.362826594566</v>
      </c>
      <c r="G7" s="6">
        <v>29469</v>
      </c>
      <c r="H7" s="7">
        <v>34936</v>
      </c>
      <c r="I7" s="7">
        <v>34891</v>
      </c>
      <c r="J7" s="7">
        <v>40241</v>
      </c>
      <c r="K7" s="7">
        <v>34825.265896110439</v>
      </c>
      <c r="L7" s="6">
        <v>34312</v>
      </c>
      <c r="M7" s="7">
        <v>38370</v>
      </c>
      <c r="N7" s="7">
        <v>39365</v>
      </c>
      <c r="O7" s="7">
        <v>43584</v>
      </c>
      <c r="P7" s="8">
        <v>38831.734923351447</v>
      </c>
      <c r="Q7" s="6">
        <v>35612</v>
      </c>
      <c r="R7" s="7">
        <v>39888</v>
      </c>
      <c r="S7" s="7">
        <v>39961</v>
      </c>
      <c r="T7" s="7">
        <v>45556</v>
      </c>
      <c r="U7" s="8">
        <v>40200.082188474837</v>
      </c>
      <c r="V7" s="6">
        <v>36974</v>
      </c>
      <c r="W7" s="7">
        <v>41768</v>
      </c>
      <c r="X7" s="7">
        <v>40661</v>
      </c>
      <c r="Y7" s="7">
        <v>48403</v>
      </c>
      <c r="Z7" s="8">
        <v>41897.064302393723</v>
      </c>
      <c r="AA7" s="6">
        <v>38339</v>
      </c>
      <c r="AB7" s="7">
        <v>43479</v>
      </c>
      <c r="AC7" s="7">
        <v>42709</v>
      </c>
      <c r="AD7" s="7">
        <v>50372</v>
      </c>
      <c r="AE7" s="8">
        <v>43687</v>
      </c>
      <c r="AF7" s="6">
        <v>40119</v>
      </c>
      <c r="AG7" s="7">
        <v>46830</v>
      </c>
      <c r="AH7" s="7">
        <v>46769</v>
      </c>
      <c r="AI7" s="7">
        <v>54082</v>
      </c>
      <c r="AJ7" s="8">
        <v>46917</v>
      </c>
      <c r="AK7" s="19">
        <v>42517</v>
      </c>
      <c r="AL7" s="1"/>
      <c r="AM7" s="1"/>
      <c r="AN7" s="1"/>
      <c r="AO7" s="1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">
      <c r="A8" s="3" t="s">
        <v>3</v>
      </c>
      <c r="B8" s="9">
        <v>19980</v>
      </c>
      <c r="C8" s="10">
        <v>23494</v>
      </c>
      <c r="D8" s="10">
        <v>23113</v>
      </c>
      <c r="E8" s="10">
        <v>26494</v>
      </c>
      <c r="F8" s="11">
        <v>23246.766438947903</v>
      </c>
      <c r="G8" s="9">
        <v>20308</v>
      </c>
      <c r="H8" s="10">
        <v>24038</v>
      </c>
      <c r="I8" s="10">
        <v>25847</v>
      </c>
      <c r="J8" s="10">
        <v>28931</v>
      </c>
      <c r="K8" s="10">
        <v>24750.163160679473</v>
      </c>
      <c r="L8" s="9">
        <v>24284</v>
      </c>
      <c r="M8" s="10">
        <v>27139</v>
      </c>
      <c r="N8" s="10">
        <v>28266</v>
      </c>
      <c r="O8" s="10">
        <v>32563</v>
      </c>
      <c r="P8" s="11">
        <v>28043.238207565944</v>
      </c>
      <c r="Q8" s="9">
        <v>24586</v>
      </c>
      <c r="R8" s="10">
        <v>31261</v>
      </c>
      <c r="S8" s="10">
        <v>30677</v>
      </c>
      <c r="T8" s="10">
        <v>32775</v>
      </c>
      <c r="U8" s="11">
        <v>29798.581019283909</v>
      </c>
      <c r="V8" s="9">
        <v>28024</v>
      </c>
      <c r="W8" s="10">
        <v>30005</v>
      </c>
      <c r="X8" s="10">
        <v>27970</v>
      </c>
      <c r="Y8" s="10">
        <v>35254</v>
      </c>
      <c r="Z8" s="11">
        <v>30342.1155653075</v>
      </c>
      <c r="AA8" s="9">
        <v>28051</v>
      </c>
      <c r="AB8" s="10">
        <v>27764</v>
      </c>
      <c r="AC8" s="10">
        <v>29499</v>
      </c>
      <c r="AD8" s="10">
        <v>37699</v>
      </c>
      <c r="AE8" s="11">
        <v>30778</v>
      </c>
      <c r="AF8" s="9">
        <v>27085</v>
      </c>
      <c r="AG8" s="10">
        <v>30937</v>
      </c>
      <c r="AH8" s="10">
        <v>33384</v>
      </c>
      <c r="AI8" s="10">
        <v>39093</v>
      </c>
      <c r="AJ8" s="11">
        <v>32606</v>
      </c>
      <c r="AK8" s="1">
        <v>28217</v>
      </c>
      <c r="AL8" s="1"/>
      <c r="AM8" s="1"/>
      <c r="AN8" s="1"/>
      <c r="AO8" s="1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">
      <c r="A9" s="3" t="s">
        <v>4</v>
      </c>
      <c r="B9" s="9">
        <v>16799</v>
      </c>
      <c r="C9" s="10">
        <v>18762</v>
      </c>
      <c r="D9" s="10">
        <v>18538</v>
      </c>
      <c r="E9" s="10">
        <v>20401</v>
      </c>
      <c r="F9" s="11">
        <v>18707.42143726251</v>
      </c>
      <c r="G9" s="9">
        <v>17256</v>
      </c>
      <c r="H9" s="10">
        <v>20949</v>
      </c>
      <c r="I9" s="10">
        <v>21816</v>
      </c>
      <c r="J9" s="10">
        <v>22037</v>
      </c>
      <c r="K9" s="10">
        <v>20594.446675160445</v>
      </c>
      <c r="L9" s="9">
        <v>19795</v>
      </c>
      <c r="M9" s="10">
        <v>23909</v>
      </c>
      <c r="N9" s="10">
        <v>25083</v>
      </c>
      <c r="O9" s="10">
        <v>24652</v>
      </c>
      <c r="P9" s="11">
        <v>23428.121119191328</v>
      </c>
      <c r="Q9" s="9">
        <v>19749</v>
      </c>
      <c r="R9" s="10">
        <v>24404</v>
      </c>
      <c r="S9" s="10">
        <v>24487</v>
      </c>
      <c r="T9" s="10">
        <v>27178</v>
      </c>
      <c r="U9" s="11">
        <v>24005.628432947575</v>
      </c>
      <c r="V9" s="9">
        <v>22525</v>
      </c>
      <c r="W9" s="10">
        <v>25038</v>
      </c>
      <c r="X9" s="10">
        <v>25834</v>
      </c>
      <c r="Y9" s="10">
        <v>26636</v>
      </c>
      <c r="Z9" s="11">
        <v>25106.605889668648</v>
      </c>
      <c r="AA9" s="9">
        <v>23085</v>
      </c>
      <c r="AB9" s="10">
        <v>25874</v>
      </c>
      <c r="AC9" s="10">
        <v>27543</v>
      </c>
      <c r="AD9" s="10">
        <v>29366</v>
      </c>
      <c r="AE9" s="11">
        <v>26585</v>
      </c>
      <c r="AF9" s="9">
        <v>24110</v>
      </c>
      <c r="AG9" s="10">
        <v>27467</v>
      </c>
      <c r="AH9" s="10">
        <v>29183</v>
      </c>
      <c r="AI9" s="10">
        <v>32308</v>
      </c>
      <c r="AJ9" s="11">
        <v>28358</v>
      </c>
      <c r="AK9" s="1">
        <v>25367</v>
      </c>
      <c r="AL9" s="1"/>
      <c r="AM9" s="1"/>
      <c r="AN9" s="1"/>
      <c r="AO9" s="1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">
      <c r="A10" s="3" t="s">
        <v>5</v>
      </c>
      <c r="B10" s="9">
        <v>15802</v>
      </c>
      <c r="C10" s="10">
        <v>17319</v>
      </c>
      <c r="D10" s="10">
        <v>18270</v>
      </c>
      <c r="E10" s="10">
        <v>20626</v>
      </c>
      <c r="F10" s="11">
        <v>18057.84453155992</v>
      </c>
      <c r="G10" s="9">
        <v>16264</v>
      </c>
      <c r="H10" s="10">
        <v>19713</v>
      </c>
      <c r="I10" s="10">
        <v>19484</v>
      </c>
      <c r="J10" s="10">
        <v>22445</v>
      </c>
      <c r="K10" s="10">
        <v>19529.482243997198</v>
      </c>
      <c r="L10" s="9">
        <v>20964</v>
      </c>
      <c r="M10" s="10">
        <v>21868</v>
      </c>
      <c r="N10" s="10">
        <v>22124</v>
      </c>
      <c r="O10" s="10">
        <v>25620</v>
      </c>
      <c r="P10" s="11">
        <v>22712.329960491606</v>
      </c>
      <c r="Q10" s="9">
        <v>20672</v>
      </c>
      <c r="R10" s="10">
        <v>22371</v>
      </c>
      <c r="S10" s="10">
        <v>22527</v>
      </c>
      <c r="T10" s="10">
        <v>23649</v>
      </c>
      <c r="U10" s="11">
        <v>22365.292780233431</v>
      </c>
      <c r="V10" s="9">
        <v>21913</v>
      </c>
      <c r="W10" s="10">
        <v>23883</v>
      </c>
      <c r="X10" s="10">
        <v>23069</v>
      </c>
      <c r="Y10" s="10">
        <v>24969</v>
      </c>
      <c r="Z10" s="11">
        <v>23553.978728795268</v>
      </c>
      <c r="AA10" s="9">
        <v>21196</v>
      </c>
      <c r="AB10" s="10">
        <v>23588</v>
      </c>
      <c r="AC10" s="10">
        <v>22826</v>
      </c>
      <c r="AD10" s="10">
        <v>26119</v>
      </c>
      <c r="AE10" s="11">
        <v>23539</v>
      </c>
      <c r="AF10" s="9">
        <v>22647</v>
      </c>
      <c r="AG10" s="10">
        <v>25654</v>
      </c>
      <c r="AH10" s="10">
        <v>25836</v>
      </c>
      <c r="AI10" s="10">
        <v>28537</v>
      </c>
      <c r="AJ10" s="11">
        <v>25738</v>
      </c>
      <c r="AK10" s="1">
        <v>23667</v>
      </c>
      <c r="AL10" s="1"/>
      <c r="AM10" s="1"/>
      <c r="AN10" s="1"/>
      <c r="AO10" s="1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">
      <c r="A11" s="3" t="s">
        <v>6</v>
      </c>
      <c r="B11" s="9">
        <v>17378</v>
      </c>
      <c r="C11" s="10">
        <v>20358</v>
      </c>
      <c r="D11" s="10">
        <v>21631</v>
      </c>
      <c r="E11" s="10">
        <v>27339</v>
      </c>
      <c r="F11" s="11">
        <v>21682.906641633057</v>
      </c>
      <c r="G11" s="9">
        <v>19743</v>
      </c>
      <c r="H11" s="10">
        <v>23367</v>
      </c>
      <c r="I11" s="10">
        <v>26213</v>
      </c>
      <c r="J11" s="10">
        <v>30617</v>
      </c>
      <c r="K11" s="10">
        <v>24973.337981296278</v>
      </c>
      <c r="L11" s="9">
        <v>25514</v>
      </c>
      <c r="M11" s="10">
        <v>27883</v>
      </c>
      <c r="N11" s="10">
        <v>31165</v>
      </c>
      <c r="O11" s="10">
        <v>32960</v>
      </c>
      <c r="P11" s="11">
        <v>29365.774533310007</v>
      </c>
      <c r="Q11" s="9">
        <v>26665</v>
      </c>
      <c r="R11" s="10">
        <v>29480</v>
      </c>
      <c r="S11" s="10">
        <v>28978</v>
      </c>
      <c r="T11" s="10">
        <v>32061</v>
      </c>
      <c r="U11" s="11">
        <v>29283.948997683812</v>
      </c>
      <c r="V11" s="9">
        <v>27531</v>
      </c>
      <c r="W11" s="10">
        <v>29387</v>
      </c>
      <c r="X11" s="10">
        <v>29375</v>
      </c>
      <c r="Y11" s="10">
        <v>31656</v>
      </c>
      <c r="Z11" s="11">
        <v>29497.731862467092</v>
      </c>
      <c r="AA11" s="9">
        <v>27375</v>
      </c>
      <c r="AB11" s="10">
        <v>30155</v>
      </c>
      <c r="AC11" s="10">
        <v>30125</v>
      </c>
      <c r="AD11" s="10">
        <v>33345</v>
      </c>
      <c r="AE11" s="11">
        <v>30289</v>
      </c>
      <c r="AF11" s="9">
        <v>27007</v>
      </c>
      <c r="AG11" s="10">
        <v>31583</v>
      </c>
      <c r="AH11" s="10">
        <v>33642</v>
      </c>
      <c r="AI11" s="10">
        <v>36252</v>
      </c>
      <c r="AJ11" s="11">
        <v>32146</v>
      </c>
      <c r="AK11" s="1">
        <v>28475</v>
      </c>
      <c r="AL11" s="1"/>
      <c r="AM11" s="1"/>
      <c r="AN11" s="1"/>
      <c r="AO11" s="1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">
      <c r="A12" s="3" t="s">
        <v>7</v>
      </c>
      <c r="B12" s="9">
        <v>15015</v>
      </c>
      <c r="C12" s="10">
        <v>17333</v>
      </c>
      <c r="D12" s="10">
        <v>17493</v>
      </c>
      <c r="E12" s="10">
        <v>20978</v>
      </c>
      <c r="F12" s="11">
        <v>17754.109841568472</v>
      </c>
      <c r="G12" s="9">
        <v>16699</v>
      </c>
      <c r="H12" s="10">
        <v>20138</v>
      </c>
      <c r="I12" s="10">
        <v>19219</v>
      </c>
      <c r="J12" s="10">
        <v>23035</v>
      </c>
      <c r="K12" s="10">
        <v>19831.944017102236</v>
      </c>
      <c r="L12" s="9">
        <v>17917</v>
      </c>
      <c r="M12" s="10">
        <v>21531</v>
      </c>
      <c r="N12" s="10">
        <v>21851</v>
      </c>
      <c r="O12" s="10">
        <v>27583</v>
      </c>
      <c r="P12" s="11">
        <v>22296.566312551571</v>
      </c>
      <c r="Q12" s="9">
        <v>20461</v>
      </c>
      <c r="R12" s="10">
        <v>22912</v>
      </c>
      <c r="S12" s="10">
        <v>23883</v>
      </c>
      <c r="T12" s="10">
        <v>27142</v>
      </c>
      <c r="U12" s="11">
        <v>23675.818197818357</v>
      </c>
      <c r="V12" s="9">
        <v>22324</v>
      </c>
      <c r="W12" s="10">
        <v>22809</v>
      </c>
      <c r="X12" s="10">
        <v>23773</v>
      </c>
      <c r="Y12" s="10">
        <v>30117</v>
      </c>
      <c r="Z12" s="11">
        <v>24859.531478798872</v>
      </c>
      <c r="AA12" s="9">
        <v>21980</v>
      </c>
      <c r="AB12" s="10">
        <v>23426</v>
      </c>
      <c r="AC12" s="10">
        <v>21993</v>
      </c>
      <c r="AD12" s="10">
        <v>30106</v>
      </c>
      <c r="AE12" s="11">
        <v>24503</v>
      </c>
      <c r="AF12" s="9">
        <v>22002</v>
      </c>
      <c r="AG12" s="10">
        <v>25975</v>
      </c>
      <c r="AH12" s="10">
        <v>25022</v>
      </c>
      <c r="AI12" s="10">
        <v>31104</v>
      </c>
      <c r="AJ12" s="11">
        <v>26117</v>
      </c>
      <c r="AK12" s="1">
        <v>23452</v>
      </c>
      <c r="AL12" s="1"/>
      <c r="AM12" s="1"/>
      <c r="AN12" s="1"/>
      <c r="AO12" s="1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">
      <c r="A13" s="3" t="s">
        <v>8</v>
      </c>
      <c r="B13" s="9">
        <v>20534</v>
      </c>
      <c r="C13" s="10">
        <v>21330</v>
      </c>
      <c r="D13" s="10">
        <v>21323</v>
      </c>
      <c r="E13" s="10">
        <v>25738</v>
      </c>
      <c r="F13" s="11">
        <v>22242.843829337737</v>
      </c>
      <c r="G13" s="9">
        <v>20816</v>
      </c>
      <c r="H13" s="10">
        <v>23091</v>
      </c>
      <c r="I13" s="10">
        <v>24069</v>
      </c>
      <c r="J13" s="10">
        <v>29582</v>
      </c>
      <c r="K13" s="10">
        <v>24317.789147886961</v>
      </c>
      <c r="L13" s="9">
        <v>25785</v>
      </c>
      <c r="M13" s="10">
        <v>26917</v>
      </c>
      <c r="N13" s="10">
        <v>27105</v>
      </c>
      <c r="O13" s="10">
        <v>29890</v>
      </c>
      <c r="P13" s="11">
        <v>27434.085151500451</v>
      </c>
      <c r="Q13" s="9">
        <v>26010</v>
      </c>
      <c r="R13" s="10">
        <v>29823</v>
      </c>
      <c r="S13" s="10">
        <v>29035</v>
      </c>
      <c r="T13" s="10">
        <v>30606</v>
      </c>
      <c r="U13" s="11">
        <v>28800.010159679867</v>
      </c>
      <c r="V13" s="9">
        <v>27882</v>
      </c>
      <c r="W13" s="10">
        <v>28384</v>
      </c>
      <c r="X13" s="10">
        <v>26515</v>
      </c>
      <c r="Y13" s="10">
        <v>31945</v>
      </c>
      <c r="Z13" s="11">
        <v>28715.449613481705</v>
      </c>
      <c r="AA13" s="9">
        <v>27195</v>
      </c>
      <c r="AB13" s="10">
        <v>29004</v>
      </c>
      <c r="AC13" s="10">
        <v>27237</v>
      </c>
      <c r="AD13" s="10">
        <v>32919</v>
      </c>
      <c r="AE13" s="11">
        <v>29129</v>
      </c>
      <c r="AF13" s="9">
        <v>29042</v>
      </c>
      <c r="AG13" s="10">
        <v>30558</v>
      </c>
      <c r="AH13" s="10">
        <v>30624</v>
      </c>
      <c r="AI13" s="10">
        <v>35135</v>
      </c>
      <c r="AJ13" s="11">
        <v>31446</v>
      </c>
      <c r="AK13" s="1">
        <v>30136</v>
      </c>
      <c r="AL13" s="1"/>
      <c r="AM13" s="1"/>
      <c r="AN13" s="1"/>
      <c r="AO13" s="1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">
      <c r="A14" s="3" t="s">
        <v>9</v>
      </c>
      <c r="B14" s="9">
        <v>14954</v>
      </c>
      <c r="C14" s="10">
        <v>16723</v>
      </c>
      <c r="D14" s="10">
        <v>16956</v>
      </c>
      <c r="E14" s="10">
        <v>19110</v>
      </c>
      <c r="F14" s="11">
        <v>16968.160525590185</v>
      </c>
      <c r="G14" s="9">
        <v>16555</v>
      </c>
      <c r="H14" s="10">
        <v>18513</v>
      </c>
      <c r="I14" s="10">
        <v>19104</v>
      </c>
      <c r="J14" s="10">
        <v>22159</v>
      </c>
      <c r="K14" s="10">
        <v>19111.807600563534</v>
      </c>
      <c r="L14" s="9">
        <v>19822</v>
      </c>
      <c r="M14" s="10">
        <v>21525</v>
      </c>
      <c r="N14" s="10">
        <v>21407</v>
      </c>
      <c r="O14" s="10">
        <v>24807</v>
      </c>
      <c r="P14" s="11">
        <v>21939.30050133758</v>
      </c>
      <c r="Q14" s="9">
        <v>21492</v>
      </c>
      <c r="R14" s="10">
        <v>22325</v>
      </c>
      <c r="S14" s="10">
        <v>22464</v>
      </c>
      <c r="T14" s="10">
        <v>26182</v>
      </c>
      <c r="U14" s="11">
        <v>23174.36065336625</v>
      </c>
      <c r="V14" s="9">
        <v>22448</v>
      </c>
      <c r="W14" s="10">
        <v>23527</v>
      </c>
      <c r="X14" s="10">
        <v>23891</v>
      </c>
      <c r="Y14" s="10">
        <v>26147</v>
      </c>
      <c r="Z14" s="11">
        <v>24093.168804004497</v>
      </c>
      <c r="AA14" s="9">
        <v>22685</v>
      </c>
      <c r="AB14" s="10">
        <v>24504</v>
      </c>
      <c r="AC14" s="10">
        <v>22290</v>
      </c>
      <c r="AD14" s="10">
        <v>24939</v>
      </c>
      <c r="AE14" s="11">
        <v>23716</v>
      </c>
      <c r="AF14" s="9">
        <v>22650</v>
      </c>
      <c r="AG14" s="10">
        <v>25264</v>
      </c>
      <c r="AH14" s="10">
        <v>24992</v>
      </c>
      <c r="AI14" s="10">
        <v>27944</v>
      </c>
      <c r="AJ14" s="11">
        <v>25290</v>
      </c>
      <c r="AK14" s="1">
        <v>23323</v>
      </c>
      <c r="AL14" s="1"/>
      <c r="AM14" s="1"/>
      <c r="AN14" s="1"/>
      <c r="AO14" s="1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">
      <c r="A15" s="3" t="s">
        <v>10</v>
      </c>
      <c r="B15" s="9">
        <v>16519</v>
      </c>
      <c r="C15" s="10">
        <v>17767</v>
      </c>
      <c r="D15" s="10">
        <v>18674</v>
      </c>
      <c r="E15" s="10">
        <v>24770</v>
      </c>
      <c r="F15" s="11">
        <v>19435.610349132196</v>
      </c>
      <c r="G15" s="9">
        <v>19382</v>
      </c>
      <c r="H15" s="10">
        <v>20147</v>
      </c>
      <c r="I15" s="10">
        <v>22753</v>
      </c>
      <c r="J15" s="10">
        <v>25099</v>
      </c>
      <c r="K15" s="10">
        <v>21860.041211039337</v>
      </c>
      <c r="L15" s="9">
        <v>21811</v>
      </c>
      <c r="M15" s="10">
        <v>23756</v>
      </c>
      <c r="N15" s="10">
        <v>25275</v>
      </c>
      <c r="O15" s="10">
        <v>30598</v>
      </c>
      <c r="P15" s="11">
        <v>25330.220860917481</v>
      </c>
      <c r="Q15" s="9">
        <v>21856</v>
      </c>
      <c r="R15" s="10">
        <v>24852</v>
      </c>
      <c r="S15" s="10">
        <v>25842</v>
      </c>
      <c r="T15" s="10">
        <v>29000</v>
      </c>
      <c r="U15" s="11">
        <v>25354.875120676457</v>
      </c>
      <c r="V15" s="9">
        <v>23406</v>
      </c>
      <c r="W15" s="10">
        <v>25208</v>
      </c>
      <c r="X15" s="10">
        <v>25607</v>
      </c>
      <c r="Y15" s="10">
        <v>29870</v>
      </c>
      <c r="Z15" s="11">
        <v>26111.791018990556</v>
      </c>
      <c r="AA15" s="9">
        <v>23539</v>
      </c>
      <c r="AB15" s="10">
        <v>26600</v>
      </c>
      <c r="AC15" s="10">
        <v>27045</v>
      </c>
      <c r="AD15" s="10">
        <v>31516</v>
      </c>
      <c r="AE15" s="11">
        <v>27275</v>
      </c>
      <c r="AF15" s="9">
        <v>24498</v>
      </c>
      <c r="AG15" s="10">
        <v>28556</v>
      </c>
      <c r="AH15" s="10">
        <v>29090</v>
      </c>
      <c r="AI15" s="10">
        <v>34683</v>
      </c>
      <c r="AJ15" s="11">
        <v>29247</v>
      </c>
      <c r="AK15" s="1">
        <v>26110</v>
      </c>
      <c r="AL15" s="1"/>
      <c r="AM15" s="1"/>
      <c r="AN15" s="1"/>
      <c r="AO15" s="1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">
      <c r="A16" s="3" t="s">
        <v>11</v>
      </c>
      <c r="B16" s="9">
        <v>19452</v>
      </c>
      <c r="C16" s="10">
        <v>20588</v>
      </c>
      <c r="D16" s="10">
        <v>21240</v>
      </c>
      <c r="E16" s="10">
        <v>26457</v>
      </c>
      <c r="F16" s="11">
        <v>21956.658162877142</v>
      </c>
      <c r="G16" s="9">
        <v>19892</v>
      </c>
      <c r="H16" s="10">
        <v>23615</v>
      </c>
      <c r="I16" s="10">
        <v>24404</v>
      </c>
      <c r="J16" s="10">
        <v>29685</v>
      </c>
      <c r="K16" s="10">
        <v>24420.068986980954</v>
      </c>
      <c r="L16" s="9">
        <v>22754</v>
      </c>
      <c r="M16" s="10">
        <v>26785</v>
      </c>
      <c r="N16" s="10">
        <v>26856</v>
      </c>
      <c r="O16" s="10">
        <v>31870</v>
      </c>
      <c r="P16" s="11">
        <v>27087.178980776662</v>
      </c>
      <c r="Q16" s="9">
        <v>24386</v>
      </c>
      <c r="R16" s="10">
        <v>27362</v>
      </c>
      <c r="S16" s="10">
        <v>27543</v>
      </c>
      <c r="T16" s="10">
        <v>32451</v>
      </c>
      <c r="U16" s="11">
        <v>27934.186346087372</v>
      </c>
      <c r="V16" s="9">
        <v>25616</v>
      </c>
      <c r="W16" s="10">
        <v>28571</v>
      </c>
      <c r="X16" s="10">
        <v>27935</v>
      </c>
      <c r="Y16" s="10">
        <v>33402</v>
      </c>
      <c r="Z16" s="11">
        <v>28956.372901403127</v>
      </c>
      <c r="AA16" s="9">
        <v>25765</v>
      </c>
      <c r="AB16" s="10">
        <v>29202</v>
      </c>
      <c r="AC16" s="10">
        <v>29786</v>
      </c>
      <c r="AD16" s="10">
        <v>34964</v>
      </c>
      <c r="AE16" s="11">
        <v>30010</v>
      </c>
      <c r="AF16" s="9">
        <v>28003</v>
      </c>
      <c r="AG16" s="10">
        <v>31981</v>
      </c>
      <c r="AH16" s="10">
        <v>33099</v>
      </c>
      <c r="AI16" s="10">
        <v>37113</v>
      </c>
      <c r="AJ16" s="11">
        <v>32615</v>
      </c>
      <c r="AK16" s="1">
        <v>29472</v>
      </c>
      <c r="AL16" s="1"/>
      <c r="AM16" s="1"/>
      <c r="AN16" s="1"/>
      <c r="AO16" s="1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">
      <c r="A17" s="3" t="s">
        <v>12</v>
      </c>
      <c r="B17" s="9">
        <v>25395</v>
      </c>
      <c r="C17" s="10">
        <v>34611</v>
      </c>
      <c r="D17" s="10">
        <v>36790</v>
      </c>
      <c r="E17" s="10">
        <v>35878</v>
      </c>
      <c r="F17" s="11">
        <v>32968.541192229088</v>
      </c>
      <c r="G17" s="9">
        <v>29245</v>
      </c>
      <c r="H17" s="10">
        <v>33950</v>
      </c>
      <c r="I17" s="10">
        <v>34801</v>
      </c>
      <c r="J17" s="10">
        <v>41306</v>
      </c>
      <c r="K17" s="10">
        <v>34589.227230924422</v>
      </c>
      <c r="L17" s="9">
        <v>35235</v>
      </c>
      <c r="M17" s="10">
        <v>37768</v>
      </c>
      <c r="N17" s="10">
        <v>37605</v>
      </c>
      <c r="O17" s="10">
        <v>44175</v>
      </c>
      <c r="P17" s="11">
        <v>38462.822236001797</v>
      </c>
      <c r="Q17" s="9">
        <v>40222</v>
      </c>
      <c r="R17" s="10">
        <v>40693</v>
      </c>
      <c r="S17" s="10">
        <v>39346</v>
      </c>
      <c r="T17" s="10">
        <v>46025</v>
      </c>
      <c r="U17" s="11">
        <v>41275.955997994679</v>
      </c>
      <c r="V17" s="9">
        <v>38707</v>
      </c>
      <c r="W17" s="10">
        <v>41479</v>
      </c>
      <c r="X17" s="10">
        <v>41008</v>
      </c>
      <c r="Y17" s="10">
        <v>49099</v>
      </c>
      <c r="Z17" s="11">
        <v>42345.261991129104</v>
      </c>
      <c r="AA17" s="9">
        <v>39431</v>
      </c>
      <c r="AB17" s="10">
        <v>44018</v>
      </c>
      <c r="AC17" s="10">
        <v>45487</v>
      </c>
      <c r="AD17" s="10">
        <v>51040</v>
      </c>
      <c r="AE17" s="11">
        <v>44707</v>
      </c>
      <c r="AF17" s="9">
        <v>40453</v>
      </c>
      <c r="AG17" s="10">
        <v>48433</v>
      </c>
      <c r="AH17" s="10">
        <v>47057</v>
      </c>
      <c r="AI17" s="10">
        <v>54057</v>
      </c>
      <c r="AJ17" s="11">
        <v>47217</v>
      </c>
      <c r="AK17" s="1">
        <v>42528</v>
      </c>
      <c r="AL17" s="1"/>
      <c r="AM17" s="1"/>
      <c r="AN17" s="1"/>
      <c r="AO17" s="1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">
      <c r="A18" s="3" t="s">
        <v>13</v>
      </c>
      <c r="B18" s="9">
        <v>14644</v>
      </c>
      <c r="C18" s="10">
        <v>16741</v>
      </c>
      <c r="D18" s="10">
        <v>16906</v>
      </c>
      <c r="E18" s="10">
        <v>20457</v>
      </c>
      <c r="F18" s="11">
        <v>17252.156695816509</v>
      </c>
      <c r="G18" s="9">
        <v>15478</v>
      </c>
      <c r="H18" s="10">
        <v>18316</v>
      </c>
      <c r="I18" s="10">
        <v>19477</v>
      </c>
      <c r="J18" s="10">
        <v>22520</v>
      </c>
      <c r="K18" s="10">
        <v>19006.551329568374</v>
      </c>
      <c r="L18" s="9">
        <v>20052</v>
      </c>
      <c r="M18" s="10">
        <v>22395</v>
      </c>
      <c r="N18" s="10">
        <v>21597</v>
      </c>
      <c r="O18" s="10">
        <v>24055</v>
      </c>
      <c r="P18" s="11">
        <v>22104.495529476775</v>
      </c>
      <c r="Q18" s="9">
        <v>19231</v>
      </c>
      <c r="R18" s="10">
        <v>23371</v>
      </c>
      <c r="S18" s="10">
        <v>22968</v>
      </c>
      <c r="T18" s="10">
        <v>26157</v>
      </c>
      <c r="U18" s="11">
        <v>23005.880671201379</v>
      </c>
      <c r="V18" s="9">
        <v>21796</v>
      </c>
      <c r="W18" s="10">
        <v>23665</v>
      </c>
      <c r="X18" s="10">
        <v>23208</v>
      </c>
      <c r="Y18" s="10">
        <v>26767</v>
      </c>
      <c r="Z18" s="11">
        <v>23979.4119957605</v>
      </c>
      <c r="AA18" s="9">
        <v>21688</v>
      </c>
      <c r="AB18" s="10">
        <v>24644</v>
      </c>
      <c r="AC18" s="10">
        <v>24693</v>
      </c>
      <c r="AD18" s="10">
        <v>28038</v>
      </c>
      <c r="AE18" s="11">
        <v>24895</v>
      </c>
      <c r="AF18" s="9">
        <v>22346</v>
      </c>
      <c r="AG18" s="10">
        <v>25499</v>
      </c>
      <c r="AH18" s="10">
        <v>26446</v>
      </c>
      <c r="AI18" s="10">
        <v>29595</v>
      </c>
      <c r="AJ18" s="11">
        <v>26077</v>
      </c>
      <c r="AK18" s="1">
        <v>23564</v>
      </c>
      <c r="AL18" s="1"/>
      <c r="AM18" s="1"/>
      <c r="AN18" s="1"/>
      <c r="AO18" s="1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">
      <c r="A19" s="3" t="s">
        <v>14</v>
      </c>
      <c r="B19" s="9">
        <v>15877</v>
      </c>
      <c r="C19" s="10">
        <v>18102</v>
      </c>
      <c r="D19" s="10">
        <v>17952</v>
      </c>
      <c r="E19" s="10">
        <v>23671</v>
      </c>
      <c r="F19" s="11">
        <v>18931.644245547497</v>
      </c>
      <c r="G19" s="9">
        <v>17287</v>
      </c>
      <c r="H19" s="10">
        <v>21928</v>
      </c>
      <c r="I19" s="10">
        <v>21452</v>
      </c>
      <c r="J19" s="10">
        <v>24492</v>
      </c>
      <c r="K19" s="10">
        <v>21340.259686629335</v>
      </c>
      <c r="L19" s="9">
        <v>19559</v>
      </c>
      <c r="M19" s="10">
        <v>22823</v>
      </c>
      <c r="N19" s="10">
        <v>22958</v>
      </c>
      <c r="O19" s="10">
        <v>29196</v>
      </c>
      <c r="P19" s="11">
        <v>23690.005158441851</v>
      </c>
      <c r="Q19" s="9">
        <v>20295</v>
      </c>
      <c r="R19" s="10">
        <v>22936</v>
      </c>
      <c r="S19" s="10">
        <v>22389</v>
      </c>
      <c r="T19" s="10">
        <v>29434</v>
      </c>
      <c r="U19" s="11">
        <v>23799.080824739463</v>
      </c>
      <c r="V19" s="9">
        <v>20685</v>
      </c>
      <c r="W19" s="10">
        <v>22911</v>
      </c>
      <c r="X19" s="10">
        <v>22741</v>
      </c>
      <c r="Y19" s="10">
        <v>30524</v>
      </c>
      <c r="Z19" s="11">
        <v>24272.23083152523</v>
      </c>
      <c r="AA19" s="9">
        <v>21673</v>
      </c>
      <c r="AB19" s="10">
        <v>23626</v>
      </c>
      <c r="AC19" s="10">
        <v>23630</v>
      </c>
      <c r="AD19" s="10">
        <v>32504</v>
      </c>
      <c r="AE19" s="11">
        <v>25441</v>
      </c>
      <c r="AF19" s="9">
        <v>21966</v>
      </c>
      <c r="AG19" s="10">
        <v>25967</v>
      </c>
      <c r="AH19" s="10">
        <v>26339</v>
      </c>
      <c r="AI19" s="10">
        <v>33612</v>
      </c>
      <c r="AJ19" s="11">
        <v>27035</v>
      </c>
      <c r="AK19" s="1">
        <v>23359</v>
      </c>
      <c r="AL19" s="1"/>
      <c r="AM19" s="1"/>
      <c r="AN19" s="1"/>
      <c r="AO19" s="1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">
      <c r="A20" s="3" t="s">
        <v>15</v>
      </c>
      <c r="B20" s="9">
        <v>16375</v>
      </c>
      <c r="C20" s="10">
        <v>18719</v>
      </c>
      <c r="D20" s="10">
        <v>18546</v>
      </c>
      <c r="E20" s="10">
        <v>19962</v>
      </c>
      <c r="F20" s="11">
        <v>18469.506808077607</v>
      </c>
      <c r="G20" s="9">
        <v>17189</v>
      </c>
      <c r="H20" s="10">
        <v>19675</v>
      </c>
      <c r="I20" s="10">
        <v>20012</v>
      </c>
      <c r="J20" s="10">
        <v>24920</v>
      </c>
      <c r="K20" s="10">
        <v>20481.879037554605</v>
      </c>
      <c r="L20" s="9">
        <v>22474</v>
      </c>
      <c r="M20" s="10">
        <v>23345</v>
      </c>
      <c r="N20" s="10">
        <v>23618</v>
      </c>
      <c r="O20" s="10">
        <v>24873</v>
      </c>
      <c r="P20" s="11">
        <v>23652.782731333355</v>
      </c>
      <c r="Q20" s="9">
        <v>21087</v>
      </c>
      <c r="R20" s="10">
        <v>23892</v>
      </c>
      <c r="S20" s="10">
        <v>22604</v>
      </c>
      <c r="T20" s="10">
        <v>26606</v>
      </c>
      <c r="U20" s="11">
        <v>23614.257249939674</v>
      </c>
      <c r="V20" s="9">
        <v>23259</v>
      </c>
      <c r="W20" s="10">
        <v>25295</v>
      </c>
      <c r="X20" s="10">
        <v>24197</v>
      </c>
      <c r="Y20" s="10">
        <v>26113</v>
      </c>
      <c r="Z20" s="11">
        <v>24765.958861484702</v>
      </c>
      <c r="AA20" s="9">
        <v>23877</v>
      </c>
      <c r="AB20" s="10">
        <v>26546</v>
      </c>
      <c r="AC20" s="10">
        <v>25138</v>
      </c>
      <c r="AD20" s="10">
        <v>27611</v>
      </c>
      <c r="AE20" s="11">
        <v>25888</v>
      </c>
      <c r="AF20" s="9">
        <v>24018</v>
      </c>
      <c r="AG20" s="10">
        <v>27670</v>
      </c>
      <c r="AH20" s="10">
        <v>26886</v>
      </c>
      <c r="AI20" s="10">
        <v>31299</v>
      </c>
      <c r="AJ20" s="11">
        <v>27578</v>
      </c>
      <c r="AK20" s="1">
        <v>25082</v>
      </c>
      <c r="AL20" s="1"/>
      <c r="AM20" s="1"/>
      <c r="AN20" s="1"/>
      <c r="AO20" s="1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">
      <c r="A21" s="3" t="s">
        <v>16</v>
      </c>
      <c r="B21" s="9">
        <v>15966</v>
      </c>
      <c r="C21" s="10">
        <v>18560</v>
      </c>
      <c r="D21" s="10">
        <v>19600</v>
      </c>
      <c r="E21" s="10">
        <v>24363</v>
      </c>
      <c r="F21" s="11">
        <v>19684.573672615956</v>
      </c>
      <c r="G21" s="9">
        <v>17729</v>
      </c>
      <c r="H21" s="10">
        <v>20509</v>
      </c>
      <c r="I21" s="10">
        <v>23264</v>
      </c>
      <c r="J21" s="10">
        <v>25203</v>
      </c>
      <c r="K21" s="10">
        <v>21742.395366200704</v>
      </c>
      <c r="L21" s="9">
        <v>19602</v>
      </c>
      <c r="M21" s="10">
        <v>23657</v>
      </c>
      <c r="N21" s="10">
        <v>26170</v>
      </c>
      <c r="O21" s="10">
        <v>29463</v>
      </c>
      <c r="P21" s="11">
        <v>24865.159822711619</v>
      </c>
      <c r="Q21" s="9">
        <v>21009</v>
      </c>
      <c r="R21" s="10">
        <v>25386</v>
      </c>
      <c r="S21" s="10">
        <v>26532</v>
      </c>
      <c r="T21" s="10">
        <v>29659</v>
      </c>
      <c r="U21" s="11">
        <v>25768.741232673023</v>
      </c>
      <c r="V21" s="9">
        <v>22136</v>
      </c>
      <c r="W21" s="10">
        <v>24368</v>
      </c>
      <c r="X21" s="10">
        <v>27168</v>
      </c>
      <c r="Y21" s="10">
        <v>30219</v>
      </c>
      <c r="Z21" s="11">
        <v>26057.81511737913</v>
      </c>
      <c r="AA21" s="9">
        <v>22230</v>
      </c>
      <c r="AB21" s="10">
        <v>24911</v>
      </c>
      <c r="AC21" s="10">
        <v>27270</v>
      </c>
      <c r="AD21" s="10">
        <v>31988</v>
      </c>
      <c r="AE21" s="11">
        <v>26828</v>
      </c>
      <c r="AF21" s="9">
        <v>23214</v>
      </c>
      <c r="AG21" s="10">
        <v>26442</v>
      </c>
      <c r="AH21" s="10">
        <v>28823</v>
      </c>
      <c r="AI21" s="10">
        <v>33487</v>
      </c>
      <c r="AJ21" s="11">
        <v>28119</v>
      </c>
      <c r="AK21" s="1">
        <v>24580</v>
      </c>
      <c r="AL21" s="1"/>
      <c r="AM21" s="1"/>
      <c r="AN21" s="1"/>
      <c r="AO21" s="1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">
      <c r="A22" s="3" t="s">
        <v>17</v>
      </c>
      <c r="B22" s="9">
        <v>15937</v>
      </c>
      <c r="C22" s="10">
        <v>19120</v>
      </c>
      <c r="D22" s="10">
        <v>18074</v>
      </c>
      <c r="E22" s="10">
        <v>23686</v>
      </c>
      <c r="F22" s="11">
        <v>19267.814520809283</v>
      </c>
      <c r="G22" s="9">
        <v>17080</v>
      </c>
      <c r="H22" s="10">
        <v>20472</v>
      </c>
      <c r="I22" s="10">
        <v>20782</v>
      </c>
      <c r="J22" s="10">
        <v>24868</v>
      </c>
      <c r="K22" s="10">
        <v>20880.430844241102</v>
      </c>
      <c r="L22" s="9">
        <v>22793</v>
      </c>
      <c r="M22" s="10">
        <v>23027</v>
      </c>
      <c r="N22" s="10">
        <v>22871</v>
      </c>
      <c r="O22" s="10">
        <v>25625</v>
      </c>
      <c r="P22" s="11">
        <v>23671.979575649264</v>
      </c>
      <c r="Q22" s="9">
        <v>20953</v>
      </c>
      <c r="R22" s="10">
        <v>24519</v>
      </c>
      <c r="S22" s="10">
        <v>23809</v>
      </c>
      <c r="T22" s="10">
        <v>26678</v>
      </c>
      <c r="U22" s="11">
        <v>24062.683657102854</v>
      </c>
      <c r="V22" s="9">
        <v>21565</v>
      </c>
      <c r="W22" s="10">
        <v>22998</v>
      </c>
      <c r="X22" s="10">
        <v>23135</v>
      </c>
      <c r="Y22" s="10">
        <v>29226</v>
      </c>
      <c r="Z22" s="11">
        <v>24352.553585526042</v>
      </c>
      <c r="AA22" s="9">
        <v>21526</v>
      </c>
      <c r="AB22" s="10">
        <v>24185</v>
      </c>
      <c r="AC22" s="10">
        <v>24707</v>
      </c>
      <c r="AD22" s="10">
        <v>29523</v>
      </c>
      <c r="AE22" s="11">
        <v>25125</v>
      </c>
      <c r="AF22" s="9">
        <v>24828</v>
      </c>
      <c r="AG22" s="10">
        <v>26829</v>
      </c>
      <c r="AH22" s="10">
        <v>26484</v>
      </c>
      <c r="AI22" s="10">
        <v>31795</v>
      </c>
      <c r="AJ22" s="11">
        <v>27585</v>
      </c>
      <c r="AK22" s="1">
        <v>25944</v>
      </c>
      <c r="AL22" s="1"/>
      <c r="AM22" s="1"/>
      <c r="AN22" s="1"/>
      <c r="AO22" s="1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">
      <c r="A23" s="3" t="s">
        <v>18</v>
      </c>
      <c r="B23" s="9">
        <v>17471</v>
      </c>
      <c r="C23" s="10">
        <v>19428</v>
      </c>
      <c r="D23" s="10">
        <v>19134</v>
      </c>
      <c r="E23" s="10">
        <v>22384</v>
      </c>
      <c r="F23" s="11">
        <v>19674.81583305282</v>
      </c>
      <c r="G23" s="9">
        <v>18581</v>
      </c>
      <c r="H23" s="10">
        <v>21264</v>
      </c>
      <c r="I23" s="10">
        <v>22602</v>
      </c>
      <c r="J23" s="10">
        <v>25068</v>
      </c>
      <c r="K23" s="10">
        <v>21935.769326488011</v>
      </c>
      <c r="L23" s="9">
        <v>21675</v>
      </c>
      <c r="M23" s="10">
        <v>25153</v>
      </c>
      <c r="N23" s="10">
        <v>24689</v>
      </c>
      <c r="O23" s="10">
        <v>30083</v>
      </c>
      <c r="P23" s="11">
        <v>25460.004130220943</v>
      </c>
      <c r="Q23" s="9">
        <v>23893</v>
      </c>
      <c r="R23" s="10">
        <v>27061</v>
      </c>
      <c r="S23" s="10">
        <v>26828</v>
      </c>
      <c r="T23" s="10">
        <v>29229</v>
      </c>
      <c r="U23" s="11">
        <v>26815.038581278848</v>
      </c>
      <c r="V23" s="9">
        <v>24797</v>
      </c>
      <c r="W23" s="10">
        <v>26914</v>
      </c>
      <c r="X23" s="10">
        <v>27094</v>
      </c>
      <c r="Y23" s="10">
        <v>29823</v>
      </c>
      <c r="Z23" s="11">
        <v>27225.769728285046</v>
      </c>
      <c r="AA23" s="9">
        <v>25223</v>
      </c>
      <c r="AB23" s="10">
        <v>26934</v>
      </c>
      <c r="AC23" s="10">
        <v>25769</v>
      </c>
      <c r="AD23" s="10">
        <v>30428</v>
      </c>
      <c r="AE23" s="11">
        <v>27208</v>
      </c>
      <c r="AF23" s="9">
        <v>25221</v>
      </c>
      <c r="AG23" s="10">
        <v>28229</v>
      </c>
      <c r="AH23" s="10">
        <v>28483</v>
      </c>
      <c r="AI23" s="10">
        <v>32070</v>
      </c>
      <c r="AJ23" s="11">
        <v>28623</v>
      </c>
      <c r="AK23" s="1">
        <v>27114</v>
      </c>
      <c r="AL23" s="1"/>
      <c r="AM23" s="1"/>
      <c r="AN23" s="1"/>
      <c r="AO23" s="1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">
      <c r="A24" s="3" t="s">
        <v>19</v>
      </c>
      <c r="B24" s="9">
        <v>17723</v>
      </c>
      <c r="C24" s="10">
        <v>20560</v>
      </c>
      <c r="D24" s="10">
        <v>19689</v>
      </c>
      <c r="E24" s="10">
        <v>24689</v>
      </c>
      <c r="F24" s="11">
        <v>20664.479469652233</v>
      </c>
      <c r="G24" s="9">
        <v>18331</v>
      </c>
      <c r="H24" s="10">
        <v>22930</v>
      </c>
      <c r="I24" s="10">
        <v>22269</v>
      </c>
      <c r="J24" s="10">
        <v>27857</v>
      </c>
      <c r="K24" s="10">
        <v>22848.247918594865</v>
      </c>
      <c r="L24" s="9">
        <v>23025</v>
      </c>
      <c r="M24" s="10">
        <v>26451</v>
      </c>
      <c r="N24" s="10">
        <v>25941</v>
      </c>
      <c r="O24" s="10">
        <v>31045</v>
      </c>
      <c r="P24" s="11">
        <v>26612.6314538283</v>
      </c>
      <c r="Q24" s="9">
        <v>24125</v>
      </c>
      <c r="R24" s="10">
        <v>27096</v>
      </c>
      <c r="S24" s="10">
        <v>26487</v>
      </c>
      <c r="T24" s="10">
        <v>29312</v>
      </c>
      <c r="U24" s="11">
        <v>26767.524446954514</v>
      </c>
      <c r="V24" s="9">
        <v>25160</v>
      </c>
      <c r="W24" s="10">
        <v>27637</v>
      </c>
      <c r="X24" s="10">
        <v>26279</v>
      </c>
      <c r="Y24" s="10">
        <v>29507</v>
      </c>
      <c r="Z24" s="11">
        <v>27199.860958884306</v>
      </c>
      <c r="AA24" s="9">
        <v>24727</v>
      </c>
      <c r="AB24" s="10">
        <v>27092</v>
      </c>
      <c r="AC24" s="10">
        <v>25689</v>
      </c>
      <c r="AD24" s="10">
        <v>30452</v>
      </c>
      <c r="AE24" s="11">
        <v>27055</v>
      </c>
      <c r="AF24" s="9">
        <v>24477</v>
      </c>
      <c r="AG24" s="10">
        <v>28856</v>
      </c>
      <c r="AH24" s="10">
        <v>28319</v>
      </c>
      <c r="AI24" s="10">
        <v>32257</v>
      </c>
      <c r="AJ24" s="11">
        <v>28548</v>
      </c>
      <c r="AK24" s="1">
        <v>25841</v>
      </c>
      <c r="AL24" s="1"/>
      <c r="AM24" s="1"/>
      <c r="AN24" s="1"/>
      <c r="AO24" s="1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">
      <c r="A25" s="3" t="s">
        <v>20</v>
      </c>
      <c r="B25" s="9">
        <v>48075</v>
      </c>
      <c r="C25" s="10">
        <v>58103</v>
      </c>
      <c r="D25" s="10">
        <v>55332</v>
      </c>
      <c r="E25" s="10">
        <v>63437</v>
      </c>
      <c r="F25" s="11">
        <v>55936.497477739693</v>
      </c>
      <c r="G25" s="9">
        <v>47753</v>
      </c>
      <c r="H25" s="10">
        <v>57281</v>
      </c>
      <c r="I25" s="10">
        <v>55013</v>
      </c>
      <c r="J25" s="10">
        <v>62663</v>
      </c>
      <c r="K25" s="10">
        <v>55472.798004913937</v>
      </c>
      <c r="L25" s="9">
        <v>53317</v>
      </c>
      <c r="M25" s="10">
        <v>60699</v>
      </c>
      <c r="N25" s="10">
        <v>62797</v>
      </c>
      <c r="O25" s="10">
        <v>66643</v>
      </c>
      <c r="P25" s="11">
        <v>60535.154657520441</v>
      </c>
      <c r="Q25" s="9">
        <v>53279</v>
      </c>
      <c r="R25" s="10">
        <v>61262</v>
      </c>
      <c r="S25" s="10">
        <v>62549</v>
      </c>
      <c r="T25" s="10">
        <v>71434</v>
      </c>
      <c r="U25" s="11">
        <v>62004.008957220707</v>
      </c>
      <c r="V25" s="9">
        <v>55971</v>
      </c>
      <c r="W25" s="10">
        <v>66527</v>
      </c>
      <c r="X25" s="10">
        <v>63648</v>
      </c>
      <c r="Y25" s="10">
        <v>77067</v>
      </c>
      <c r="Z25" s="11">
        <v>65470.680336595899</v>
      </c>
      <c r="AA25" s="9">
        <v>59467</v>
      </c>
      <c r="AB25" s="10">
        <v>69416</v>
      </c>
      <c r="AC25" s="10">
        <v>66244</v>
      </c>
      <c r="AD25" s="10">
        <v>79607</v>
      </c>
      <c r="AE25" s="11">
        <v>68386</v>
      </c>
      <c r="AF25" s="9">
        <v>63086</v>
      </c>
      <c r="AG25" s="10">
        <v>73916</v>
      </c>
      <c r="AH25" s="10">
        <v>73466</v>
      </c>
      <c r="AI25" s="10">
        <v>85576</v>
      </c>
      <c r="AJ25" s="11">
        <v>73827</v>
      </c>
      <c r="AK25" s="1">
        <v>67063</v>
      </c>
      <c r="AL25" s="1"/>
      <c r="AM25" s="1"/>
      <c r="AN25" s="1"/>
      <c r="AO25" s="1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">
      <c r="A26" s="2" t="s">
        <v>21</v>
      </c>
      <c r="B26" s="6">
        <v>22367</v>
      </c>
      <c r="C26" s="7">
        <v>25137</v>
      </c>
      <c r="D26" s="7">
        <v>25530</v>
      </c>
      <c r="E26" s="7">
        <v>29235</v>
      </c>
      <c r="F26" s="8">
        <v>25490.089857485607</v>
      </c>
      <c r="G26" s="6">
        <v>22913</v>
      </c>
      <c r="H26" s="7">
        <v>28066</v>
      </c>
      <c r="I26" s="7">
        <v>27457</v>
      </c>
      <c r="J26" s="7">
        <v>32850</v>
      </c>
      <c r="K26" s="7">
        <v>27778.444204153053</v>
      </c>
      <c r="L26" s="6">
        <v>27057</v>
      </c>
      <c r="M26" s="7">
        <v>31508</v>
      </c>
      <c r="N26" s="7">
        <v>31153</v>
      </c>
      <c r="O26" s="7">
        <v>35340</v>
      </c>
      <c r="P26" s="8">
        <v>31253.054117887757</v>
      </c>
      <c r="Q26" s="6">
        <v>29723</v>
      </c>
      <c r="R26" s="7">
        <v>33468</v>
      </c>
      <c r="S26" s="7">
        <v>31839</v>
      </c>
      <c r="T26" s="7">
        <v>36473</v>
      </c>
      <c r="U26" s="8">
        <v>32821.631152673297</v>
      </c>
      <c r="V26" s="6">
        <v>30663</v>
      </c>
      <c r="W26" s="7">
        <v>34625</v>
      </c>
      <c r="X26" s="7">
        <v>32694</v>
      </c>
      <c r="Y26" s="7">
        <v>39474</v>
      </c>
      <c r="Z26" s="8">
        <v>34298.771191341606</v>
      </c>
      <c r="AA26" s="6">
        <v>32091</v>
      </c>
      <c r="AB26" s="7">
        <v>35489</v>
      </c>
      <c r="AC26" s="7">
        <v>35027</v>
      </c>
      <c r="AD26" s="7">
        <v>42148</v>
      </c>
      <c r="AE26" s="8">
        <v>36163</v>
      </c>
      <c r="AF26" s="6">
        <v>33289</v>
      </c>
      <c r="AG26" s="7">
        <v>37406</v>
      </c>
      <c r="AH26" s="7">
        <v>37418</v>
      </c>
      <c r="AI26" s="7">
        <v>43914</v>
      </c>
      <c r="AJ26" s="8">
        <v>37993</v>
      </c>
      <c r="AK26" s="19">
        <v>34841</v>
      </c>
      <c r="AL26" s="1"/>
      <c r="AM26" s="1"/>
      <c r="AN26" s="1"/>
      <c r="AO26" s="1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">
      <c r="A27" s="3" t="s">
        <v>22</v>
      </c>
      <c r="B27" s="9">
        <v>19411</v>
      </c>
      <c r="C27" s="10">
        <v>21784</v>
      </c>
      <c r="D27" s="10">
        <v>22154</v>
      </c>
      <c r="E27" s="10">
        <v>24743</v>
      </c>
      <c r="F27" s="11">
        <v>22066.968764043646</v>
      </c>
      <c r="G27" s="9">
        <v>18597</v>
      </c>
      <c r="H27" s="10">
        <v>22895</v>
      </c>
      <c r="I27" s="10">
        <v>23378</v>
      </c>
      <c r="J27" s="10">
        <v>27013</v>
      </c>
      <c r="K27" s="10">
        <v>23004.617307688259</v>
      </c>
      <c r="L27" s="9">
        <v>21404</v>
      </c>
      <c r="M27" s="10">
        <v>25504</v>
      </c>
      <c r="N27" s="10">
        <v>26482</v>
      </c>
      <c r="O27" s="10">
        <v>29830</v>
      </c>
      <c r="P27" s="11">
        <v>25859.268028508483</v>
      </c>
      <c r="Q27" s="9">
        <v>24415</v>
      </c>
      <c r="R27" s="10">
        <v>26350</v>
      </c>
      <c r="S27" s="10">
        <v>26020</v>
      </c>
      <c r="T27" s="10">
        <v>27971</v>
      </c>
      <c r="U27" s="11">
        <v>26247.006264330234</v>
      </c>
      <c r="V27" s="9">
        <v>25053</v>
      </c>
      <c r="W27" s="10">
        <v>26753</v>
      </c>
      <c r="X27" s="10">
        <v>26670</v>
      </c>
      <c r="Y27" s="10">
        <v>31012</v>
      </c>
      <c r="Z27" s="11">
        <v>27472.746314459611</v>
      </c>
      <c r="AA27" s="9">
        <v>25840</v>
      </c>
      <c r="AB27" s="10">
        <v>28769</v>
      </c>
      <c r="AC27" s="10">
        <v>28448</v>
      </c>
      <c r="AD27" s="10">
        <v>33127</v>
      </c>
      <c r="AE27" s="11">
        <v>29150</v>
      </c>
      <c r="AF27" s="9">
        <v>26974</v>
      </c>
      <c r="AG27" s="10">
        <v>30387</v>
      </c>
      <c r="AH27" s="10">
        <v>30404</v>
      </c>
      <c r="AI27" s="10">
        <v>34890</v>
      </c>
      <c r="AJ27" s="11">
        <v>30763</v>
      </c>
      <c r="AK27" s="1">
        <v>28452</v>
      </c>
      <c r="AL27" s="1"/>
      <c r="AM27" s="1"/>
      <c r="AN27" s="1"/>
      <c r="AO27" s="1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">
      <c r="A28" s="3" t="s">
        <v>23</v>
      </c>
      <c r="B28" s="9">
        <v>25336</v>
      </c>
      <c r="C28" s="10">
        <v>27717</v>
      </c>
      <c r="D28" s="10">
        <v>28464</v>
      </c>
      <c r="E28" s="10">
        <v>32820</v>
      </c>
      <c r="F28" s="11">
        <v>28724.435669391616</v>
      </c>
      <c r="G28" s="9">
        <v>26377</v>
      </c>
      <c r="H28" s="10">
        <v>30319</v>
      </c>
      <c r="I28" s="10">
        <v>28244</v>
      </c>
      <c r="J28" s="10">
        <v>32786</v>
      </c>
      <c r="K28" s="10">
        <v>29560.755378697137</v>
      </c>
      <c r="L28" s="9">
        <v>29746</v>
      </c>
      <c r="M28" s="10">
        <v>33502</v>
      </c>
      <c r="N28" s="10">
        <v>28229</v>
      </c>
      <c r="O28" s="10">
        <v>32858</v>
      </c>
      <c r="P28" s="11">
        <v>31221.180217058805</v>
      </c>
      <c r="Q28" s="9">
        <v>29969</v>
      </c>
      <c r="R28" s="10">
        <v>32857</v>
      </c>
      <c r="S28" s="10">
        <v>29910</v>
      </c>
      <c r="T28" s="10">
        <v>33699</v>
      </c>
      <c r="U28" s="11">
        <v>31724.941616404645</v>
      </c>
      <c r="V28" s="9">
        <v>29019</v>
      </c>
      <c r="W28" s="10">
        <v>31761</v>
      </c>
      <c r="X28" s="10">
        <v>30057</v>
      </c>
      <c r="Y28" s="10">
        <v>37667</v>
      </c>
      <c r="Z28" s="11">
        <v>32310.062239396426</v>
      </c>
      <c r="AA28" s="9">
        <v>29644</v>
      </c>
      <c r="AB28" s="10">
        <v>33718</v>
      </c>
      <c r="AC28" s="10">
        <v>31012</v>
      </c>
      <c r="AD28" s="10">
        <v>40609</v>
      </c>
      <c r="AE28" s="11">
        <v>33961</v>
      </c>
      <c r="AF28" s="9">
        <v>30359</v>
      </c>
      <c r="AG28" s="10">
        <v>34888</v>
      </c>
      <c r="AH28" s="10">
        <v>33270</v>
      </c>
      <c r="AI28" s="10">
        <v>42388</v>
      </c>
      <c r="AJ28" s="11">
        <v>35435</v>
      </c>
      <c r="AK28" s="1">
        <v>32055</v>
      </c>
      <c r="AL28" s="1"/>
      <c r="AM28" s="1"/>
      <c r="AN28" s="1"/>
      <c r="AO28" s="1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">
      <c r="A29" s="3" t="s">
        <v>24</v>
      </c>
      <c r="B29" s="9">
        <v>22072</v>
      </c>
      <c r="C29" s="10">
        <v>25342</v>
      </c>
      <c r="D29" s="10">
        <v>24363</v>
      </c>
      <c r="E29" s="10">
        <v>29154</v>
      </c>
      <c r="F29" s="11">
        <v>25343.229758404064</v>
      </c>
      <c r="G29" s="9">
        <v>23607</v>
      </c>
      <c r="H29" s="10">
        <v>31591</v>
      </c>
      <c r="I29" s="10">
        <v>28886</v>
      </c>
      <c r="J29" s="10">
        <v>27958</v>
      </c>
      <c r="K29" s="10">
        <v>28110.638617977227</v>
      </c>
      <c r="L29" s="9">
        <v>28480</v>
      </c>
      <c r="M29" s="10">
        <v>32098</v>
      </c>
      <c r="N29" s="10">
        <v>31140</v>
      </c>
      <c r="O29" s="10">
        <v>32934</v>
      </c>
      <c r="P29" s="11">
        <v>31285.292665400299</v>
      </c>
      <c r="Q29" s="9">
        <v>28051</v>
      </c>
      <c r="R29" s="10">
        <v>31639</v>
      </c>
      <c r="S29" s="10">
        <v>31422</v>
      </c>
      <c r="T29" s="10">
        <v>34019</v>
      </c>
      <c r="U29" s="11">
        <v>31394.316875713372</v>
      </c>
      <c r="V29" s="9">
        <v>29577</v>
      </c>
      <c r="W29" s="10">
        <v>32521</v>
      </c>
      <c r="X29" s="10">
        <v>31797</v>
      </c>
      <c r="Y29" s="10">
        <v>34749</v>
      </c>
      <c r="Z29" s="11">
        <v>32309.772915232166</v>
      </c>
      <c r="AA29" s="9">
        <v>31808</v>
      </c>
      <c r="AB29" s="10">
        <v>33049</v>
      </c>
      <c r="AC29" s="10">
        <v>35223</v>
      </c>
      <c r="AD29" s="10">
        <v>34602</v>
      </c>
      <c r="AE29" s="11">
        <v>33831</v>
      </c>
      <c r="AF29" s="9">
        <v>32683</v>
      </c>
      <c r="AG29" s="10">
        <v>35138</v>
      </c>
      <c r="AH29" s="10">
        <v>35764</v>
      </c>
      <c r="AI29" s="10">
        <v>38376</v>
      </c>
      <c r="AJ29" s="11">
        <v>35608</v>
      </c>
      <c r="AK29" s="1">
        <v>34912</v>
      </c>
      <c r="AL29" s="1"/>
      <c r="AM29" s="1"/>
      <c r="AN29" s="1"/>
      <c r="AO29" s="1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">
      <c r="A30" s="3" t="s">
        <v>25</v>
      </c>
      <c r="B30" s="9">
        <v>62394</v>
      </c>
      <c r="C30" s="10">
        <v>65437</v>
      </c>
      <c r="D30" s="10">
        <v>64812</v>
      </c>
      <c r="E30" s="10">
        <v>75642</v>
      </c>
      <c r="F30" s="11">
        <v>66886.722057783903</v>
      </c>
      <c r="G30" s="9">
        <v>67344</v>
      </c>
      <c r="H30" s="10">
        <v>74801</v>
      </c>
      <c r="I30" s="10">
        <v>68285</v>
      </c>
      <c r="J30" s="10">
        <v>58579</v>
      </c>
      <c r="K30" s="10">
        <v>66981.371096553165</v>
      </c>
      <c r="L30" s="9">
        <v>66107</v>
      </c>
      <c r="M30" s="10">
        <v>78572</v>
      </c>
      <c r="N30" s="10">
        <v>70244</v>
      </c>
      <c r="O30" s="10">
        <v>75213</v>
      </c>
      <c r="P30" s="11">
        <v>72146.199299790547</v>
      </c>
      <c r="Q30" s="9">
        <v>72728</v>
      </c>
      <c r="R30" s="10">
        <v>78731</v>
      </c>
      <c r="S30" s="10">
        <v>72033</v>
      </c>
      <c r="T30" s="10">
        <v>62234</v>
      </c>
      <c r="U30" s="11">
        <v>71350.080507959661</v>
      </c>
      <c r="V30" s="9">
        <v>68959</v>
      </c>
      <c r="W30" s="10">
        <v>78385</v>
      </c>
      <c r="X30" s="10">
        <v>74286</v>
      </c>
      <c r="Y30" s="10">
        <v>70621</v>
      </c>
      <c r="Z30" s="11">
        <v>73013.104525363728</v>
      </c>
      <c r="AA30" s="9">
        <v>74848</v>
      </c>
      <c r="AB30" s="10">
        <v>85554</v>
      </c>
      <c r="AC30" s="10">
        <v>77684</v>
      </c>
      <c r="AD30" s="10">
        <v>75511</v>
      </c>
      <c r="AE30" s="11">
        <v>78549</v>
      </c>
      <c r="AF30" s="9">
        <v>75940</v>
      </c>
      <c r="AG30" s="10">
        <v>88583</v>
      </c>
      <c r="AH30" s="10">
        <v>80233</v>
      </c>
      <c r="AI30" s="10">
        <v>80178</v>
      </c>
      <c r="AJ30" s="11">
        <v>80973</v>
      </c>
      <c r="AK30" s="1">
        <v>80430</v>
      </c>
      <c r="AL30" s="1"/>
      <c r="AM30" s="1"/>
      <c r="AN30" s="1"/>
      <c r="AO30" s="1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">
      <c r="A31" s="4" t="s">
        <v>26</v>
      </c>
      <c r="B31" s="9">
        <v>20584</v>
      </c>
      <c r="C31" s="10">
        <v>23862</v>
      </c>
      <c r="D31" s="10">
        <v>22870</v>
      </c>
      <c r="E31" s="10">
        <v>27438</v>
      </c>
      <c r="F31" s="11">
        <v>23798.774635736667</v>
      </c>
      <c r="G31" s="9">
        <v>21969</v>
      </c>
      <c r="H31" s="10">
        <v>29973</v>
      </c>
      <c r="I31" s="10">
        <v>27410</v>
      </c>
      <c r="J31" s="10">
        <v>26812</v>
      </c>
      <c r="K31" s="10">
        <v>26643.282314782857</v>
      </c>
      <c r="L31" s="9">
        <v>27048</v>
      </c>
      <c r="M31" s="10">
        <v>30330</v>
      </c>
      <c r="N31" s="10">
        <v>29652</v>
      </c>
      <c r="O31" s="10">
        <v>31325</v>
      </c>
      <c r="P31" s="11">
        <v>29715.573292690624</v>
      </c>
      <c r="Q31" s="9">
        <v>26318</v>
      </c>
      <c r="R31" s="10">
        <v>29813</v>
      </c>
      <c r="S31" s="10">
        <v>29847</v>
      </c>
      <c r="T31" s="10">
        <v>32925</v>
      </c>
      <c r="U31" s="11">
        <v>29837.000729408854</v>
      </c>
      <c r="V31" s="9">
        <v>28035</v>
      </c>
      <c r="W31" s="10">
        <v>30725</v>
      </c>
      <c r="X31" s="10">
        <v>30133</v>
      </c>
      <c r="Y31" s="10">
        <v>33344</v>
      </c>
      <c r="Z31" s="11">
        <v>30706.791801546966</v>
      </c>
      <c r="AA31" s="9">
        <v>30104</v>
      </c>
      <c r="AB31" s="10">
        <v>30970</v>
      </c>
      <c r="AC31" s="10">
        <v>33542</v>
      </c>
      <c r="AD31" s="10">
        <v>32982</v>
      </c>
      <c r="AE31" s="11">
        <v>32054</v>
      </c>
      <c r="AF31" s="9">
        <v>30960</v>
      </c>
      <c r="AG31" s="10">
        <v>33009</v>
      </c>
      <c r="AH31" s="10">
        <v>33992</v>
      </c>
      <c r="AI31" s="10">
        <v>36711</v>
      </c>
      <c r="AJ31" s="11">
        <v>33789</v>
      </c>
      <c r="AK31" s="1">
        <v>33074</v>
      </c>
      <c r="AL31" s="1"/>
      <c r="AM31" s="1"/>
      <c r="AN31" s="1"/>
      <c r="AO31" s="1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">
      <c r="A32" s="3" t="s">
        <v>27</v>
      </c>
      <c r="B32" s="9">
        <v>17800</v>
      </c>
      <c r="C32" s="10">
        <v>17792</v>
      </c>
      <c r="D32" s="10">
        <v>19164</v>
      </c>
      <c r="E32" s="10">
        <v>21124</v>
      </c>
      <c r="F32" s="11">
        <v>18992.611071075949</v>
      </c>
      <c r="G32" s="9">
        <v>19041</v>
      </c>
      <c r="H32" s="10">
        <v>21442</v>
      </c>
      <c r="I32" s="10">
        <v>21147</v>
      </c>
      <c r="J32" s="10">
        <v>25453</v>
      </c>
      <c r="K32" s="10">
        <v>21792.135551659831</v>
      </c>
      <c r="L32" s="9">
        <v>21179</v>
      </c>
      <c r="M32" s="10">
        <v>24962</v>
      </c>
      <c r="N32" s="10">
        <v>25266</v>
      </c>
      <c r="O32" s="10">
        <v>28418</v>
      </c>
      <c r="P32" s="11">
        <v>24991.264534236016</v>
      </c>
      <c r="Q32" s="9">
        <v>23991</v>
      </c>
      <c r="R32" s="10">
        <v>27057</v>
      </c>
      <c r="S32" s="10">
        <v>27350</v>
      </c>
      <c r="T32" s="10">
        <v>27839</v>
      </c>
      <c r="U32" s="11">
        <v>26602.019526502965</v>
      </c>
      <c r="V32" s="9">
        <v>24206</v>
      </c>
      <c r="W32" s="10">
        <v>25932</v>
      </c>
      <c r="X32" s="10">
        <v>25939</v>
      </c>
      <c r="Y32" s="10">
        <v>27288</v>
      </c>
      <c r="Z32" s="11">
        <v>25919.735657426441</v>
      </c>
      <c r="AA32" s="9">
        <v>25162</v>
      </c>
      <c r="AB32" s="10">
        <v>26075</v>
      </c>
      <c r="AC32" s="10">
        <v>26294</v>
      </c>
      <c r="AD32" s="10">
        <v>29987</v>
      </c>
      <c r="AE32" s="11">
        <v>26982</v>
      </c>
      <c r="AF32" s="9">
        <v>24528</v>
      </c>
      <c r="AG32" s="10">
        <v>27368</v>
      </c>
      <c r="AH32" s="10">
        <v>28514</v>
      </c>
      <c r="AI32" s="10">
        <v>31734</v>
      </c>
      <c r="AJ32" s="11">
        <v>28124</v>
      </c>
      <c r="AK32" s="1">
        <v>26030</v>
      </c>
      <c r="AL32" s="1"/>
      <c r="AM32" s="1"/>
      <c r="AN32" s="1"/>
      <c r="AO32" s="1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">
      <c r="A33" s="3" t="s">
        <v>28</v>
      </c>
      <c r="B33" s="9">
        <v>17279</v>
      </c>
      <c r="C33" s="10">
        <v>20275</v>
      </c>
      <c r="D33" s="10">
        <v>20832</v>
      </c>
      <c r="E33" s="10">
        <v>22278</v>
      </c>
      <c r="F33" s="11">
        <v>20078.148414256826</v>
      </c>
      <c r="G33" s="9">
        <v>19321</v>
      </c>
      <c r="H33" s="10">
        <v>21494</v>
      </c>
      <c r="I33" s="10">
        <v>23474</v>
      </c>
      <c r="J33" s="10">
        <v>26463</v>
      </c>
      <c r="K33" s="10">
        <v>22619.640641411574</v>
      </c>
      <c r="L33" s="9">
        <v>21817</v>
      </c>
      <c r="M33" s="10">
        <v>24043</v>
      </c>
      <c r="N33" s="10">
        <v>26745</v>
      </c>
      <c r="O33" s="10">
        <v>29829</v>
      </c>
      <c r="P33" s="11">
        <v>25509.943538139516</v>
      </c>
      <c r="Q33" s="9">
        <v>24247</v>
      </c>
      <c r="R33" s="10">
        <v>24859</v>
      </c>
      <c r="S33" s="10">
        <v>25127</v>
      </c>
      <c r="T33" s="10">
        <v>28936</v>
      </c>
      <c r="U33" s="11">
        <v>25663.038501384148</v>
      </c>
      <c r="V33" s="9">
        <v>24618</v>
      </c>
      <c r="W33" s="10">
        <v>26842</v>
      </c>
      <c r="X33" s="10">
        <v>26117</v>
      </c>
      <c r="Y33" s="10">
        <v>28722</v>
      </c>
      <c r="Z33" s="11">
        <v>26462.897764943846</v>
      </c>
      <c r="AA33" s="9">
        <v>25062</v>
      </c>
      <c r="AB33" s="10">
        <v>26960</v>
      </c>
      <c r="AC33" s="10">
        <v>27290</v>
      </c>
      <c r="AD33" s="10">
        <v>30950</v>
      </c>
      <c r="AE33" s="11">
        <v>27461</v>
      </c>
      <c r="AF33" s="9">
        <v>25372</v>
      </c>
      <c r="AG33" s="10">
        <v>28400</v>
      </c>
      <c r="AH33" s="10">
        <v>29171</v>
      </c>
      <c r="AI33" s="10">
        <v>32739</v>
      </c>
      <c r="AJ33" s="11">
        <v>28772</v>
      </c>
      <c r="AK33" s="1">
        <v>25965</v>
      </c>
      <c r="AL33" s="1"/>
      <c r="AM33" s="1"/>
      <c r="AN33" s="1"/>
      <c r="AO33" s="1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">
      <c r="A34" s="3" t="s">
        <v>29</v>
      </c>
      <c r="B34" s="9">
        <v>18142</v>
      </c>
      <c r="C34" s="10">
        <v>19917</v>
      </c>
      <c r="D34" s="10">
        <v>20423</v>
      </c>
      <c r="E34" s="10">
        <v>21299</v>
      </c>
      <c r="F34" s="11">
        <v>19872.740032549485</v>
      </c>
      <c r="G34" s="9">
        <v>18943</v>
      </c>
      <c r="H34" s="10">
        <v>21638</v>
      </c>
      <c r="I34" s="10">
        <v>22118</v>
      </c>
      <c r="J34" s="10">
        <v>23898</v>
      </c>
      <c r="K34" s="10">
        <v>21578.00795073303</v>
      </c>
      <c r="L34" s="9">
        <v>25338</v>
      </c>
      <c r="M34" s="10">
        <v>24388</v>
      </c>
      <c r="N34" s="10">
        <v>27778</v>
      </c>
      <c r="O34" s="10">
        <v>24754</v>
      </c>
      <c r="P34" s="11">
        <v>25540.864420659185</v>
      </c>
      <c r="Q34" s="9">
        <v>27755</v>
      </c>
      <c r="R34" s="10">
        <v>27352</v>
      </c>
      <c r="S34" s="10">
        <v>29110</v>
      </c>
      <c r="T34" s="10">
        <v>30300</v>
      </c>
      <c r="U34" s="11">
        <v>28524.443453684526</v>
      </c>
      <c r="V34" s="9">
        <v>27364</v>
      </c>
      <c r="W34" s="10">
        <v>29623</v>
      </c>
      <c r="X34" s="10">
        <v>29852</v>
      </c>
      <c r="Y34" s="10">
        <v>32557</v>
      </c>
      <c r="Z34" s="11">
        <v>29667.735335478807</v>
      </c>
      <c r="AA34" s="9">
        <v>28694</v>
      </c>
      <c r="AB34" s="10">
        <v>31439</v>
      </c>
      <c r="AC34" s="10">
        <v>31906</v>
      </c>
      <c r="AD34" s="10">
        <v>34500</v>
      </c>
      <c r="AE34" s="11">
        <v>31341</v>
      </c>
      <c r="AF34" s="9">
        <v>28241</v>
      </c>
      <c r="AG34" s="10">
        <v>32794</v>
      </c>
      <c r="AH34" s="10">
        <v>33769</v>
      </c>
      <c r="AI34" s="10">
        <v>36036</v>
      </c>
      <c r="AJ34" s="11">
        <v>32464</v>
      </c>
      <c r="AK34" s="1">
        <v>29264</v>
      </c>
      <c r="AL34" s="1"/>
      <c r="AM34" s="1"/>
      <c r="AN34" s="1"/>
      <c r="AO34" s="1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">
      <c r="A35" s="3" t="s">
        <v>30</v>
      </c>
      <c r="B35" s="9">
        <v>28095</v>
      </c>
      <c r="C35" s="10">
        <v>31658</v>
      </c>
      <c r="D35" s="10">
        <v>29711</v>
      </c>
      <c r="E35" s="10">
        <v>37398</v>
      </c>
      <c r="F35" s="11">
        <v>31906.656620202844</v>
      </c>
      <c r="G35" s="9">
        <v>29584</v>
      </c>
      <c r="H35" s="10">
        <v>34510</v>
      </c>
      <c r="I35" s="10">
        <v>30588</v>
      </c>
      <c r="J35" s="10">
        <v>40029</v>
      </c>
      <c r="K35" s="10">
        <v>33782.521324712383</v>
      </c>
      <c r="L35" s="9">
        <v>33673</v>
      </c>
      <c r="M35" s="10">
        <v>36304</v>
      </c>
      <c r="N35" s="10">
        <v>35643</v>
      </c>
      <c r="O35" s="10">
        <v>40974</v>
      </c>
      <c r="P35" s="11">
        <v>36746.90242558821</v>
      </c>
      <c r="Q35" s="9">
        <v>36407</v>
      </c>
      <c r="R35" s="10">
        <v>36907</v>
      </c>
      <c r="S35" s="10">
        <v>37071</v>
      </c>
      <c r="T35" s="10">
        <v>38603</v>
      </c>
      <c r="U35" s="11">
        <v>37358.701464365127</v>
      </c>
      <c r="V35" s="9">
        <v>38777</v>
      </c>
      <c r="W35" s="10">
        <v>38434</v>
      </c>
      <c r="X35" s="10">
        <v>39285</v>
      </c>
      <c r="Y35" s="10">
        <v>40175</v>
      </c>
      <c r="Z35" s="11">
        <v>39272.923727934984</v>
      </c>
      <c r="AA35" s="9">
        <v>39530</v>
      </c>
      <c r="AB35" s="10">
        <v>39768</v>
      </c>
      <c r="AC35" s="10">
        <v>41119</v>
      </c>
      <c r="AD35" s="10">
        <v>45233</v>
      </c>
      <c r="AE35" s="11">
        <v>41564</v>
      </c>
      <c r="AF35" s="9">
        <v>41094</v>
      </c>
      <c r="AG35" s="10">
        <v>41993</v>
      </c>
      <c r="AH35" s="10">
        <v>43395</v>
      </c>
      <c r="AI35" s="10">
        <v>48398</v>
      </c>
      <c r="AJ35" s="11">
        <v>43915</v>
      </c>
      <c r="AK35" s="1">
        <v>43118</v>
      </c>
      <c r="AL35" s="1"/>
      <c r="AM35" s="1"/>
      <c r="AN35" s="1"/>
      <c r="AO35" s="1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">
      <c r="A36" s="3" t="s">
        <v>31</v>
      </c>
      <c r="B36" s="9">
        <v>18866</v>
      </c>
      <c r="C36" s="10">
        <v>20122</v>
      </c>
      <c r="D36" s="10">
        <v>20479</v>
      </c>
      <c r="E36" s="10">
        <v>22739</v>
      </c>
      <c r="F36" s="11">
        <v>20607.811030485002</v>
      </c>
      <c r="G36" s="9">
        <v>19183</v>
      </c>
      <c r="H36" s="10">
        <v>21432</v>
      </c>
      <c r="I36" s="10">
        <v>21649</v>
      </c>
      <c r="J36" s="10">
        <v>29314</v>
      </c>
      <c r="K36" s="10">
        <v>22963.62332082327</v>
      </c>
      <c r="L36" s="9">
        <v>22101</v>
      </c>
      <c r="M36" s="10">
        <v>24691</v>
      </c>
      <c r="N36" s="10">
        <v>27492</v>
      </c>
      <c r="O36" s="10">
        <v>27991</v>
      </c>
      <c r="P36" s="11">
        <v>25631.074900869196</v>
      </c>
      <c r="Q36" s="9">
        <v>21272</v>
      </c>
      <c r="R36" s="10">
        <v>25872</v>
      </c>
      <c r="S36" s="10">
        <v>24687</v>
      </c>
      <c r="T36" s="10">
        <v>29047</v>
      </c>
      <c r="U36" s="11">
        <v>25284.531984382746</v>
      </c>
      <c r="V36" s="9">
        <v>23204</v>
      </c>
      <c r="W36" s="10">
        <v>24162</v>
      </c>
      <c r="X36" s="10">
        <v>24357</v>
      </c>
      <c r="Y36" s="10">
        <v>30794</v>
      </c>
      <c r="Z36" s="11">
        <v>25756.654098967618</v>
      </c>
      <c r="AA36" s="9">
        <v>21994</v>
      </c>
      <c r="AB36" s="10">
        <v>23958</v>
      </c>
      <c r="AC36" s="10">
        <v>23721</v>
      </c>
      <c r="AD36" s="10">
        <v>30978</v>
      </c>
      <c r="AE36" s="11">
        <v>25292</v>
      </c>
      <c r="AF36" s="9">
        <v>22551</v>
      </c>
      <c r="AG36" s="10">
        <v>24524</v>
      </c>
      <c r="AH36" s="10">
        <v>26099</v>
      </c>
      <c r="AI36" s="10">
        <v>31716</v>
      </c>
      <c r="AJ36" s="11">
        <v>26306</v>
      </c>
      <c r="AK36" s="1">
        <v>22882</v>
      </c>
      <c r="AL36" s="1"/>
      <c r="AM36" s="1"/>
      <c r="AN36" s="1"/>
      <c r="AO36" s="1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">
      <c r="A37" s="3" t="s">
        <v>32</v>
      </c>
      <c r="B37" s="9">
        <v>15120</v>
      </c>
      <c r="C37" s="10">
        <v>16841</v>
      </c>
      <c r="D37" s="10">
        <v>17143</v>
      </c>
      <c r="E37" s="10">
        <v>22087</v>
      </c>
      <c r="F37" s="11">
        <v>17864.474619923505</v>
      </c>
      <c r="G37" s="9">
        <v>16310</v>
      </c>
      <c r="H37" s="10">
        <v>19000</v>
      </c>
      <c r="I37" s="10">
        <v>20144</v>
      </c>
      <c r="J37" s="10">
        <v>23005</v>
      </c>
      <c r="K37" s="10">
        <v>19696.781598999136</v>
      </c>
      <c r="L37" s="9">
        <v>18513</v>
      </c>
      <c r="M37" s="10">
        <v>21591</v>
      </c>
      <c r="N37" s="10">
        <v>21382</v>
      </c>
      <c r="O37" s="10">
        <v>24298</v>
      </c>
      <c r="P37" s="11">
        <v>21524.29359328299</v>
      </c>
      <c r="Q37" s="9">
        <v>19468</v>
      </c>
      <c r="R37" s="10">
        <v>22463</v>
      </c>
      <c r="S37" s="10">
        <v>21662</v>
      </c>
      <c r="T37" s="10">
        <v>24248</v>
      </c>
      <c r="U37" s="11">
        <v>22031.912524116477</v>
      </c>
      <c r="V37" s="9">
        <v>21114</v>
      </c>
      <c r="W37" s="10">
        <v>23396</v>
      </c>
      <c r="X37" s="10">
        <v>23626</v>
      </c>
      <c r="Y37" s="10">
        <v>24599</v>
      </c>
      <c r="Z37" s="11">
        <v>23285.314496641146</v>
      </c>
      <c r="AA37" s="9">
        <v>20616</v>
      </c>
      <c r="AB37" s="10">
        <v>22869</v>
      </c>
      <c r="AC37" s="10">
        <v>24108</v>
      </c>
      <c r="AD37" s="10">
        <v>27411</v>
      </c>
      <c r="AE37" s="11">
        <v>23880</v>
      </c>
      <c r="AF37" s="9">
        <v>21791</v>
      </c>
      <c r="AG37" s="10">
        <v>25629</v>
      </c>
      <c r="AH37" s="10">
        <v>26271</v>
      </c>
      <c r="AI37" s="10">
        <v>28429</v>
      </c>
      <c r="AJ37" s="11">
        <v>25602</v>
      </c>
      <c r="AK37" s="1">
        <v>23136</v>
      </c>
      <c r="AL37" s="1"/>
      <c r="AM37" s="1"/>
      <c r="AN37" s="1"/>
      <c r="AO37" s="1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">
      <c r="A38" s="3" t="s">
        <v>33</v>
      </c>
      <c r="B38" s="9">
        <v>26316</v>
      </c>
      <c r="C38" s="10">
        <v>30253</v>
      </c>
      <c r="D38" s="10">
        <v>30992</v>
      </c>
      <c r="E38" s="10">
        <v>35691</v>
      </c>
      <c r="F38" s="11">
        <v>30497.624756781752</v>
      </c>
      <c r="G38" s="9">
        <v>25931</v>
      </c>
      <c r="H38" s="10">
        <v>33484</v>
      </c>
      <c r="I38" s="10">
        <v>32714</v>
      </c>
      <c r="J38" s="10">
        <v>41325</v>
      </c>
      <c r="K38" s="10">
        <v>33170.430700487319</v>
      </c>
      <c r="L38" s="9">
        <v>30573</v>
      </c>
      <c r="M38" s="10">
        <v>38451</v>
      </c>
      <c r="N38" s="10">
        <v>36538</v>
      </c>
      <c r="O38" s="10">
        <v>44640</v>
      </c>
      <c r="P38" s="11">
        <v>37427.772642129472</v>
      </c>
      <c r="Q38" s="9">
        <v>34984</v>
      </c>
      <c r="R38" s="10">
        <v>41739</v>
      </c>
      <c r="S38" s="10">
        <v>37491</v>
      </c>
      <c r="T38" s="10">
        <v>46052</v>
      </c>
      <c r="U38" s="11">
        <v>39853.471663614175</v>
      </c>
      <c r="V38" s="9">
        <v>36390</v>
      </c>
      <c r="W38" s="10">
        <v>43618</v>
      </c>
      <c r="X38" s="10">
        <v>38861</v>
      </c>
      <c r="Y38" s="10">
        <v>51612</v>
      </c>
      <c r="Z38" s="11">
        <v>42338.214096801246</v>
      </c>
      <c r="AA38" s="9">
        <v>38706</v>
      </c>
      <c r="AB38" s="10">
        <v>44309</v>
      </c>
      <c r="AC38" s="10">
        <v>42519</v>
      </c>
      <c r="AD38" s="10">
        <v>54999</v>
      </c>
      <c r="AE38" s="11">
        <v>44999</v>
      </c>
      <c r="AF38" s="9">
        <v>41158</v>
      </c>
      <c r="AG38" s="10">
        <v>46696</v>
      </c>
      <c r="AH38" s="10">
        <v>45669</v>
      </c>
      <c r="AI38" s="10">
        <v>56336</v>
      </c>
      <c r="AJ38" s="11">
        <v>47402</v>
      </c>
      <c r="AK38" s="1">
        <v>43016</v>
      </c>
      <c r="AL38" s="1"/>
      <c r="AM38" s="1"/>
      <c r="AN38" s="1"/>
      <c r="AO38" s="1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">
      <c r="A39" s="2" t="s">
        <v>34</v>
      </c>
      <c r="B39" s="6">
        <v>17118</v>
      </c>
      <c r="C39" s="7">
        <v>20048</v>
      </c>
      <c r="D39" s="7">
        <v>22537</v>
      </c>
      <c r="E39" s="7">
        <v>26714</v>
      </c>
      <c r="F39" s="8">
        <v>21562.597873276703</v>
      </c>
      <c r="G39" s="6">
        <v>19646</v>
      </c>
      <c r="H39" s="7">
        <v>23303</v>
      </c>
      <c r="I39" s="7">
        <v>25502</v>
      </c>
      <c r="J39" s="7">
        <v>27675</v>
      </c>
      <c r="K39" s="7">
        <v>23997.354043126845</v>
      </c>
      <c r="L39" s="6">
        <v>21046</v>
      </c>
      <c r="M39" s="7">
        <v>23955</v>
      </c>
      <c r="N39" s="7">
        <v>25800</v>
      </c>
      <c r="O39" s="7">
        <v>30682</v>
      </c>
      <c r="P39" s="8">
        <v>25317.013720755382</v>
      </c>
      <c r="Q39" s="6">
        <v>22565</v>
      </c>
      <c r="R39" s="7">
        <v>25819</v>
      </c>
      <c r="S39" s="7">
        <v>27402</v>
      </c>
      <c r="T39" s="7">
        <v>30148</v>
      </c>
      <c r="U39" s="8">
        <v>26434.571981175501</v>
      </c>
      <c r="V39" s="6">
        <v>23371</v>
      </c>
      <c r="W39" s="7">
        <v>26113</v>
      </c>
      <c r="X39" s="7">
        <v>28504</v>
      </c>
      <c r="Y39" s="7">
        <v>31447</v>
      </c>
      <c r="Z39" s="8">
        <v>27347.693790130565</v>
      </c>
      <c r="AA39" s="6">
        <v>23762</v>
      </c>
      <c r="AB39" s="7">
        <v>26977</v>
      </c>
      <c r="AC39" s="7">
        <v>29882</v>
      </c>
      <c r="AD39" s="7">
        <v>33321</v>
      </c>
      <c r="AE39" s="8">
        <v>28475</v>
      </c>
      <c r="AF39" s="6">
        <v>24636</v>
      </c>
      <c r="AG39" s="7">
        <v>28359</v>
      </c>
      <c r="AH39" s="7">
        <v>32133</v>
      </c>
      <c r="AI39" s="7">
        <v>34745</v>
      </c>
      <c r="AJ39" s="8">
        <v>29958</v>
      </c>
      <c r="AK39" s="19">
        <v>26065</v>
      </c>
      <c r="AL39" s="1"/>
      <c r="AM39" s="1"/>
      <c r="AN39" s="1"/>
      <c r="AO39" s="1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">
      <c r="A40" s="3" t="s">
        <v>35</v>
      </c>
      <c r="B40" s="9">
        <v>15471</v>
      </c>
      <c r="C40" s="10">
        <v>18442</v>
      </c>
      <c r="D40" s="10">
        <v>19279</v>
      </c>
      <c r="E40" s="10">
        <v>21921</v>
      </c>
      <c r="F40" s="11">
        <v>18735.985039832663</v>
      </c>
      <c r="G40" s="9">
        <v>18263</v>
      </c>
      <c r="H40" s="10">
        <v>21153</v>
      </c>
      <c r="I40" s="10">
        <v>22721</v>
      </c>
      <c r="J40" s="10">
        <v>26448</v>
      </c>
      <c r="K40" s="10">
        <v>22077.934014905866</v>
      </c>
      <c r="L40" s="9">
        <v>20906</v>
      </c>
      <c r="M40" s="10">
        <v>20847</v>
      </c>
      <c r="N40" s="10">
        <v>23894</v>
      </c>
      <c r="O40" s="10">
        <v>26702</v>
      </c>
      <c r="P40" s="11">
        <v>23027.973438501587</v>
      </c>
      <c r="Q40" s="9">
        <v>19137</v>
      </c>
      <c r="R40" s="10">
        <v>25025</v>
      </c>
      <c r="S40" s="10">
        <v>26612</v>
      </c>
      <c r="T40" s="10">
        <v>29761</v>
      </c>
      <c r="U40" s="11">
        <v>25081.169613392776</v>
      </c>
      <c r="V40" s="9">
        <v>22502</v>
      </c>
      <c r="W40" s="10">
        <v>25652</v>
      </c>
      <c r="X40" s="10">
        <v>26674</v>
      </c>
      <c r="Y40" s="10">
        <v>31083</v>
      </c>
      <c r="Z40" s="11">
        <v>26477.546534736452</v>
      </c>
      <c r="AA40" s="9">
        <v>22678</v>
      </c>
      <c r="AB40" s="10">
        <v>27377</v>
      </c>
      <c r="AC40" s="10">
        <v>28763</v>
      </c>
      <c r="AD40" s="10">
        <v>31561</v>
      </c>
      <c r="AE40" s="11">
        <v>27553</v>
      </c>
      <c r="AF40" s="9">
        <v>24921</v>
      </c>
      <c r="AG40" s="10">
        <v>28808</v>
      </c>
      <c r="AH40" s="10">
        <v>30322</v>
      </c>
      <c r="AI40" s="10">
        <v>33934</v>
      </c>
      <c r="AJ40" s="11">
        <v>29228</v>
      </c>
      <c r="AK40" s="1">
        <v>26151</v>
      </c>
      <c r="AL40" s="1"/>
      <c r="AM40" s="1"/>
      <c r="AN40" s="1"/>
      <c r="AO40" s="1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">
      <c r="A41" s="3" t="s">
        <v>36</v>
      </c>
      <c r="B41" s="9">
        <v>9614</v>
      </c>
      <c r="C41" s="10">
        <v>9747</v>
      </c>
      <c r="D41" s="10">
        <v>13335</v>
      </c>
      <c r="E41" s="10">
        <v>13820</v>
      </c>
      <c r="F41" s="11">
        <v>11672.637866900286</v>
      </c>
      <c r="G41" s="9">
        <v>10181</v>
      </c>
      <c r="H41" s="10">
        <v>13556</v>
      </c>
      <c r="I41" s="10">
        <v>13444</v>
      </c>
      <c r="J41" s="10">
        <v>14652</v>
      </c>
      <c r="K41" s="10">
        <v>12991.973079078873</v>
      </c>
      <c r="L41" s="9">
        <v>12764</v>
      </c>
      <c r="M41" s="10">
        <v>16485</v>
      </c>
      <c r="N41" s="10">
        <v>15869</v>
      </c>
      <c r="O41" s="10">
        <v>15787</v>
      </c>
      <c r="P41" s="11">
        <v>15276.168518392698</v>
      </c>
      <c r="Q41" s="9">
        <v>12905</v>
      </c>
      <c r="R41" s="10">
        <v>15747</v>
      </c>
      <c r="S41" s="10">
        <v>15602</v>
      </c>
      <c r="T41" s="10">
        <v>18424</v>
      </c>
      <c r="U41" s="11">
        <v>15695.561772583746</v>
      </c>
      <c r="V41" s="9">
        <v>14032</v>
      </c>
      <c r="W41" s="10">
        <v>15203</v>
      </c>
      <c r="X41" s="10">
        <v>15607</v>
      </c>
      <c r="Y41" s="10">
        <v>19924</v>
      </c>
      <c r="Z41" s="11">
        <v>16261.321677849761</v>
      </c>
      <c r="AA41" s="9">
        <v>14667</v>
      </c>
      <c r="AB41" s="10">
        <v>15336</v>
      </c>
      <c r="AC41" s="10">
        <v>15745</v>
      </c>
      <c r="AD41" s="10">
        <v>22237</v>
      </c>
      <c r="AE41" s="11">
        <v>17082</v>
      </c>
      <c r="AF41" s="9">
        <v>15912</v>
      </c>
      <c r="AG41" s="10">
        <v>17150</v>
      </c>
      <c r="AH41" s="10">
        <v>17620</v>
      </c>
      <c r="AI41" s="10">
        <v>23534</v>
      </c>
      <c r="AJ41" s="11">
        <v>18606</v>
      </c>
      <c r="AK41" s="1">
        <v>16898</v>
      </c>
      <c r="AL41" s="1"/>
      <c r="AM41" s="1"/>
      <c r="AN41" s="1"/>
      <c r="AO41" s="1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">
      <c r="A42" s="3" t="s">
        <v>37</v>
      </c>
      <c r="B42" s="9"/>
      <c r="C42" s="10"/>
      <c r="D42" s="10"/>
      <c r="E42" s="10"/>
      <c r="F42" s="11"/>
      <c r="G42" s="9"/>
      <c r="H42" s="10"/>
      <c r="I42" s="10"/>
      <c r="J42" s="10"/>
      <c r="K42" s="10"/>
      <c r="L42" s="9">
        <v>12084</v>
      </c>
      <c r="M42" s="10">
        <v>15379</v>
      </c>
      <c r="N42" s="10">
        <v>15732</v>
      </c>
      <c r="O42" s="10">
        <v>19644</v>
      </c>
      <c r="P42" s="11">
        <v>15663.690174112411</v>
      </c>
      <c r="Q42" s="9">
        <v>15425</v>
      </c>
      <c r="R42" s="10">
        <v>18250</v>
      </c>
      <c r="S42" s="10">
        <v>17343</v>
      </c>
      <c r="T42" s="10">
        <v>20376</v>
      </c>
      <c r="U42" s="11">
        <v>17824.706519266925</v>
      </c>
      <c r="V42" s="9">
        <v>17469</v>
      </c>
      <c r="W42" s="10">
        <v>20807</v>
      </c>
      <c r="X42" s="10">
        <v>19654</v>
      </c>
      <c r="Y42" s="10">
        <v>21375</v>
      </c>
      <c r="Z42" s="11">
        <v>19818.006830636801</v>
      </c>
      <c r="AA42" s="9">
        <v>18262</v>
      </c>
      <c r="AB42" s="10">
        <v>22514</v>
      </c>
      <c r="AC42" s="10">
        <v>22303</v>
      </c>
      <c r="AD42" s="10">
        <v>22975</v>
      </c>
      <c r="AE42" s="11">
        <v>21524</v>
      </c>
      <c r="AF42" s="9">
        <v>18345</v>
      </c>
      <c r="AG42" s="10">
        <v>22513</v>
      </c>
      <c r="AH42" s="10">
        <v>22754</v>
      </c>
      <c r="AI42" s="10">
        <v>25500</v>
      </c>
      <c r="AJ42" s="11">
        <v>22273</v>
      </c>
      <c r="AK42" s="1">
        <v>19276</v>
      </c>
      <c r="AL42" s="1"/>
      <c r="AM42" s="1"/>
      <c r="AN42" s="1"/>
      <c r="AO42" s="1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">
      <c r="A43" s="3" t="s">
        <v>38</v>
      </c>
      <c r="B43" s="9">
        <v>18744</v>
      </c>
      <c r="C43" s="10">
        <v>21539</v>
      </c>
      <c r="D43" s="10">
        <v>27351</v>
      </c>
      <c r="E43" s="10">
        <v>33587</v>
      </c>
      <c r="F43" s="11">
        <v>25130.438011410111</v>
      </c>
      <c r="G43" s="9">
        <v>23435</v>
      </c>
      <c r="H43" s="10">
        <v>26862</v>
      </c>
      <c r="I43" s="10">
        <v>30379</v>
      </c>
      <c r="J43" s="10">
        <v>32212</v>
      </c>
      <c r="K43" s="10">
        <v>28094.41919127262</v>
      </c>
      <c r="L43" s="9">
        <v>25980</v>
      </c>
      <c r="M43" s="10">
        <v>28896</v>
      </c>
      <c r="N43" s="10">
        <v>31802</v>
      </c>
      <c r="O43" s="10">
        <v>39233</v>
      </c>
      <c r="P43" s="11">
        <v>31304.134557086876</v>
      </c>
      <c r="Q43" s="9">
        <v>28709</v>
      </c>
      <c r="R43" s="10">
        <v>30802</v>
      </c>
      <c r="S43" s="10">
        <v>35012</v>
      </c>
      <c r="T43" s="10">
        <v>37585</v>
      </c>
      <c r="U43" s="11">
        <v>32856.563601325593</v>
      </c>
      <c r="V43" s="9">
        <v>29105</v>
      </c>
      <c r="W43" s="10">
        <v>31120</v>
      </c>
      <c r="X43" s="10">
        <v>36568</v>
      </c>
      <c r="Y43" s="10">
        <v>37209</v>
      </c>
      <c r="Z43" s="11">
        <v>33403.322432190922</v>
      </c>
      <c r="AA43" s="9">
        <v>29237</v>
      </c>
      <c r="AB43" s="10">
        <v>31506</v>
      </c>
      <c r="AC43" s="10">
        <v>37710</v>
      </c>
      <c r="AD43" s="10">
        <v>39586</v>
      </c>
      <c r="AE43" s="11">
        <v>34372</v>
      </c>
      <c r="AF43" s="9">
        <v>29034</v>
      </c>
      <c r="AG43" s="10">
        <v>32932</v>
      </c>
      <c r="AH43" s="10">
        <v>41220</v>
      </c>
      <c r="AI43" s="10">
        <v>40140</v>
      </c>
      <c r="AJ43" s="11">
        <v>35745</v>
      </c>
      <c r="AK43" s="1">
        <v>30570</v>
      </c>
      <c r="AL43" s="1"/>
      <c r="AM43" s="1"/>
      <c r="AN43" s="1"/>
      <c r="AO43" s="1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">
      <c r="A44" s="3" t="s">
        <v>39</v>
      </c>
      <c r="B44" s="9">
        <v>16524</v>
      </c>
      <c r="C44" s="10">
        <v>19600</v>
      </c>
      <c r="D44" s="10">
        <v>20013</v>
      </c>
      <c r="E44" s="10">
        <v>23768</v>
      </c>
      <c r="F44" s="11">
        <v>19950.011229557771</v>
      </c>
      <c r="G44" s="9">
        <v>18241</v>
      </c>
      <c r="H44" s="10">
        <v>21592</v>
      </c>
      <c r="I44" s="10">
        <v>22283</v>
      </c>
      <c r="J44" s="10">
        <v>26008</v>
      </c>
      <c r="K44" s="10">
        <v>21979.499664017407</v>
      </c>
      <c r="L44" s="9">
        <v>21710</v>
      </c>
      <c r="M44" s="10">
        <v>23416</v>
      </c>
      <c r="N44" s="10">
        <v>24017</v>
      </c>
      <c r="O44" s="10">
        <v>26062</v>
      </c>
      <c r="P44" s="11">
        <v>23832.185326295119</v>
      </c>
      <c r="Q44" s="9">
        <v>20009</v>
      </c>
      <c r="R44" s="10">
        <v>23340</v>
      </c>
      <c r="S44" s="10">
        <v>22431</v>
      </c>
      <c r="T44" s="10">
        <v>25594</v>
      </c>
      <c r="U44" s="11">
        <v>22840.548576387049</v>
      </c>
      <c r="V44" s="9">
        <v>19299</v>
      </c>
      <c r="W44" s="10">
        <v>23522</v>
      </c>
      <c r="X44" s="10">
        <v>22164</v>
      </c>
      <c r="Y44" s="10">
        <v>26490</v>
      </c>
      <c r="Z44" s="11">
        <v>22884.044235358819</v>
      </c>
      <c r="AA44" s="9">
        <v>20318</v>
      </c>
      <c r="AB44" s="10">
        <v>23870</v>
      </c>
      <c r="AC44" s="10">
        <v>22658</v>
      </c>
      <c r="AD44" s="10">
        <v>27672</v>
      </c>
      <c r="AE44" s="11">
        <v>23670</v>
      </c>
      <c r="AF44" s="9">
        <v>21937</v>
      </c>
      <c r="AG44" s="10">
        <v>24075</v>
      </c>
      <c r="AH44" s="10">
        <v>24396</v>
      </c>
      <c r="AI44" s="10">
        <v>29175</v>
      </c>
      <c r="AJ44" s="11">
        <v>24998</v>
      </c>
      <c r="AK44" s="1">
        <v>23040</v>
      </c>
      <c r="AL44" s="1"/>
      <c r="AM44" s="1"/>
      <c r="AN44" s="1"/>
      <c r="AO44" s="1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">
      <c r="A45" s="3" t="s">
        <v>40</v>
      </c>
      <c r="B45" s="9">
        <v>15301</v>
      </c>
      <c r="C45" s="10">
        <v>18769</v>
      </c>
      <c r="D45" s="10">
        <v>18158</v>
      </c>
      <c r="E45" s="10">
        <v>19847</v>
      </c>
      <c r="F45" s="11">
        <v>18067.218018134128</v>
      </c>
      <c r="G45" s="9">
        <v>16313</v>
      </c>
      <c r="H45" s="10">
        <v>18819</v>
      </c>
      <c r="I45" s="10">
        <v>20108</v>
      </c>
      <c r="J45" s="10">
        <v>22133</v>
      </c>
      <c r="K45" s="10">
        <v>19387.544941125128</v>
      </c>
      <c r="L45" s="9">
        <v>18717</v>
      </c>
      <c r="M45" s="10">
        <v>21257</v>
      </c>
      <c r="N45" s="10">
        <v>22486</v>
      </c>
      <c r="O45" s="10">
        <v>25756</v>
      </c>
      <c r="P45" s="11">
        <v>22103.395283684484</v>
      </c>
      <c r="Q45" s="9">
        <v>17902</v>
      </c>
      <c r="R45" s="10">
        <v>21495</v>
      </c>
      <c r="S45" s="10">
        <v>21236</v>
      </c>
      <c r="T45" s="10">
        <v>24864</v>
      </c>
      <c r="U45" s="11">
        <v>21419.415590464607</v>
      </c>
      <c r="V45" s="9">
        <v>18169</v>
      </c>
      <c r="W45" s="10">
        <v>20852</v>
      </c>
      <c r="X45" s="10">
        <v>21707</v>
      </c>
      <c r="Y45" s="10">
        <v>27179</v>
      </c>
      <c r="Z45" s="11">
        <v>22037.178183444415</v>
      </c>
      <c r="AA45" s="9">
        <v>18453</v>
      </c>
      <c r="AB45" s="10">
        <v>21863</v>
      </c>
      <c r="AC45" s="10">
        <v>21790</v>
      </c>
      <c r="AD45" s="10">
        <v>28897</v>
      </c>
      <c r="AE45" s="11">
        <v>22813</v>
      </c>
      <c r="AF45" s="9">
        <v>20608</v>
      </c>
      <c r="AG45" s="10">
        <v>23855</v>
      </c>
      <c r="AH45" s="10">
        <v>24596</v>
      </c>
      <c r="AI45" s="10">
        <v>29239</v>
      </c>
      <c r="AJ45" s="11">
        <v>24655</v>
      </c>
      <c r="AK45" s="1">
        <v>21836</v>
      </c>
      <c r="AL45" s="1"/>
      <c r="AM45" s="1"/>
      <c r="AN45" s="1"/>
      <c r="AO45" s="1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">
      <c r="A46" s="3" t="s">
        <v>41</v>
      </c>
      <c r="B46" s="9">
        <v>16999</v>
      </c>
      <c r="C46" s="10">
        <v>19918</v>
      </c>
      <c r="D46" s="10">
        <v>20721</v>
      </c>
      <c r="E46" s="10">
        <v>24337</v>
      </c>
      <c r="F46" s="11">
        <v>20515.703616315204</v>
      </c>
      <c r="G46" s="9">
        <v>17950</v>
      </c>
      <c r="H46" s="10">
        <v>22771</v>
      </c>
      <c r="I46" s="10">
        <v>24423</v>
      </c>
      <c r="J46" s="10">
        <v>26647</v>
      </c>
      <c r="K46" s="10">
        <v>22957.065740831069</v>
      </c>
      <c r="L46" s="9">
        <v>20889</v>
      </c>
      <c r="M46" s="10">
        <v>24548</v>
      </c>
      <c r="N46" s="10">
        <v>26713</v>
      </c>
      <c r="O46" s="10">
        <v>31075</v>
      </c>
      <c r="P46" s="11">
        <v>25824.96105643416</v>
      </c>
      <c r="Q46" s="9">
        <v>22313</v>
      </c>
      <c r="R46" s="10">
        <v>26728</v>
      </c>
      <c r="S46" s="10">
        <v>27748</v>
      </c>
      <c r="T46" s="10">
        <v>29774</v>
      </c>
      <c r="U46" s="11">
        <v>26655.38051862549</v>
      </c>
      <c r="V46" s="9">
        <v>23361</v>
      </c>
      <c r="W46" s="10">
        <v>26316</v>
      </c>
      <c r="X46" s="10">
        <v>28427</v>
      </c>
      <c r="Y46" s="10">
        <v>32718</v>
      </c>
      <c r="Z46" s="11">
        <v>27741.403947669092</v>
      </c>
      <c r="AA46" s="9">
        <v>23672</v>
      </c>
      <c r="AB46" s="10">
        <v>27400</v>
      </c>
      <c r="AC46" s="10">
        <v>30397</v>
      </c>
      <c r="AD46" s="10">
        <v>34660</v>
      </c>
      <c r="AE46" s="11">
        <v>29095</v>
      </c>
      <c r="AF46" s="9">
        <v>25254</v>
      </c>
      <c r="AG46" s="10">
        <v>29200</v>
      </c>
      <c r="AH46" s="10">
        <v>31813</v>
      </c>
      <c r="AI46" s="10">
        <v>37064</v>
      </c>
      <c r="AJ46" s="11">
        <v>30849</v>
      </c>
      <c r="AK46" s="1">
        <v>26892</v>
      </c>
      <c r="AL46" s="1"/>
      <c r="AM46" s="1"/>
      <c r="AN46" s="1"/>
      <c r="AO46" s="1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">
      <c r="A47" s="3" t="s">
        <v>42</v>
      </c>
      <c r="B47" s="9"/>
      <c r="C47" s="10"/>
      <c r="D47" s="10"/>
      <c r="E47" s="10"/>
      <c r="F47" s="11"/>
      <c r="G47" s="9"/>
      <c r="H47" s="10"/>
      <c r="I47" s="10"/>
      <c r="J47" s="10"/>
      <c r="K47" s="10"/>
      <c r="L47" s="9">
        <v>17077</v>
      </c>
      <c r="M47" s="10">
        <v>18312</v>
      </c>
      <c r="N47" s="10">
        <v>16812</v>
      </c>
      <c r="O47" s="10">
        <v>20435</v>
      </c>
      <c r="P47" s="11">
        <v>17773.652046769279</v>
      </c>
      <c r="Q47" s="9">
        <v>21400</v>
      </c>
      <c r="R47" s="10">
        <v>25355</v>
      </c>
      <c r="S47" s="10">
        <v>27810</v>
      </c>
      <c r="T47" s="10">
        <v>31964</v>
      </c>
      <c r="U47" s="11">
        <v>26238.580689596409</v>
      </c>
      <c r="V47" s="9">
        <v>22709</v>
      </c>
      <c r="W47" s="10">
        <v>27534</v>
      </c>
      <c r="X47" s="10">
        <v>29504</v>
      </c>
      <c r="Y47" s="10">
        <v>33811</v>
      </c>
      <c r="Z47" s="11">
        <v>28129.759324138609</v>
      </c>
      <c r="AA47" s="9">
        <v>24022</v>
      </c>
      <c r="AB47" s="10">
        <v>28003</v>
      </c>
      <c r="AC47" s="10">
        <v>31318</v>
      </c>
      <c r="AD47" s="10">
        <v>32859</v>
      </c>
      <c r="AE47" s="11">
        <v>28834</v>
      </c>
      <c r="AF47" s="9">
        <v>23926</v>
      </c>
      <c r="AG47" s="10">
        <v>29057</v>
      </c>
      <c r="AH47" s="10">
        <v>30931</v>
      </c>
      <c r="AI47" s="10">
        <v>35515</v>
      </c>
      <c r="AJ47" s="11">
        <v>29659</v>
      </c>
      <c r="AK47" s="1">
        <v>25979</v>
      </c>
      <c r="AL47" s="1"/>
      <c r="AM47" s="1"/>
      <c r="AN47" s="1"/>
      <c r="AO47" s="1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">
      <c r="A48" s="2" t="s">
        <v>43</v>
      </c>
      <c r="B48" s="6">
        <v>14756</v>
      </c>
      <c r="C48" s="7">
        <v>16694</v>
      </c>
      <c r="D48" s="7">
        <v>18816</v>
      </c>
      <c r="E48" s="7">
        <v>24390</v>
      </c>
      <c r="F48" s="8">
        <v>18615.691698355458</v>
      </c>
      <c r="G48" s="6">
        <v>15665</v>
      </c>
      <c r="H48" s="7">
        <v>18255</v>
      </c>
      <c r="I48" s="7">
        <v>21166</v>
      </c>
      <c r="J48" s="7">
        <v>26536</v>
      </c>
      <c r="K48" s="7">
        <v>20332.461224654486</v>
      </c>
      <c r="L48" s="6">
        <v>17832</v>
      </c>
      <c r="M48" s="7">
        <v>20393</v>
      </c>
      <c r="N48" s="7">
        <v>23574</v>
      </c>
      <c r="O48" s="7">
        <v>28653</v>
      </c>
      <c r="P48" s="8">
        <v>22544.340732948393</v>
      </c>
      <c r="Q48" s="6">
        <v>18488</v>
      </c>
      <c r="R48" s="7">
        <v>20361</v>
      </c>
      <c r="S48" s="7">
        <v>22905</v>
      </c>
      <c r="T48" s="7">
        <v>27611</v>
      </c>
      <c r="U48" s="8">
        <v>22274.975677701921</v>
      </c>
      <c r="V48" s="6">
        <v>19247</v>
      </c>
      <c r="W48" s="7">
        <v>21255</v>
      </c>
      <c r="X48" s="7">
        <v>23734</v>
      </c>
      <c r="Y48" s="7">
        <v>28061</v>
      </c>
      <c r="Z48" s="8">
        <v>23018.366689201546</v>
      </c>
      <c r="AA48" s="6">
        <v>19391</v>
      </c>
      <c r="AB48" s="7">
        <v>21376</v>
      </c>
      <c r="AC48" s="7">
        <v>23948</v>
      </c>
      <c r="AD48" s="7">
        <v>28502</v>
      </c>
      <c r="AE48" s="8">
        <v>23253</v>
      </c>
      <c r="AF48" s="6">
        <v>20148</v>
      </c>
      <c r="AG48" s="7">
        <v>22890</v>
      </c>
      <c r="AH48" s="7">
        <v>24709</v>
      </c>
      <c r="AI48" s="7">
        <v>30355</v>
      </c>
      <c r="AJ48" s="8">
        <v>24446</v>
      </c>
      <c r="AK48" s="19">
        <v>21016</v>
      </c>
      <c r="AL48" s="1"/>
      <c r="AM48" s="1"/>
      <c r="AN48" s="1"/>
      <c r="AO48" s="1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">
      <c r="A49" s="3" t="s">
        <v>44</v>
      </c>
      <c r="B49" s="9">
        <v>16310</v>
      </c>
      <c r="C49" s="10">
        <v>17619</v>
      </c>
      <c r="D49" s="10">
        <v>23179</v>
      </c>
      <c r="E49" s="10">
        <v>29383</v>
      </c>
      <c r="F49" s="11">
        <v>21557.246065619485</v>
      </c>
      <c r="G49" s="9">
        <v>16215</v>
      </c>
      <c r="H49" s="10">
        <v>19467</v>
      </c>
      <c r="I49" s="10">
        <v>25788</v>
      </c>
      <c r="J49" s="10">
        <v>32139</v>
      </c>
      <c r="K49" s="10">
        <v>23298.448613839308</v>
      </c>
      <c r="L49" s="9">
        <v>18767</v>
      </c>
      <c r="M49" s="10">
        <v>21397</v>
      </c>
      <c r="N49" s="10">
        <v>29584</v>
      </c>
      <c r="O49" s="10">
        <v>37760</v>
      </c>
      <c r="P49" s="11">
        <v>26763.702728757602</v>
      </c>
      <c r="Q49" s="9">
        <v>19057</v>
      </c>
      <c r="R49" s="10">
        <v>21085</v>
      </c>
      <c r="S49" s="10">
        <v>27939</v>
      </c>
      <c r="T49" s="10">
        <v>35041</v>
      </c>
      <c r="U49" s="11">
        <v>25668.683237695266</v>
      </c>
      <c r="V49" s="9">
        <v>19691</v>
      </c>
      <c r="W49" s="10">
        <v>21946</v>
      </c>
      <c r="X49" s="10">
        <v>28894</v>
      </c>
      <c r="Y49" s="10">
        <v>35785</v>
      </c>
      <c r="Z49" s="11">
        <v>26483.392086367068</v>
      </c>
      <c r="AA49" s="9">
        <v>19611</v>
      </c>
      <c r="AB49" s="10">
        <v>22416</v>
      </c>
      <c r="AC49" s="10">
        <v>28228</v>
      </c>
      <c r="AD49" s="10">
        <v>33138</v>
      </c>
      <c r="AE49" s="11">
        <v>25755</v>
      </c>
      <c r="AF49" s="9">
        <v>21487</v>
      </c>
      <c r="AG49" s="10">
        <v>24965</v>
      </c>
      <c r="AH49" s="10">
        <v>28220</v>
      </c>
      <c r="AI49" s="10">
        <v>35942</v>
      </c>
      <c r="AJ49" s="11">
        <v>27543</v>
      </c>
      <c r="AK49" s="1">
        <v>22494</v>
      </c>
      <c r="AL49" s="1"/>
      <c r="AM49" s="1"/>
      <c r="AN49" s="1"/>
      <c r="AO49" s="1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">
      <c r="A50" s="3" t="s">
        <v>45</v>
      </c>
      <c r="B50" s="9">
        <v>12366</v>
      </c>
      <c r="C50" s="10">
        <v>12166</v>
      </c>
      <c r="D50" s="10">
        <v>12733</v>
      </c>
      <c r="E50" s="10">
        <v>16469</v>
      </c>
      <c r="F50" s="11">
        <v>13272.138671635023</v>
      </c>
      <c r="G50" s="9">
        <v>11889</v>
      </c>
      <c r="H50" s="10">
        <v>13548</v>
      </c>
      <c r="I50" s="10">
        <v>15304</v>
      </c>
      <c r="J50" s="10">
        <v>18688</v>
      </c>
      <c r="K50" s="10">
        <v>14681.045489313312</v>
      </c>
      <c r="L50" s="9">
        <v>12947</v>
      </c>
      <c r="M50" s="10">
        <v>14880</v>
      </c>
      <c r="N50" s="10">
        <v>15457</v>
      </c>
      <c r="O50" s="10">
        <v>18060</v>
      </c>
      <c r="P50" s="11">
        <v>15190.612362117632</v>
      </c>
      <c r="Q50" s="9">
        <v>13392</v>
      </c>
      <c r="R50" s="10">
        <v>14677</v>
      </c>
      <c r="S50" s="10">
        <v>15165</v>
      </c>
      <c r="T50" s="10">
        <v>20232</v>
      </c>
      <c r="U50" s="11">
        <v>15738.501092752864</v>
      </c>
      <c r="V50" s="9">
        <v>14027</v>
      </c>
      <c r="W50" s="10">
        <v>14760</v>
      </c>
      <c r="X50" s="10">
        <v>15411</v>
      </c>
      <c r="Y50" s="10">
        <v>19503</v>
      </c>
      <c r="Z50" s="11">
        <v>15800.795304441081</v>
      </c>
      <c r="AA50" s="9">
        <v>13364</v>
      </c>
      <c r="AB50" s="10">
        <v>15787</v>
      </c>
      <c r="AC50" s="10">
        <v>15866</v>
      </c>
      <c r="AD50" s="10">
        <v>20255</v>
      </c>
      <c r="AE50" s="11">
        <v>16163</v>
      </c>
      <c r="AF50" s="9">
        <v>12917</v>
      </c>
      <c r="AG50" s="10">
        <v>16761</v>
      </c>
      <c r="AH50" s="10">
        <v>16861</v>
      </c>
      <c r="AI50" s="10">
        <v>20341</v>
      </c>
      <c r="AJ50" s="11">
        <v>16559</v>
      </c>
      <c r="AK50" s="1">
        <v>13472</v>
      </c>
      <c r="AL50" s="1"/>
      <c r="AM50" s="1"/>
      <c r="AN50" s="1"/>
      <c r="AO50" s="1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">
      <c r="A51" s="3" t="s">
        <v>46</v>
      </c>
      <c r="B51" s="9">
        <v>12478</v>
      </c>
      <c r="C51" s="10">
        <v>13799</v>
      </c>
      <c r="D51" s="10">
        <v>15175</v>
      </c>
      <c r="E51" s="10">
        <v>18454</v>
      </c>
      <c r="F51" s="11">
        <v>14981.540487326165</v>
      </c>
      <c r="G51" s="9">
        <v>13827</v>
      </c>
      <c r="H51" s="10">
        <v>14879</v>
      </c>
      <c r="I51" s="10">
        <v>16079</v>
      </c>
      <c r="J51" s="10">
        <v>20927</v>
      </c>
      <c r="K51" s="10">
        <v>16405.781260725049</v>
      </c>
      <c r="L51" s="9">
        <v>16181</v>
      </c>
      <c r="M51" s="10">
        <v>17927</v>
      </c>
      <c r="N51" s="10">
        <v>19255</v>
      </c>
      <c r="O51" s="10">
        <v>22611</v>
      </c>
      <c r="P51" s="11">
        <v>18976.280893468076</v>
      </c>
      <c r="Q51" s="9">
        <v>15961</v>
      </c>
      <c r="R51" s="10">
        <v>18762</v>
      </c>
      <c r="S51" s="10">
        <v>20298</v>
      </c>
      <c r="T51" s="10">
        <v>24150</v>
      </c>
      <c r="U51" s="11">
        <v>19767.473809507261</v>
      </c>
      <c r="V51" s="9">
        <v>17620</v>
      </c>
      <c r="W51" s="10">
        <v>19880</v>
      </c>
      <c r="X51" s="10">
        <v>20681</v>
      </c>
      <c r="Y51" s="10">
        <v>23641</v>
      </c>
      <c r="Z51" s="11">
        <v>20439.145468773298</v>
      </c>
      <c r="AA51" s="9">
        <v>17461</v>
      </c>
      <c r="AB51" s="10">
        <v>18672</v>
      </c>
      <c r="AC51" s="10">
        <v>21390</v>
      </c>
      <c r="AD51" s="10">
        <v>25624</v>
      </c>
      <c r="AE51" s="11">
        <v>20782</v>
      </c>
      <c r="AF51" s="9">
        <v>18284</v>
      </c>
      <c r="AG51" s="10">
        <v>19673</v>
      </c>
      <c r="AH51" s="10">
        <v>21700</v>
      </c>
      <c r="AI51" s="10">
        <v>26314</v>
      </c>
      <c r="AJ51" s="11">
        <v>21466</v>
      </c>
      <c r="AK51" s="1">
        <v>19057</v>
      </c>
      <c r="AL51" s="1"/>
      <c r="AM51" s="1"/>
      <c r="AN51" s="1"/>
      <c r="AO51" s="1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">
      <c r="A52" s="3" t="s">
        <v>47</v>
      </c>
      <c r="B52" s="9">
        <v>11796</v>
      </c>
      <c r="C52" s="10">
        <v>13470</v>
      </c>
      <c r="D52" s="10">
        <v>14779</v>
      </c>
      <c r="E52" s="10">
        <v>16719</v>
      </c>
      <c r="F52" s="11">
        <v>14221.123717368742</v>
      </c>
      <c r="G52" s="9">
        <v>13345</v>
      </c>
      <c r="H52" s="10">
        <v>15505</v>
      </c>
      <c r="I52" s="10">
        <v>16973</v>
      </c>
      <c r="J52" s="10">
        <v>19356</v>
      </c>
      <c r="K52" s="10">
        <v>16308.104998271023</v>
      </c>
      <c r="L52" s="9">
        <v>15714</v>
      </c>
      <c r="M52" s="10">
        <v>17413</v>
      </c>
      <c r="N52" s="10">
        <v>17451</v>
      </c>
      <c r="O52" s="10">
        <v>20566</v>
      </c>
      <c r="P52" s="11">
        <v>17810.019056605521</v>
      </c>
      <c r="Q52" s="9">
        <v>15600</v>
      </c>
      <c r="R52" s="10">
        <v>17225</v>
      </c>
      <c r="S52" s="10">
        <v>17298</v>
      </c>
      <c r="T52" s="10">
        <v>20326</v>
      </c>
      <c r="U52" s="11">
        <v>17637.862375075372</v>
      </c>
      <c r="V52" s="9">
        <v>16114</v>
      </c>
      <c r="W52" s="10">
        <v>17308</v>
      </c>
      <c r="X52" s="10">
        <v>17551</v>
      </c>
      <c r="Y52" s="10">
        <v>20744</v>
      </c>
      <c r="Z52" s="11">
        <v>17931.579571826886</v>
      </c>
      <c r="AA52" s="9">
        <v>14409</v>
      </c>
      <c r="AB52" s="10">
        <v>17622</v>
      </c>
      <c r="AC52" s="10">
        <v>17821</v>
      </c>
      <c r="AD52" s="10">
        <v>22294</v>
      </c>
      <c r="AE52" s="11">
        <v>18051</v>
      </c>
      <c r="AF52" s="9">
        <v>15853</v>
      </c>
      <c r="AG52" s="10">
        <v>18100</v>
      </c>
      <c r="AH52" s="10">
        <v>18909</v>
      </c>
      <c r="AI52" s="10">
        <v>23418</v>
      </c>
      <c r="AJ52" s="11">
        <v>19071</v>
      </c>
      <c r="AK52" s="1">
        <v>16638</v>
      </c>
      <c r="AL52" s="1"/>
      <c r="AM52" s="1"/>
      <c r="AN52" s="1"/>
      <c r="AO52" s="1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">
      <c r="A53" s="3" t="s">
        <v>48</v>
      </c>
      <c r="B53" s="9">
        <v>14788</v>
      </c>
      <c r="C53" s="10">
        <v>15848</v>
      </c>
      <c r="D53" s="10">
        <v>16460</v>
      </c>
      <c r="E53" s="10">
        <v>21367</v>
      </c>
      <c r="F53" s="11">
        <v>17141.803890977</v>
      </c>
      <c r="G53" s="9">
        <v>16158</v>
      </c>
      <c r="H53" s="10">
        <v>18071</v>
      </c>
      <c r="I53" s="10">
        <v>20540</v>
      </c>
      <c r="J53" s="10">
        <v>22330</v>
      </c>
      <c r="K53" s="10">
        <v>19257.14719245063</v>
      </c>
      <c r="L53" s="9">
        <v>19021</v>
      </c>
      <c r="M53" s="10">
        <v>21334</v>
      </c>
      <c r="N53" s="10">
        <v>21592</v>
      </c>
      <c r="O53" s="10">
        <v>25173</v>
      </c>
      <c r="P53" s="11">
        <v>21803.616926446437</v>
      </c>
      <c r="Q53" s="9">
        <v>19845</v>
      </c>
      <c r="R53" s="10">
        <v>21777</v>
      </c>
      <c r="S53" s="10">
        <v>23387</v>
      </c>
      <c r="T53" s="10">
        <v>23842</v>
      </c>
      <c r="U53" s="11">
        <v>22220.303532981572</v>
      </c>
      <c r="V53" s="9">
        <v>20101</v>
      </c>
      <c r="W53" s="10">
        <v>22796</v>
      </c>
      <c r="X53" s="10">
        <v>22027</v>
      </c>
      <c r="Y53" s="10">
        <v>25787</v>
      </c>
      <c r="Z53" s="11">
        <v>22701.983569461823</v>
      </c>
      <c r="AA53" s="9">
        <v>19091</v>
      </c>
      <c r="AB53" s="10">
        <v>22979</v>
      </c>
      <c r="AC53" s="10">
        <v>23354</v>
      </c>
      <c r="AD53" s="10">
        <v>27490</v>
      </c>
      <c r="AE53" s="11">
        <v>23270</v>
      </c>
      <c r="AF53" s="9">
        <v>20759</v>
      </c>
      <c r="AG53" s="10">
        <v>24584</v>
      </c>
      <c r="AH53" s="10">
        <v>25206</v>
      </c>
      <c r="AI53" s="10">
        <v>28814</v>
      </c>
      <c r="AJ53" s="11">
        <v>24884</v>
      </c>
      <c r="AK53" s="1">
        <v>21274</v>
      </c>
      <c r="AL53" s="1"/>
      <c r="AM53" s="1"/>
      <c r="AN53" s="1"/>
      <c r="AO53" s="1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">
      <c r="A54" s="3" t="s">
        <v>49</v>
      </c>
      <c r="B54" s="9">
        <v>15742</v>
      </c>
      <c r="C54" s="10">
        <v>17399</v>
      </c>
      <c r="D54" s="10">
        <v>16784</v>
      </c>
      <c r="E54" s="10">
        <v>23380</v>
      </c>
      <c r="F54" s="11">
        <v>18177.781558841463</v>
      </c>
      <c r="G54" s="9">
        <v>16920</v>
      </c>
      <c r="H54" s="10">
        <v>18511</v>
      </c>
      <c r="I54" s="10">
        <v>19214</v>
      </c>
      <c r="J54" s="10">
        <v>25061</v>
      </c>
      <c r="K54" s="10">
        <v>19751.720159143708</v>
      </c>
      <c r="L54" s="9">
        <v>19679</v>
      </c>
      <c r="M54" s="10">
        <v>21760</v>
      </c>
      <c r="N54" s="10">
        <v>23053</v>
      </c>
      <c r="O54" s="10">
        <v>27136</v>
      </c>
      <c r="P54" s="11">
        <v>22709.304717531701</v>
      </c>
      <c r="Q54" s="9">
        <v>20990</v>
      </c>
      <c r="R54" s="10">
        <v>23056</v>
      </c>
      <c r="S54" s="10">
        <v>21646</v>
      </c>
      <c r="T54" s="10">
        <v>26424</v>
      </c>
      <c r="U54" s="11">
        <v>22859.411496802935</v>
      </c>
      <c r="V54" s="9">
        <v>20116</v>
      </c>
      <c r="W54" s="10">
        <v>22915</v>
      </c>
      <c r="X54" s="10">
        <v>21958</v>
      </c>
      <c r="Y54" s="10">
        <v>25648</v>
      </c>
      <c r="Z54" s="11">
        <v>22483.746492622671</v>
      </c>
      <c r="AA54" s="9">
        <v>20111</v>
      </c>
      <c r="AB54" s="10">
        <v>22168</v>
      </c>
      <c r="AC54" s="10">
        <v>23662</v>
      </c>
      <c r="AD54" s="10">
        <v>27491</v>
      </c>
      <c r="AE54" s="11">
        <v>23197</v>
      </c>
      <c r="AF54" s="9">
        <v>20565</v>
      </c>
      <c r="AG54" s="10">
        <v>22598</v>
      </c>
      <c r="AH54" s="10">
        <v>24124</v>
      </c>
      <c r="AI54" s="10">
        <v>29548</v>
      </c>
      <c r="AJ54" s="11">
        <v>24029</v>
      </c>
      <c r="AK54" s="1">
        <v>21154</v>
      </c>
      <c r="AL54" s="1"/>
      <c r="AM54" s="1"/>
      <c r="AN54" s="1"/>
      <c r="AO54" s="1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">
      <c r="A55" s="3" t="s">
        <v>50</v>
      </c>
      <c r="B55" s="9">
        <v>14219</v>
      </c>
      <c r="C55" s="10">
        <v>17750</v>
      </c>
      <c r="D55" s="10">
        <v>18539</v>
      </c>
      <c r="E55" s="10">
        <v>24741</v>
      </c>
      <c r="F55" s="11">
        <v>18799.552407764295</v>
      </c>
      <c r="G55" s="9">
        <v>15919</v>
      </c>
      <c r="H55" s="10">
        <v>19155</v>
      </c>
      <c r="I55" s="10">
        <v>20580</v>
      </c>
      <c r="J55" s="10">
        <v>26567</v>
      </c>
      <c r="K55" s="10">
        <v>20536.85747893271</v>
      </c>
      <c r="L55" s="9">
        <v>17302</v>
      </c>
      <c r="M55" s="10">
        <v>20587</v>
      </c>
      <c r="N55" s="10">
        <v>21609</v>
      </c>
      <c r="O55" s="10">
        <v>25510</v>
      </c>
      <c r="P55" s="11">
        <v>21244.066014767417</v>
      </c>
      <c r="Q55" s="9">
        <v>18411</v>
      </c>
      <c r="R55" s="10">
        <v>19859</v>
      </c>
      <c r="S55" s="10">
        <v>21037</v>
      </c>
      <c r="T55" s="10">
        <v>24677</v>
      </c>
      <c r="U55" s="11">
        <v>20985.349959626448</v>
      </c>
      <c r="V55" s="9">
        <v>20031</v>
      </c>
      <c r="W55" s="10">
        <v>21475</v>
      </c>
      <c r="X55" s="10">
        <v>22856</v>
      </c>
      <c r="Y55" s="10">
        <v>25518</v>
      </c>
      <c r="Z55" s="11">
        <v>22484.964675940199</v>
      </c>
      <c r="AA55" s="9">
        <v>21332</v>
      </c>
      <c r="AB55" s="10">
        <v>21866</v>
      </c>
      <c r="AC55" s="10">
        <v>22780</v>
      </c>
      <c r="AD55" s="10">
        <v>27562</v>
      </c>
      <c r="AE55" s="11">
        <v>23408</v>
      </c>
      <c r="AF55" s="9">
        <v>20878</v>
      </c>
      <c r="AG55" s="10">
        <v>23212</v>
      </c>
      <c r="AH55" s="10">
        <v>24309</v>
      </c>
      <c r="AI55" s="10">
        <v>29184</v>
      </c>
      <c r="AJ55" s="11">
        <v>24359</v>
      </c>
      <c r="AK55" s="1">
        <v>21939</v>
      </c>
      <c r="AL55" s="1"/>
      <c r="AM55" s="1"/>
      <c r="AN55" s="1"/>
      <c r="AO55" s="1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">
      <c r="A56" s="2" t="s">
        <v>51</v>
      </c>
      <c r="B56" s="6">
        <v>18876</v>
      </c>
      <c r="C56" s="7">
        <v>21309</v>
      </c>
      <c r="D56" s="7">
        <v>21688</v>
      </c>
      <c r="E56" s="7">
        <v>24636</v>
      </c>
      <c r="F56" s="8">
        <v>21639.012013507177</v>
      </c>
      <c r="G56" s="6">
        <v>19842</v>
      </c>
      <c r="H56" s="7">
        <v>23473</v>
      </c>
      <c r="I56" s="7">
        <v>24416</v>
      </c>
      <c r="J56" s="7">
        <v>26629</v>
      </c>
      <c r="K56" s="7">
        <v>23599.242789101307</v>
      </c>
      <c r="L56" s="6">
        <v>22858</v>
      </c>
      <c r="M56" s="7">
        <v>25427</v>
      </c>
      <c r="N56" s="7">
        <v>26241</v>
      </c>
      <c r="O56" s="7">
        <v>29801</v>
      </c>
      <c r="P56" s="8">
        <v>26100.213764275755</v>
      </c>
      <c r="Q56" s="6">
        <v>22981</v>
      </c>
      <c r="R56" s="7">
        <v>25477</v>
      </c>
      <c r="S56" s="7">
        <v>26018</v>
      </c>
      <c r="T56" s="7">
        <v>27920</v>
      </c>
      <c r="U56" s="8">
        <v>25614.979802749443</v>
      </c>
      <c r="V56" s="6">
        <v>23426</v>
      </c>
      <c r="W56" s="7">
        <v>25494</v>
      </c>
      <c r="X56" s="7">
        <v>25520</v>
      </c>
      <c r="Y56" s="7">
        <v>29343</v>
      </c>
      <c r="Z56" s="8">
        <v>25986.647754075599</v>
      </c>
      <c r="AA56" s="6">
        <v>24089</v>
      </c>
      <c r="AB56" s="7">
        <v>25791</v>
      </c>
      <c r="AC56" s="7">
        <v>25894</v>
      </c>
      <c r="AD56" s="7">
        <v>30714</v>
      </c>
      <c r="AE56" s="8">
        <v>26688</v>
      </c>
      <c r="AF56" s="6">
        <v>24906</v>
      </c>
      <c r="AG56" s="7">
        <v>27430</v>
      </c>
      <c r="AH56" s="7">
        <v>28158</v>
      </c>
      <c r="AI56" s="7">
        <v>32399</v>
      </c>
      <c r="AJ56" s="8">
        <v>28276</v>
      </c>
      <c r="AK56" s="19">
        <v>26071</v>
      </c>
      <c r="AL56" s="1"/>
      <c r="AM56" s="1"/>
      <c r="AN56" s="1"/>
      <c r="AO56" s="1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">
      <c r="A57" s="3" t="s">
        <v>52</v>
      </c>
      <c r="B57" s="9">
        <v>20257</v>
      </c>
      <c r="C57" s="10">
        <v>23859</v>
      </c>
      <c r="D57" s="10">
        <v>26670</v>
      </c>
      <c r="E57" s="10">
        <v>24780</v>
      </c>
      <c r="F57" s="11">
        <v>23865.865156726632</v>
      </c>
      <c r="G57" s="9">
        <v>21537</v>
      </c>
      <c r="H57" s="10">
        <v>25370</v>
      </c>
      <c r="I57" s="10">
        <v>28283</v>
      </c>
      <c r="J57" s="10">
        <v>27819</v>
      </c>
      <c r="K57" s="10">
        <v>25744.931187864</v>
      </c>
      <c r="L57" s="9">
        <v>22437</v>
      </c>
      <c r="M57" s="10">
        <v>25412</v>
      </c>
      <c r="N57" s="10">
        <v>29709</v>
      </c>
      <c r="O57" s="10">
        <v>31711</v>
      </c>
      <c r="P57" s="11">
        <v>27320.226184701474</v>
      </c>
      <c r="Q57" s="9">
        <v>24402</v>
      </c>
      <c r="R57" s="10">
        <v>26069</v>
      </c>
      <c r="S57" s="10">
        <v>31318</v>
      </c>
      <c r="T57" s="10">
        <v>29550</v>
      </c>
      <c r="U57" s="11">
        <v>27848.633196019287</v>
      </c>
      <c r="V57" s="9">
        <v>25714</v>
      </c>
      <c r="W57" s="10">
        <v>26149</v>
      </c>
      <c r="X57" s="10">
        <v>30006</v>
      </c>
      <c r="Y57" s="10">
        <v>31950</v>
      </c>
      <c r="Z57" s="11">
        <v>28467.840466189042</v>
      </c>
      <c r="AA57" s="9">
        <v>25135</v>
      </c>
      <c r="AB57" s="10">
        <v>27012</v>
      </c>
      <c r="AC57" s="10">
        <v>29825</v>
      </c>
      <c r="AD57" s="10">
        <v>33721</v>
      </c>
      <c r="AE57" s="11">
        <v>28967</v>
      </c>
      <c r="AF57" s="9">
        <v>26474</v>
      </c>
      <c r="AG57" s="10">
        <v>27656</v>
      </c>
      <c r="AH57" s="10">
        <v>31586</v>
      </c>
      <c r="AI57" s="10">
        <v>36206</v>
      </c>
      <c r="AJ57" s="11">
        <v>30529</v>
      </c>
      <c r="AK57" s="1">
        <v>27584</v>
      </c>
      <c r="AL57" s="1"/>
      <c r="AM57" s="1"/>
      <c r="AN57" s="1"/>
      <c r="AO57" s="1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">
      <c r="A58" s="3" t="s">
        <v>53</v>
      </c>
      <c r="B58" s="9">
        <v>11465</v>
      </c>
      <c r="C58" s="10">
        <v>15180</v>
      </c>
      <c r="D58" s="10">
        <v>14972</v>
      </c>
      <c r="E58" s="10">
        <v>16495</v>
      </c>
      <c r="F58" s="11">
        <v>14545.456028704109</v>
      </c>
      <c r="G58" s="9">
        <v>13444</v>
      </c>
      <c r="H58" s="10">
        <v>16432</v>
      </c>
      <c r="I58" s="10">
        <v>16524</v>
      </c>
      <c r="J58" s="10">
        <v>19425</v>
      </c>
      <c r="K58" s="10">
        <v>16471.281131566338</v>
      </c>
      <c r="L58" s="9">
        <v>17457</v>
      </c>
      <c r="M58" s="10">
        <v>18269</v>
      </c>
      <c r="N58" s="10">
        <v>17135</v>
      </c>
      <c r="O58" s="10">
        <v>21256</v>
      </c>
      <c r="P58" s="11">
        <v>18550.390300735457</v>
      </c>
      <c r="Q58" s="9">
        <v>15752</v>
      </c>
      <c r="R58" s="10">
        <v>18838</v>
      </c>
      <c r="S58" s="10">
        <v>18644</v>
      </c>
      <c r="T58" s="10">
        <v>22136</v>
      </c>
      <c r="U58" s="11">
        <v>18858.686050612287</v>
      </c>
      <c r="V58" s="9">
        <v>18137</v>
      </c>
      <c r="W58" s="10">
        <v>18998</v>
      </c>
      <c r="X58" s="10">
        <v>19350</v>
      </c>
      <c r="Y58" s="10">
        <v>20706</v>
      </c>
      <c r="Z58" s="11">
        <v>19330.894570030046</v>
      </c>
      <c r="AA58" s="9">
        <v>17895</v>
      </c>
      <c r="AB58" s="10">
        <v>19677</v>
      </c>
      <c r="AC58" s="10">
        <v>18857</v>
      </c>
      <c r="AD58" s="10">
        <v>22666</v>
      </c>
      <c r="AE58" s="11">
        <v>19802</v>
      </c>
      <c r="AF58" s="9">
        <v>18275</v>
      </c>
      <c r="AG58" s="10">
        <v>21201</v>
      </c>
      <c r="AH58" s="10">
        <v>20512</v>
      </c>
      <c r="AI58" s="10">
        <v>24273</v>
      </c>
      <c r="AJ58" s="11">
        <v>21080</v>
      </c>
      <c r="AK58" s="1">
        <v>18948</v>
      </c>
      <c r="AL58" s="1"/>
      <c r="AM58" s="1"/>
      <c r="AN58" s="1"/>
      <c r="AO58" s="1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">
      <c r="A59" s="3" t="s">
        <v>54</v>
      </c>
      <c r="B59" s="9">
        <v>12686</v>
      </c>
      <c r="C59" s="10">
        <v>13698</v>
      </c>
      <c r="D59" s="10">
        <v>13481</v>
      </c>
      <c r="E59" s="10">
        <v>16031</v>
      </c>
      <c r="F59" s="11">
        <v>14028.85797415705</v>
      </c>
      <c r="G59" s="9">
        <v>13309</v>
      </c>
      <c r="H59" s="10">
        <v>15129</v>
      </c>
      <c r="I59" s="10">
        <v>15187</v>
      </c>
      <c r="J59" s="10">
        <v>19379</v>
      </c>
      <c r="K59" s="10">
        <v>15782.815477762066</v>
      </c>
      <c r="L59" s="9">
        <v>15271</v>
      </c>
      <c r="M59" s="10">
        <v>17341</v>
      </c>
      <c r="N59" s="10">
        <v>17436</v>
      </c>
      <c r="O59" s="10">
        <v>20243</v>
      </c>
      <c r="P59" s="11">
        <v>17588.209776561311</v>
      </c>
      <c r="Q59" s="9">
        <v>15636</v>
      </c>
      <c r="R59" s="10">
        <v>17689</v>
      </c>
      <c r="S59" s="10">
        <v>18018</v>
      </c>
      <c r="T59" s="10">
        <v>20035</v>
      </c>
      <c r="U59" s="11">
        <v>17832.182957775007</v>
      </c>
      <c r="V59" s="9">
        <v>16624</v>
      </c>
      <c r="W59" s="10">
        <v>18305</v>
      </c>
      <c r="X59" s="10">
        <v>17831</v>
      </c>
      <c r="Y59" s="10">
        <v>20102</v>
      </c>
      <c r="Z59" s="11">
        <v>18255.024072497199</v>
      </c>
      <c r="AA59" s="9">
        <v>16924</v>
      </c>
      <c r="AB59" s="10">
        <v>18180</v>
      </c>
      <c r="AC59" s="10">
        <v>17908</v>
      </c>
      <c r="AD59" s="10">
        <v>21150</v>
      </c>
      <c r="AE59" s="11">
        <v>18651</v>
      </c>
      <c r="AF59" s="9">
        <v>18071</v>
      </c>
      <c r="AG59" s="10">
        <v>19585</v>
      </c>
      <c r="AH59" s="10">
        <v>19772</v>
      </c>
      <c r="AI59" s="10">
        <v>21923</v>
      </c>
      <c r="AJ59" s="11">
        <v>19904</v>
      </c>
      <c r="AK59" s="1">
        <v>19245</v>
      </c>
      <c r="AL59" s="1"/>
      <c r="AM59" s="1"/>
      <c r="AN59" s="1"/>
      <c r="AO59" s="1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">
      <c r="A60" s="3" t="s">
        <v>55</v>
      </c>
      <c r="B60" s="9">
        <v>23286</v>
      </c>
      <c r="C60" s="10">
        <v>25240</v>
      </c>
      <c r="D60" s="10">
        <v>26756</v>
      </c>
      <c r="E60" s="10">
        <v>32969</v>
      </c>
      <c r="F60" s="11">
        <v>27005.628436672621</v>
      </c>
      <c r="G60" s="9">
        <v>26058</v>
      </c>
      <c r="H60" s="10">
        <v>29380</v>
      </c>
      <c r="I60" s="10">
        <v>30442</v>
      </c>
      <c r="J60" s="10">
        <v>32528</v>
      </c>
      <c r="K60" s="10">
        <v>29537.430851864479</v>
      </c>
      <c r="L60" s="9">
        <v>29992</v>
      </c>
      <c r="M60" s="10">
        <v>30536</v>
      </c>
      <c r="N60" s="10">
        <v>32784</v>
      </c>
      <c r="O60" s="10">
        <v>36533</v>
      </c>
      <c r="P60" s="11">
        <v>32403.678680408844</v>
      </c>
      <c r="Q60" s="9">
        <v>30075</v>
      </c>
      <c r="R60" s="10">
        <v>33449</v>
      </c>
      <c r="S60" s="10">
        <v>33929</v>
      </c>
      <c r="T60" s="10">
        <v>33879</v>
      </c>
      <c r="U60" s="11">
        <v>32763.287344919463</v>
      </c>
      <c r="V60" s="9">
        <v>26454</v>
      </c>
      <c r="W60" s="10">
        <v>32191</v>
      </c>
      <c r="X60" s="10">
        <v>31887</v>
      </c>
      <c r="Y60" s="10">
        <v>39361</v>
      </c>
      <c r="Z60" s="11">
        <v>32435.706426878587</v>
      </c>
      <c r="AA60" s="9">
        <v>30434</v>
      </c>
      <c r="AB60" s="10">
        <v>31661</v>
      </c>
      <c r="AC60" s="10">
        <v>32811</v>
      </c>
      <c r="AD60" s="10">
        <v>40070</v>
      </c>
      <c r="AE60" s="11">
        <v>33725</v>
      </c>
      <c r="AF60" s="9">
        <v>31160</v>
      </c>
      <c r="AG60" s="10">
        <v>34493</v>
      </c>
      <c r="AH60" s="10">
        <v>36375</v>
      </c>
      <c r="AI60" s="10">
        <v>40792</v>
      </c>
      <c r="AJ60" s="11">
        <v>35686</v>
      </c>
      <c r="AK60" s="1">
        <v>32230</v>
      </c>
      <c r="AL60" s="1"/>
      <c r="AM60" s="1"/>
      <c r="AN60" s="1"/>
      <c r="AO60" s="1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">
      <c r="A61" s="3" t="s">
        <v>56</v>
      </c>
      <c r="B61" s="9">
        <v>14478</v>
      </c>
      <c r="C61" s="10">
        <v>17563</v>
      </c>
      <c r="D61" s="10">
        <v>17828</v>
      </c>
      <c r="E61" s="10">
        <v>21223</v>
      </c>
      <c r="F61" s="11">
        <v>17776.748512174454</v>
      </c>
      <c r="G61" s="9">
        <v>17155</v>
      </c>
      <c r="H61" s="10">
        <v>20399</v>
      </c>
      <c r="I61" s="10">
        <v>20760</v>
      </c>
      <c r="J61" s="10">
        <v>22355</v>
      </c>
      <c r="K61" s="10">
        <v>20164.46104746206</v>
      </c>
      <c r="L61" s="9">
        <v>21624</v>
      </c>
      <c r="M61" s="10">
        <v>23628</v>
      </c>
      <c r="N61" s="10">
        <v>23955</v>
      </c>
      <c r="O61" s="10">
        <v>27804</v>
      </c>
      <c r="P61" s="11">
        <v>24255.055356446926</v>
      </c>
      <c r="Q61" s="9">
        <v>21194</v>
      </c>
      <c r="R61" s="10">
        <v>23632</v>
      </c>
      <c r="S61" s="10">
        <v>22958</v>
      </c>
      <c r="T61" s="10">
        <v>26691</v>
      </c>
      <c r="U61" s="11">
        <v>23621.369989134222</v>
      </c>
      <c r="V61" s="9">
        <v>21870</v>
      </c>
      <c r="W61" s="10">
        <v>23626</v>
      </c>
      <c r="X61" s="10">
        <v>23233</v>
      </c>
      <c r="Y61" s="10">
        <v>27130</v>
      </c>
      <c r="Z61" s="11">
        <v>23994.526442828679</v>
      </c>
      <c r="AA61" s="9">
        <v>21315</v>
      </c>
      <c r="AB61" s="10">
        <v>23224</v>
      </c>
      <c r="AC61" s="10">
        <v>23079</v>
      </c>
      <c r="AD61" s="10">
        <v>27513</v>
      </c>
      <c r="AE61" s="11">
        <v>23827</v>
      </c>
      <c r="AF61" s="9">
        <v>22054</v>
      </c>
      <c r="AG61" s="10">
        <v>25054</v>
      </c>
      <c r="AH61" s="10">
        <v>24339</v>
      </c>
      <c r="AI61" s="10">
        <v>29408</v>
      </c>
      <c r="AJ61" s="11">
        <v>25268</v>
      </c>
      <c r="AK61" s="1">
        <v>22528</v>
      </c>
      <c r="AL61" s="1"/>
      <c r="AM61" s="1"/>
      <c r="AN61" s="1"/>
      <c r="AO61" s="1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">
      <c r="A62" s="3" t="s">
        <v>57</v>
      </c>
      <c r="B62" s="9">
        <v>12439</v>
      </c>
      <c r="C62" s="10">
        <v>14986</v>
      </c>
      <c r="D62" s="10">
        <v>15332</v>
      </c>
      <c r="E62" s="10">
        <v>16311</v>
      </c>
      <c r="F62" s="11">
        <v>14787.62267051191</v>
      </c>
      <c r="G62" s="9">
        <v>13419</v>
      </c>
      <c r="H62" s="10">
        <v>15746</v>
      </c>
      <c r="I62" s="10">
        <v>16539</v>
      </c>
      <c r="J62" s="10">
        <v>19771</v>
      </c>
      <c r="K62" s="10">
        <v>16381.471067105289</v>
      </c>
      <c r="L62" s="9">
        <v>16638</v>
      </c>
      <c r="M62" s="10">
        <v>17915</v>
      </c>
      <c r="N62" s="10">
        <v>17003</v>
      </c>
      <c r="O62" s="10">
        <v>20967</v>
      </c>
      <c r="P62" s="11">
        <v>18141.430004983769</v>
      </c>
      <c r="Q62" s="9">
        <v>15883</v>
      </c>
      <c r="R62" s="10">
        <v>17010</v>
      </c>
      <c r="S62" s="10">
        <v>17498</v>
      </c>
      <c r="T62" s="10">
        <v>20173</v>
      </c>
      <c r="U62" s="11">
        <v>17646.317831025</v>
      </c>
      <c r="V62" s="9">
        <v>16570</v>
      </c>
      <c r="W62" s="10">
        <v>17710</v>
      </c>
      <c r="X62" s="10">
        <v>17332</v>
      </c>
      <c r="Y62" s="10">
        <v>20058</v>
      </c>
      <c r="Z62" s="11">
        <v>17951.866722335271</v>
      </c>
      <c r="AA62" s="9">
        <v>16260</v>
      </c>
      <c r="AB62" s="10">
        <v>18279</v>
      </c>
      <c r="AC62" s="10">
        <v>17741</v>
      </c>
      <c r="AD62" s="10">
        <v>21336</v>
      </c>
      <c r="AE62" s="11">
        <v>18462</v>
      </c>
      <c r="AF62" s="9">
        <v>17082</v>
      </c>
      <c r="AG62" s="10">
        <v>19825</v>
      </c>
      <c r="AH62" s="10">
        <v>19857</v>
      </c>
      <c r="AI62" s="10">
        <v>23719</v>
      </c>
      <c r="AJ62" s="11">
        <v>20167</v>
      </c>
      <c r="AK62" s="1">
        <v>18436</v>
      </c>
      <c r="AL62" s="1"/>
      <c r="AM62" s="1"/>
      <c r="AN62" s="1"/>
      <c r="AO62" s="1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">
      <c r="A63" s="3" t="s">
        <v>58</v>
      </c>
      <c r="B63" s="9">
        <v>22575</v>
      </c>
      <c r="C63" s="10">
        <v>24666</v>
      </c>
      <c r="D63" s="10">
        <v>24631</v>
      </c>
      <c r="E63" s="10">
        <v>27973</v>
      </c>
      <c r="F63" s="11">
        <v>24953.307481832609</v>
      </c>
      <c r="G63" s="9">
        <v>23877</v>
      </c>
      <c r="H63" s="10">
        <v>27252</v>
      </c>
      <c r="I63" s="10">
        <v>27784</v>
      </c>
      <c r="J63" s="10">
        <v>30085</v>
      </c>
      <c r="K63" s="10">
        <v>27244.837719233372</v>
      </c>
      <c r="L63" s="9">
        <v>28193</v>
      </c>
      <c r="M63" s="10">
        <v>32017</v>
      </c>
      <c r="N63" s="10">
        <v>32443</v>
      </c>
      <c r="O63" s="10">
        <v>33707</v>
      </c>
      <c r="P63" s="11">
        <v>31605.887986331378</v>
      </c>
      <c r="Q63" s="9">
        <v>25380</v>
      </c>
      <c r="R63" s="10">
        <v>27456</v>
      </c>
      <c r="S63" s="10">
        <v>28297</v>
      </c>
      <c r="T63" s="10">
        <v>29814</v>
      </c>
      <c r="U63" s="11">
        <v>27748.946233676241</v>
      </c>
      <c r="V63" s="9">
        <v>26424</v>
      </c>
      <c r="W63" s="10">
        <v>27977</v>
      </c>
      <c r="X63" s="10">
        <v>27585</v>
      </c>
      <c r="Y63" s="10">
        <v>31182</v>
      </c>
      <c r="Z63" s="11">
        <v>28340.286419978613</v>
      </c>
      <c r="AA63" s="9">
        <v>26213</v>
      </c>
      <c r="AB63" s="10">
        <v>28090</v>
      </c>
      <c r="AC63" s="10">
        <v>27218</v>
      </c>
      <c r="AD63" s="10">
        <v>33043</v>
      </c>
      <c r="AE63" s="11">
        <v>28708</v>
      </c>
      <c r="AF63" s="9">
        <v>26451</v>
      </c>
      <c r="AG63" s="10">
        <v>29909</v>
      </c>
      <c r="AH63" s="10">
        <v>29955</v>
      </c>
      <c r="AI63" s="10">
        <v>35388</v>
      </c>
      <c r="AJ63" s="11">
        <v>30493</v>
      </c>
      <c r="AK63" s="1">
        <v>27998</v>
      </c>
      <c r="AL63" s="1"/>
      <c r="AM63" s="1"/>
      <c r="AN63" s="1"/>
      <c r="AO63" s="1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">
      <c r="A64" s="3" t="s">
        <v>59</v>
      </c>
      <c r="B64" s="9">
        <v>15299</v>
      </c>
      <c r="C64" s="10">
        <v>17413</v>
      </c>
      <c r="D64" s="10">
        <v>17323</v>
      </c>
      <c r="E64" s="10">
        <v>19205</v>
      </c>
      <c r="F64" s="11">
        <v>17363.740108070731</v>
      </c>
      <c r="G64" s="9">
        <v>16575</v>
      </c>
      <c r="H64" s="10">
        <v>20193</v>
      </c>
      <c r="I64" s="10">
        <v>20267</v>
      </c>
      <c r="J64" s="10">
        <v>21354</v>
      </c>
      <c r="K64" s="10">
        <v>19646.61787389333</v>
      </c>
      <c r="L64" s="9">
        <v>18890</v>
      </c>
      <c r="M64" s="10">
        <v>21305</v>
      </c>
      <c r="N64" s="10">
        <v>21202</v>
      </c>
      <c r="O64" s="10">
        <v>24634</v>
      </c>
      <c r="P64" s="11">
        <v>21564.525167363485</v>
      </c>
      <c r="Q64" s="9">
        <v>18745</v>
      </c>
      <c r="R64" s="10">
        <v>20633</v>
      </c>
      <c r="S64" s="10">
        <v>21195</v>
      </c>
      <c r="T64" s="10">
        <v>24503</v>
      </c>
      <c r="U64" s="11">
        <v>21316.70933175959</v>
      </c>
      <c r="V64" s="9">
        <v>19696</v>
      </c>
      <c r="W64" s="10">
        <v>21288</v>
      </c>
      <c r="X64" s="10">
        <v>20779</v>
      </c>
      <c r="Y64" s="10">
        <v>25130</v>
      </c>
      <c r="Z64" s="11">
        <v>21794.554359316517</v>
      </c>
      <c r="AA64" s="9">
        <v>19749</v>
      </c>
      <c r="AB64" s="10">
        <v>22048</v>
      </c>
      <c r="AC64" s="10">
        <v>21433</v>
      </c>
      <c r="AD64" s="10">
        <v>25372</v>
      </c>
      <c r="AE64" s="11">
        <v>22247</v>
      </c>
      <c r="AF64" s="9">
        <v>20197</v>
      </c>
      <c r="AG64" s="10">
        <v>23846</v>
      </c>
      <c r="AH64" s="10">
        <v>23699</v>
      </c>
      <c r="AI64" s="10">
        <v>26728</v>
      </c>
      <c r="AJ64" s="11">
        <v>23708</v>
      </c>
      <c r="AK64" s="1">
        <v>21446</v>
      </c>
      <c r="AL64" s="1"/>
      <c r="AM64" s="1"/>
      <c r="AN64" s="1"/>
      <c r="AO64" s="1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">
      <c r="A65" s="3" t="s">
        <v>60</v>
      </c>
      <c r="B65" s="9">
        <v>20522</v>
      </c>
      <c r="C65" s="10">
        <v>23679</v>
      </c>
      <c r="D65" s="10">
        <v>23850</v>
      </c>
      <c r="E65" s="10">
        <v>29280</v>
      </c>
      <c r="F65" s="11">
        <v>24363.691543596815</v>
      </c>
      <c r="G65" s="9">
        <v>22992</v>
      </c>
      <c r="H65" s="10">
        <v>27075</v>
      </c>
      <c r="I65" s="10">
        <v>27111</v>
      </c>
      <c r="J65" s="10">
        <v>30831</v>
      </c>
      <c r="K65" s="10">
        <v>27048.616287884568</v>
      </c>
      <c r="L65" s="9">
        <v>26043</v>
      </c>
      <c r="M65" s="10">
        <v>29413</v>
      </c>
      <c r="N65" s="10">
        <v>29473</v>
      </c>
      <c r="O65" s="10">
        <v>34902</v>
      </c>
      <c r="P65" s="11">
        <v>30003.491734387673</v>
      </c>
      <c r="Q65" s="9">
        <v>28215</v>
      </c>
      <c r="R65" s="10">
        <v>30456</v>
      </c>
      <c r="S65" s="10">
        <v>29077</v>
      </c>
      <c r="T65" s="10">
        <v>32249</v>
      </c>
      <c r="U65" s="11">
        <v>30057.192042180013</v>
      </c>
      <c r="V65" s="9">
        <v>27818</v>
      </c>
      <c r="W65" s="10">
        <v>31157</v>
      </c>
      <c r="X65" s="10">
        <v>29211</v>
      </c>
      <c r="Y65" s="10">
        <v>32875</v>
      </c>
      <c r="Z65" s="11">
        <v>30325.653691764939</v>
      </c>
      <c r="AA65" s="9">
        <v>29155</v>
      </c>
      <c r="AB65" s="10">
        <v>31653</v>
      </c>
      <c r="AC65" s="10">
        <v>29625</v>
      </c>
      <c r="AD65" s="10">
        <v>34809</v>
      </c>
      <c r="AE65" s="11">
        <v>31408</v>
      </c>
      <c r="AF65" s="9">
        <v>30490</v>
      </c>
      <c r="AG65" s="10">
        <v>33808</v>
      </c>
      <c r="AH65" s="10">
        <v>33228</v>
      </c>
      <c r="AI65" s="10">
        <v>37448</v>
      </c>
      <c r="AJ65" s="11">
        <v>33805</v>
      </c>
      <c r="AK65" s="1">
        <v>31874</v>
      </c>
      <c r="AL65" s="1"/>
      <c r="AM65" s="1"/>
      <c r="AN65" s="1"/>
      <c r="AO65" s="1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">
      <c r="A66" s="3" t="s">
        <v>61</v>
      </c>
      <c r="B66" s="9">
        <v>15732</v>
      </c>
      <c r="C66" s="10">
        <v>18323</v>
      </c>
      <c r="D66" s="10">
        <v>18176</v>
      </c>
      <c r="E66" s="10">
        <v>21190</v>
      </c>
      <c r="F66" s="11">
        <v>18389.89491099686</v>
      </c>
      <c r="G66" s="9">
        <v>17038</v>
      </c>
      <c r="H66" s="10">
        <v>20361</v>
      </c>
      <c r="I66" s="10">
        <v>22098</v>
      </c>
      <c r="J66" s="10">
        <v>23148</v>
      </c>
      <c r="K66" s="10">
        <v>20699.854925934163</v>
      </c>
      <c r="L66" s="9">
        <v>21285</v>
      </c>
      <c r="M66" s="10">
        <v>21860</v>
      </c>
      <c r="N66" s="10">
        <v>22940</v>
      </c>
      <c r="O66" s="10">
        <v>25542</v>
      </c>
      <c r="P66" s="11">
        <v>22943.094690387148</v>
      </c>
      <c r="Q66" s="9">
        <v>20099</v>
      </c>
      <c r="R66" s="10">
        <v>21898</v>
      </c>
      <c r="S66" s="10">
        <v>21346</v>
      </c>
      <c r="T66" s="10">
        <v>25121</v>
      </c>
      <c r="U66" s="11">
        <v>22144.834623798946</v>
      </c>
      <c r="V66" s="9">
        <v>21344</v>
      </c>
      <c r="W66" s="10">
        <v>22086</v>
      </c>
      <c r="X66" s="10">
        <v>21410</v>
      </c>
      <c r="Y66" s="10">
        <v>26526</v>
      </c>
      <c r="Z66" s="11">
        <v>22909.794209846641</v>
      </c>
      <c r="AA66" s="9">
        <v>21432</v>
      </c>
      <c r="AB66" s="10">
        <v>23011</v>
      </c>
      <c r="AC66" s="10">
        <v>22281</v>
      </c>
      <c r="AD66" s="10">
        <v>26468</v>
      </c>
      <c r="AE66" s="11">
        <v>23385</v>
      </c>
      <c r="AF66" s="9">
        <v>21911</v>
      </c>
      <c r="AG66" s="10">
        <v>23432</v>
      </c>
      <c r="AH66" s="10">
        <v>24480</v>
      </c>
      <c r="AI66" s="10">
        <v>27836</v>
      </c>
      <c r="AJ66" s="11">
        <v>24453</v>
      </c>
      <c r="AK66" s="1">
        <v>22962</v>
      </c>
      <c r="AL66" s="1"/>
      <c r="AM66" s="1"/>
      <c r="AN66" s="1"/>
      <c r="AO66" s="1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">
      <c r="A67" s="3" t="s">
        <v>62</v>
      </c>
      <c r="B67" s="9">
        <v>14242</v>
      </c>
      <c r="C67" s="10">
        <v>16076</v>
      </c>
      <c r="D67" s="10">
        <v>15922</v>
      </c>
      <c r="E67" s="10">
        <v>20777</v>
      </c>
      <c r="F67" s="11">
        <v>16803.626510980084</v>
      </c>
      <c r="G67" s="9">
        <v>15872</v>
      </c>
      <c r="H67" s="10">
        <v>18435</v>
      </c>
      <c r="I67" s="10">
        <v>18997</v>
      </c>
      <c r="J67" s="10">
        <v>21445</v>
      </c>
      <c r="K67" s="10">
        <v>18721.406725464407</v>
      </c>
      <c r="L67" s="9">
        <v>19592</v>
      </c>
      <c r="M67" s="10">
        <v>21934</v>
      </c>
      <c r="N67" s="10">
        <v>20305</v>
      </c>
      <c r="O67" s="10">
        <v>23761</v>
      </c>
      <c r="P67" s="11">
        <v>21452.745333827355</v>
      </c>
      <c r="Q67" s="9">
        <v>19249</v>
      </c>
      <c r="R67" s="10">
        <v>20782</v>
      </c>
      <c r="S67" s="10">
        <v>19728</v>
      </c>
      <c r="T67" s="10">
        <v>22533</v>
      </c>
      <c r="U67" s="11">
        <v>20627.584506405277</v>
      </c>
      <c r="V67" s="9">
        <v>19971</v>
      </c>
      <c r="W67" s="10">
        <v>20284</v>
      </c>
      <c r="X67" s="10">
        <v>20405</v>
      </c>
      <c r="Y67" s="10">
        <v>24482</v>
      </c>
      <c r="Z67" s="11">
        <v>21364.291756665527</v>
      </c>
      <c r="AA67" s="9">
        <v>20091</v>
      </c>
      <c r="AB67" s="10">
        <v>21487</v>
      </c>
      <c r="AC67" s="10">
        <v>20380</v>
      </c>
      <c r="AD67" s="10">
        <v>24815</v>
      </c>
      <c r="AE67" s="11">
        <v>21804</v>
      </c>
      <c r="AF67" s="9">
        <v>20239</v>
      </c>
      <c r="AG67" s="10">
        <v>22838</v>
      </c>
      <c r="AH67" s="10">
        <v>22746</v>
      </c>
      <c r="AI67" s="10">
        <v>25460</v>
      </c>
      <c r="AJ67" s="11">
        <v>22930</v>
      </c>
      <c r="AK67" s="1">
        <v>21669</v>
      </c>
      <c r="AL67" s="1"/>
      <c r="AM67" s="1"/>
      <c r="AN67" s="1"/>
      <c r="AO67" s="1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">
      <c r="A68" s="3" t="s">
        <v>63</v>
      </c>
      <c r="B68" s="9">
        <v>26251</v>
      </c>
      <c r="C68" s="10">
        <v>27264</v>
      </c>
      <c r="D68" s="10">
        <v>24727</v>
      </c>
      <c r="E68" s="10">
        <v>27087</v>
      </c>
      <c r="F68" s="11">
        <v>26340.848991679115</v>
      </c>
      <c r="G68" s="9">
        <v>20943</v>
      </c>
      <c r="H68" s="10">
        <v>26591</v>
      </c>
      <c r="I68" s="10">
        <v>27708</v>
      </c>
      <c r="J68" s="10">
        <v>30205</v>
      </c>
      <c r="K68" s="10">
        <v>26355.666938880899</v>
      </c>
      <c r="L68" s="9">
        <v>23133</v>
      </c>
      <c r="M68" s="10">
        <v>28235</v>
      </c>
      <c r="N68" s="10">
        <v>27618</v>
      </c>
      <c r="O68" s="10">
        <v>32555</v>
      </c>
      <c r="P68" s="11">
        <v>27914.287609803723</v>
      </c>
      <c r="Q68" s="9">
        <v>23667</v>
      </c>
      <c r="R68" s="10">
        <v>27521</v>
      </c>
      <c r="S68" s="10">
        <v>26629</v>
      </c>
      <c r="T68" s="10">
        <v>29969</v>
      </c>
      <c r="U68" s="11">
        <v>26956.075476148948</v>
      </c>
      <c r="V68" s="9">
        <v>25329</v>
      </c>
      <c r="W68" s="10">
        <v>27304</v>
      </c>
      <c r="X68" s="10">
        <v>26242</v>
      </c>
      <c r="Y68" s="10">
        <v>29330</v>
      </c>
      <c r="Z68" s="11">
        <v>27094.24512609074</v>
      </c>
      <c r="AA68" s="9">
        <v>25347</v>
      </c>
      <c r="AB68" s="10">
        <v>27178</v>
      </c>
      <c r="AC68" s="10">
        <v>28010</v>
      </c>
      <c r="AD68" s="10">
        <v>31999</v>
      </c>
      <c r="AE68" s="11">
        <v>28180</v>
      </c>
      <c r="AF68" s="9">
        <v>26783</v>
      </c>
      <c r="AG68" s="10">
        <v>28421</v>
      </c>
      <c r="AH68" s="10">
        <v>28735</v>
      </c>
      <c r="AI68" s="10">
        <v>33581</v>
      </c>
      <c r="AJ68" s="11">
        <v>29396</v>
      </c>
      <c r="AK68" s="1">
        <v>27791</v>
      </c>
      <c r="AL68" s="1"/>
      <c r="AM68" s="1"/>
      <c r="AN68" s="1"/>
      <c r="AO68" s="1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">
      <c r="A69" s="3" t="s">
        <v>64</v>
      </c>
      <c r="B69" s="9">
        <v>13166</v>
      </c>
      <c r="C69" s="10">
        <v>15657</v>
      </c>
      <c r="D69" s="10">
        <v>16531</v>
      </c>
      <c r="E69" s="10">
        <v>19725</v>
      </c>
      <c r="F69" s="11">
        <v>16291.831171404403</v>
      </c>
      <c r="G69" s="9">
        <v>14184</v>
      </c>
      <c r="H69" s="10">
        <v>17616</v>
      </c>
      <c r="I69" s="10">
        <v>17868</v>
      </c>
      <c r="J69" s="10">
        <v>21426</v>
      </c>
      <c r="K69" s="10">
        <v>17785.728787375923</v>
      </c>
      <c r="L69" s="9">
        <v>16632</v>
      </c>
      <c r="M69" s="10">
        <v>19647</v>
      </c>
      <c r="N69" s="10">
        <v>19955</v>
      </c>
      <c r="O69" s="10">
        <v>24121</v>
      </c>
      <c r="P69" s="11">
        <v>20110.822510909431</v>
      </c>
      <c r="Q69" s="9">
        <v>16687</v>
      </c>
      <c r="R69" s="10">
        <v>19979</v>
      </c>
      <c r="S69" s="10">
        <v>19929</v>
      </c>
      <c r="T69" s="10">
        <v>22489</v>
      </c>
      <c r="U69" s="11">
        <v>19803.944755980458</v>
      </c>
      <c r="V69" s="9">
        <v>18035</v>
      </c>
      <c r="W69" s="10">
        <v>19912</v>
      </c>
      <c r="X69" s="10">
        <v>20197</v>
      </c>
      <c r="Y69" s="10">
        <v>22565</v>
      </c>
      <c r="Z69" s="11">
        <v>20244.134675243127</v>
      </c>
      <c r="AA69" s="9">
        <v>19811</v>
      </c>
      <c r="AB69" s="10">
        <v>20435</v>
      </c>
      <c r="AC69" s="10">
        <v>19765</v>
      </c>
      <c r="AD69" s="10">
        <v>25297</v>
      </c>
      <c r="AE69" s="11">
        <v>21423</v>
      </c>
      <c r="AF69" s="9">
        <v>19646</v>
      </c>
      <c r="AG69" s="10">
        <v>22437</v>
      </c>
      <c r="AH69" s="10">
        <v>22125</v>
      </c>
      <c r="AI69" s="10">
        <v>26446</v>
      </c>
      <c r="AJ69" s="11">
        <v>22752</v>
      </c>
      <c r="AK69" s="1">
        <v>21042</v>
      </c>
      <c r="AL69" s="1"/>
      <c r="AM69" s="1"/>
      <c r="AN69" s="1"/>
      <c r="AO69" s="1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">
      <c r="A70" s="3" t="s">
        <v>65</v>
      </c>
      <c r="B70" s="9">
        <v>15125</v>
      </c>
      <c r="C70" s="10">
        <v>17626</v>
      </c>
      <c r="D70" s="10">
        <v>17381</v>
      </c>
      <c r="E70" s="10">
        <v>21101</v>
      </c>
      <c r="F70" s="11">
        <v>17856.733691364865</v>
      </c>
      <c r="G70" s="9">
        <v>16641</v>
      </c>
      <c r="H70" s="10">
        <v>20088</v>
      </c>
      <c r="I70" s="10">
        <v>20384</v>
      </c>
      <c r="J70" s="10">
        <v>24986</v>
      </c>
      <c r="K70" s="10">
        <v>20565.398935224159</v>
      </c>
      <c r="L70" s="9">
        <v>20123</v>
      </c>
      <c r="M70" s="10">
        <v>22331</v>
      </c>
      <c r="N70" s="10">
        <v>21870</v>
      </c>
      <c r="O70" s="10">
        <v>26344</v>
      </c>
      <c r="P70" s="11">
        <v>22711.005077699785</v>
      </c>
      <c r="Q70" s="9">
        <v>19414</v>
      </c>
      <c r="R70" s="10">
        <v>22517</v>
      </c>
      <c r="S70" s="10">
        <v>22657</v>
      </c>
      <c r="T70" s="10">
        <v>25708</v>
      </c>
      <c r="U70" s="11">
        <v>22616.66078472299</v>
      </c>
      <c r="V70" s="9">
        <v>21499</v>
      </c>
      <c r="W70" s="10">
        <v>22572</v>
      </c>
      <c r="X70" s="10">
        <v>22053</v>
      </c>
      <c r="Y70" s="10">
        <v>26779</v>
      </c>
      <c r="Z70" s="11">
        <v>23284.008213896304</v>
      </c>
      <c r="AA70" s="9">
        <v>20549</v>
      </c>
      <c r="AB70" s="10">
        <v>22122</v>
      </c>
      <c r="AC70" s="10">
        <v>22377</v>
      </c>
      <c r="AD70" s="10">
        <v>25841</v>
      </c>
      <c r="AE70" s="11">
        <v>22797</v>
      </c>
      <c r="AF70" s="9">
        <v>21656</v>
      </c>
      <c r="AG70" s="10">
        <v>23740</v>
      </c>
      <c r="AH70" s="10">
        <v>23138</v>
      </c>
      <c r="AI70" s="10">
        <v>26655</v>
      </c>
      <c r="AJ70" s="11">
        <v>23880</v>
      </c>
      <c r="AK70" s="1">
        <v>22409</v>
      </c>
      <c r="AL70" s="1"/>
      <c r="AM70" s="1"/>
      <c r="AN70" s="1"/>
      <c r="AO70" s="1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">
      <c r="A71" s="2" t="s">
        <v>66</v>
      </c>
      <c r="B71" s="6">
        <v>25949</v>
      </c>
      <c r="C71" s="7">
        <v>28680</v>
      </c>
      <c r="D71" s="7">
        <v>28641</v>
      </c>
      <c r="E71" s="7">
        <v>31779</v>
      </c>
      <c r="F71" s="8">
        <v>28718.912885605871</v>
      </c>
      <c r="G71" s="6">
        <v>26576</v>
      </c>
      <c r="H71" s="7">
        <v>30413</v>
      </c>
      <c r="I71" s="7">
        <v>29947</v>
      </c>
      <c r="J71" s="7">
        <v>33258</v>
      </c>
      <c r="K71" s="7">
        <v>29997.401395458637</v>
      </c>
      <c r="L71" s="6">
        <v>30196</v>
      </c>
      <c r="M71" s="7">
        <v>33139</v>
      </c>
      <c r="N71" s="7">
        <v>31856</v>
      </c>
      <c r="O71" s="7">
        <v>35884</v>
      </c>
      <c r="P71" s="8">
        <v>32725.665158745531</v>
      </c>
      <c r="Q71" s="6">
        <v>30097</v>
      </c>
      <c r="R71" s="7">
        <v>33737</v>
      </c>
      <c r="S71" s="7">
        <v>32534</v>
      </c>
      <c r="T71" s="7">
        <v>35460</v>
      </c>
      <c r="U71" s="8">
        <v>32906.585153957625</v>
      </c>
      <c r="V71" s="6">
        <v>31429</v>
      </c>
      <c r="W71" s="7">
        <v>33919</v>
      </c>
      <c r="X71" s="7">
        <v>32571</v>
      </c>
      <c r="Y71" s="7">
        <v>36710</v>
      </c>
      <c r="Z71" s="8">
        <v>33642.792955926321</v>
      </c>
      <c r="AA71" s="6">
        <v>31828</v>
      </c>
      <c r="AB71" s="7">
        <v>35170</v>
      </c>
      <c r="AC71" s="7">
        <v>34093</v>
      </c>
      <c r="AD71" s="7">
        <v>38693</v>
      </c>
      <c r="AE71" s="8">
        <v>34955</v>
      </c>
      <c r="AF71" s="6">
        <v>33224</v>
      </c>
      <c r="AG71" s="7">
        <v>37590</v>
      </c>
      <c r="AH71" s="7">
        <v>36430</v>
      </c>
      <c r="AI71" s="7">
        <v>40512</v>
      </c>
      <c r="AJ71" s="8">
        <v>36923</v>
      </c>
      <c r="AK71" s="19">
        <v>34782</v>
      </c>
      <c r="AL71" s="1"/>
      <c r="AM71" s="1"/>
      <c r="AN71" s="1"/>
      <c r="AO71" s="1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">
      <c r="A72" s="3" t="s">
        <v>67</v>
      </c>
      <c r="B72" s="9">
        <v>14964</v>
      </c>
      <c r="C72" s="10">
        <v>16633</v>
      </c>
      <c r="D72" s="10">
        <v>16777</v>
      </c>
      <c r="E72" s="10">
        <v>19598</v>
      </c>
      <c r="F72" s="11">
        <v>17076.039891663851</v>
      </c>
      <c r="G72" s="9">
        <v>15407</v>
      </c>
      <c r="H72" s="10">
        <v>18612</v>
      </c>
      <c r="I72" s="10">
        <v>18011</v>
      </c>
      <c r="J72" s="10">
        <v>20921</v>
      </c>
      <c r="K72" s="10">
        <v>18314.563150700302</v>
      </c>
      <c r="L72" s="9">
        <v>17991</v>
      </c>
      <c r="M72" s="10">
        <v>19308</v>
      </c>
      <c r="N72" s="10">
        <v>22793</v>
      </c>
      <c r="O72" s="10">
        <v>20779</v>
      </c>
      <c r="P72" s="11">
        <v>20310.06481069771</v>
      </c>
      <c r="Q72" s="9">
        <v>17651</v>
      </c>
      <c r="R72" s="10">
        <v>20397</v>
      </c>
      <c r="S72" s="10">
        <v>19673</v>
      </c>
      <c r="T72" s="10">
        <v>22614</v>
      </c>
      <c r="U72" s="11">
        <v>20174.903924077877</v>
      </c>
      <c r="V72" s="9">
        <v>19559</v>
      </c>
      <c r="W72" s="10">
        <v>21019</v>
      </c>
      <c r="X72" s="10">
        <v>19790</v>
      </c>
      <c r="Y72" s="10">
        <v>21858</v>
      </c>
      <c r="Z72" s="11">
        <v>20660.075294110266</v>
      </c>
      <c r="AA72" s="9">
        <v>18717</v>
      </c>
      <c r="AB72" s="10">
        <v>19899</v>
      </c>
      <c r="AC72" s="10">
        <v>19753</v>
      </c>
      <c r="AD72" s="10">
        <v>22447</v>
      </c>
      <c r="AE72" s="11">
        <v>20334</v>
      </c>
      <c r="AF72" s="9">
        <v>19000</v>
      </c>
      <c r="AG72" s="10">
        <v>20838</v>
      </c>
      <c r="AH72" s="10">
        <v>20773</v>
      </c>
      <c r="AI72" s="10">
        <v>24165</v>
      </c>
      <c r="AJ72" s="11">
        <v>21290</v>
      </c>
      <c r="AK72" s="1">
        <v>20034</v>
      </c>
      <c r="AL72" s="1"/>
      <c r="AM72" s="1"/>
      <c r="AN72" s="1"/>
      <c r="AO72" s="1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">
      <c r="A73" s="3" t="s">
        <v>68</v>
      </c>
      <c r="B73" s="9">
        <v>26830</v>
      </c>
      <c r="C73" s="10">
        <v>29475</v>
      </c>
      <c r="D73" s="10">
        <v>30711</v>
      </c>
      <c r="E73" s="10">
        <v>34889</v>
      </c>
      <c r="F73" s="11">
        <v>30459.313118059552</v>
      </c>
      <c r="G73" s="9">
        <v>27226</v>
      </c>
      <c r="H73" s="10">
        <v>32075</v>
      </c>
      <c r="I73" s="10">
        <v>31600</v>
      </c>
      <c r="J73" s="10">
        <v>35350</v>
      </c>
      <c r="K73" s="10">
        <v>31537.766979064891</v>
      </c>
      <c r="L73" s="9">
        <v>30815</v>
      </c>
      <c r="M73" s="10">
        <v>34558</v>
      </c>
      <c r="N73" s="10">
        <v>32712</v>
      </c>
      <c r="O73" s="10">
        <v>38408</v>
      </c>
      <c r="P73" s="11">
        <v>34113.211164575492</v>
      </c>
      <c r="Q73" s="9">
        <v>30911</v>
      </c>
      <c r="R73" s="10">
        <v>35414</v>
      </c>
      <c r="S73" s="10">
        <v>34826</v>
      </c>
      <c r="T73" s="10">
        <v>37710</v>
      </c>
      <c r="U73" s="11">
        <v>34717.910594038571</v>
      </c>
      <c r="V73" s="9">
        <v>32229</v>
      </c>
      <c r="W73" s="10">
        <v>34334</v>
      </c>
      <c r="X73" s="10">
        <v>34294</v>
      </c>
      <c r="Y73" s="10">
        <v>39918</v>
      </c>
      <c r="Z73" s="11">
        <v>35210.430937019453</v>
      </c>
      <c r="AA73" s="9">
        <v>32253</v>
      </c>
      <c r="AB73" s="10">
        <v>35685</v>
      </c>
      <c r="AC73" s="10">
        <v>36471</v>
      </c>
      <c r="AD73" s="10">
        <v>42369</v>
      </c>
      <c r="AE73" s="11">
        <v>36735</v>
      </c>
      <c r="AF73" s="9">
        <v>33748</v>
      </c>
      <c r="AG73" s="10">
        <v>38238</v>
      </c>
      <c r="AH73" s="10">
        <v>39646</v>
      </c>
      <c r="AI73" s="10">
        <v>44377</v>
      </c>
      <c r="AJ73" s="11">
        <v>39025</v>
      </c>
      <c r="AK73" s="1">
        <v>35316</v>
      </c>
      <c r="AL73" s="1"/>
      <c r="AM73" s="1"/>
      <c r="AN73" s="1"/>
      <c r="AO73" s="1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">
      <c r="A74" s="3" t="s">
        <v>69</v>
      </c>
      <c r="B74" s="9">
        <v>34378</v>
      </c>
      <c r="C74" s="10">
        <v>37368</v>
      </c>
      <c r="D74" s="10">
        <v>36178</v>
      </c>
      <c r="E74" s="10">
        <v>37478</v>
      </c>
      <c r="F74" s="11">
        <v>36167.076211118903</v>
      </c>
      <c r="G74" s="9">
        <v>35622</v>
      </c>
      <c r="H74" s="10">
        <v>38728</v>
      </c>
      <c r="I74" s="10">
        <v>37658</v>
      </c>
      <c r="J74" s="10">
        <v>39869</v>
      </c>
      <c r="K74" s="10">
        <v>37783.201227858845</v>
      </c>
      <c r="L74" s="9">
        <v>39295</v>
      </c>
      <c r="M74" s="10">
        <v>43355</v>
      </c>
      <c r="N74" s="10">
        <v>41623</v>
      </c>
      <c r="O74" s="10">
        <v>44098</v>
      </c>
      <c r="P74" s="11">
        <v>41892.936695652788</v>
      </c>
      <c r="Q74" s="9">
        <v>40724</v>
      </c>
      <c r="R74" s="10">
        <v>44175</v>
      </c>
      <c r="S74" s="10">
        <v>42029</v>
      </c>
      <c r="T74" s="10">
        <v>44750</v>
      </c>
      <c r="U74" s="11">
        <v>42656.895171879682</v>
      </c>
      <c r="V74" s="9">
        <v>42285</v>
      </c>
      <c r="W74" s="10">
        <v>46056</v>
      </c>
      <c r="X74" s="10">
        <v>42533</v>
      </c>
      <c r="Y74" s="10">
        <v>46870</v>
      </c>
      <c r="Z74" s="11">
        <v>44240.563074611615</v>
      </c>
      <c r="AA74" s="9">
        <v>43143</v>
      </c>
      <c r="AB74" s="10">
        <v>48517</v>
      </c>
      <c r="AC74" s="10">
        <v>44693</v>
      </c>
      <c r="AD74" s="10">
        <v>48929</v>
      </c>
      <c r="AE74" s="11">
        <v>46124</v>
      </c>
      <c r="AF74" s="9">
        <v>45466</v>
      </c>
      <c r="AG74" s="10">
        <v>51708</v>
      </c>
      <c r="AH74" s="10">
        <v>46933</v>
      </c>
      <c r="AI74" s="10">
        <v>51356</v>
      </c>
      <c r="AJ74" s="11">
        <v>48653</v>
      </c>
      <c r="AK74" s="1">
        <v>47340</v>
      </c>
      <c r="AL74" s="1"/>
      <c r="AM74" s="1"/>
      <c r="AN74" s="1"/>
      <c r="AO74" s="1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">
      <c r="A75" s="3" t="s">
        <v>70</v>
      </c>
      <c r="B75" s="9">
        <v>37341</v>
      </c>
      <c r="C75" s="10">
        <v>41393</v>
      </c>
      <c r="D75" s="10">
        <v>41173</v>
      </c>
      <c r="E75" s="10">
        <v>40285</v>
      </c>
      <c r="F75" s="11">
        <v>39882.248664858191</v>
      </c>
      <c r="G75" s="9">
        <v>38467</v>
      </c>
      <c r="H75" s="10">
        <v>41836</v>
      </c>
      <c r="I75" s="10">
        <v>41466</v>
      </c>
      <c r="J75" s="10">
        <v>42231</v>
      </c>
      <c r="K75" s="10">
        <v>40810.557456959781</v>
      </c>
      <c r="L75" s="9">
        <v>42999</v>
      </c>
      <c r="M75" s="10">
        <v>47869</v>
      </c>
      <c r="N75" s="10">
        <v>46341</v>
      </c>
      <c r="O75" s="10">
        <v>48517</v>
      </c>
      <c r="P75" s="11">
        <v>46221.158206307009</v>
      </c>
      <c r="Q75" s="9">
        <v>44229</v>
      </c>
      <c r="R75" s="10">
        <v>49095</v>
      </c>
      <c r="S75" s="10">
        <v>45559</v>
      </c>
      <c r="T75" s="10">
        <v>49968</v>
      </c>
      <c r="U75" s="11">
        <v>46934.207184073814</v>
      </c>
      <c r="V75" s="9">
        <v>46605</v>
      </c>
      <c r="W75" s="10">
        <v>51129</v>
      </c>
      <c r="X75" s="10">
        <v>46127</v>
      </c>
      <c r="Y75" s="10">
        <v>52009</v>
      </c>
      <c r="Z75" s="11">
        <v>48833.842549509987</v>
      </c>
      <c r="AA75" s="9">
        <v>47586</v>
      </c>
      <c r="AB75" s="10">
        <v>53241</v>
      </c>
      <c r="AC75" s="10">
        <v>49080</v>
      </c>
      <c r="AD75" s="10">
        <v>53494</v>
      </c>
      <c r="AE75" s="11">
        <v>50717</v>
      </c>
      <c r="AF75" s="9">
        <v>49079</v>
      </c>
      <c r="AG75" s="10">
        <v>56176</v>
      </c>
      <c r="AH75" s="10">
        <v>51713</v>
      </c>
      <c r="AI75" s="10">
        <v>56627</v>
      </c>
      <c r="AJ75" s="11">
        <v>53225</v>
      </c>
      <c r="AK75" s="1">
        <v>50941</v>
      </c>
      <c r="AL75" s="1"/>
      <c r="AM75" s="1"/>
      <c r="AN75" s="1"/>
      <c r="AO75" s="1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">
      <c r="A76" s="3" t="s">
        <v>71</v>
      </c>
      <c r="B76" s="9">
        <v>57678</v>
      </c>
      <c r="C76" s="10">
        <v>61421</v>
      </c>
      <c r="D76" s="10">
        <v>56866</v>
      </c>
      <c r="E76" s="10">
        <v>58929</v>
      </c>
      <c r="F76" s="11">
        <v>58828.918212051591</v>
      </c>
      <c r="G76" s="9">
        <v>59496</v>
      </c>
      <c r="H76" s="10">
        <v>64779</v>
      </c>
      <c r="I76" s="10">
        <v>61195</v>
      </c>
      <c r="J76" s="10">
        <v>62683</v>
      </c>
      <c r="K76" s="10">
        <v>62020.177414534504</v>
      </c>
      <c r="L76" s="9">
        <v>63687</v>
      </c>
      <c r="M76" s="10">
        <v>70708</v>
      </c>
      <c r="N76" s="10">
        <v>65829</v>
      </c>
      <c r="O76" s="10">
        <v>68798</v>
      </c>
      <c r="P76" s="11">
        <v>67623.998764845906</v>
      </c>
      <c r="Q76" s="9">
        <v>70082</v>
      </c>
      <c r="R76" s="10">
        <v>75124</v>
      </c>
      <c r="S76" s="10">
        <v>71797</v>
      </c>
      <c r="T76" s="10">
        <v>72957</v>
      </c>
      <c r="U76" s="11">
        <v>72358.172126005535</v>
      </c>
      <c r="V76" s="9">
        <v>73420</v>
      </c>
      <c r="W76" s="10">
        <v>79083</v>
      </c>
      <c r="X76" s="10">
        <v>74263</v>
      </c>
      <c r="Y76" s="10">
        <v>78048</v>
      </c>
      <c r="Z76" s="11">
        <v>76026.699646502806</v>
      </c>
      <c r="AA76" s="9">
        <v>74800</v>
      </c>
      <c r="AB76" s="10">
        <v>87483</v>
      </c>
      <c r="AC76" s="10">
        <v>74685</v>
      </c>
      <c r="AD76" s="10">
        <v>81488</v>
      </c>
      <c r="AE76" s="11">
        <v>79398</v>
      </c>
      <c r="AF76" s="9">
        <v>79558</v>
      </c>
      <c r="AG76" s="10">
        <v>93716</v>
      </c>
      <c r="AH76" s="10">
        <v>78707</v>
      </c>
      <c r="AI76" s="10">
        <v>85480</v>
      </c>
      <c r="AJ76" s="11">
        <v>84135</v>
      </c>
      <c r="AK76" s="1">
        <v>85126</v>
      </c>
      <c r="AL76" s="1"/>
      <c r="AM76" s="1"/>
      <c r="AN76" s="1"/>
      <c r="AO76" s="1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">
      <c r="A77" s="4" t="s">
        <v>72</v>
      </c>
      <c r="B77" s="9">
        <v>21878</v>
      </c>
      <c r="C77" s="10">
        <v>23359</v>
      </c>
      <c r="D77" s="10">
        <v>22376</v>
      </c>
      <c r="E77" s="10">
        <v>25879</v>
      </c>
      <c r="F77" s="11">
        <v>23168.736555118736</v>
      </c>
      <c r="G77" s="9">
        <v>23257</v>
      </c>
      <c r="H77" s="10">
        <v>25232</v>
      </c>
      <c r="I77" s="10">
        <v>24329</v>
      </c>
      <c r="J77" s="10">
        <v>28457</v>
      </c>
      <c r="K77" s="10">
        <v>25142.240687911919</v>
      </c>
      <c r="L77" s="9">
        <v>25902</v>
      </c>
      <c r="M77" s="10">
        <v>27930</v>
      </c>
      <c r="N77" s="10">
        <v>27156</v>
      </c>
      <c r="O77" s="10">
        <v>29781</v>
      </c>
      <c r="P77" s="11">
        <v>27448.449496010784</v>
      </c>
      <c r="Q77" s="9">
        <v>26023</v>
      </c>
      <c r="R77" s="10">
        <v>27309</v>
      </c>
      <c r="S77" s="10">
        <v>27152</v>
      </c>
      <c r="T77" s="10">
        <v>28559</v>
      </c>
      <c r="U77" s="11">
        <v>27044.484171233256</v>
      </c>
      <c r="V77" s="9">
        <v>26181</v>
      </c>
      <c r="W77" s="10">
        <v>28427</v>
      </c>
      <c r="X77" s="10">
        <v>27022</v>
      </c>
      <c r="Y77" s="10">
        <v>29838</v>
      </c>
      <c r="Z77" s="11">
        <v>27671.655498751072</v>
      </c>
      <c r="AA77" s="9">
        <v>26860</v>
      </c>
      <c r="AB77" s="10">
        <v>29299</v>
      </c>
      <c r="AC77" s="10">
        <v>29073</v>
      </c>
      <c r="AD77" s="10">
        <v>32190</v>
      </c>
      <c r="AE77" s="11">
        <v>29162</v>
      </c>
      <c r="AF77" s="9">
        <v>29351</v>
      </c>
      <c r="AG77" s="10">
        <v>31835</v>
      </c>
      <c r="AH77" s="10">
        <v>30369</v>
      </c>
      <c r="AI77" s="10">
        <v>33413</v>
      </c>
      <c r="AJ77" s="11">
        <v>31051</v>
      </c>
      <c r="AK77" s="1">
        <v>30035</v>
      </c>
      <c r="AL77" s="1"/>
      <c r="AM77" s="1"/>
      <c r="AN77" s="1"/>
      <c r="AO77" s="1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">
      <c r="A78" s="3" t="s">
        <v>73</v>
      </c>
      <c r="B78" s="9">
        <v>19159</v>
      </c>
      <c r="C78" s="10">
        <v>22004</v>
      </c>
      <c r="D78" s="10">
        <v>21500</v>
      </c>
      <c r="E78" s="10">
        <v>25282</v>
      </c>
      <c r="F78" s="11">
        <v>21971.190928328415</v>
      </c>
      <c r="G78" s="9">
        <v>19385</v>
      </c>
      <c r="H78" s="10">
        <v>22873</v>
      </c>
      <c r="I78" s="10">
        <v>23065</v>
      </c>
      <c r="J78" s="10">
        <v>27051</v>
      </c>
      <c r="K78" s="10">
        <v>23069.690059783479</v>
      </c>
      <c r="L78" s="9">
        <v>23149</v>
      </c>
      <c r="M78" s="10">
        <v>24360</v>
      </c>
      <c r="N78" s="10">
        <v>23050</v>
      </c>
      <c r="O78" s="10">
        <v>28105</v>
      </c>
      <c r="P78" s="11">
        <v>24653.74050263004</v>
      </c>
      <c r="Q78" s="9">
        <v>21178</v>
      </c>
      <c r="R78" s="10">
        <v>24168</v>
      </c>
      <c r="S78" s="10">
        <v>23059</v>
      </c>
      <c r="T78" s="10">
        <v>26245</v>
      </c>
      <c r="U78" s="11">
        <v>23656.911186259447</v>
      </c>
      <c r="V78" s="9">
        <v>21990</v>
      </c>
      <c r="W78" s="10">
        <v>23867</v>
      </c>
      <c r="X78" s="10">
        <v>23146</v>
      </c>
      <c r="Y78" s="10">
        <v>25747</v>
      </c>
      <c r="Z78" s="11">
        <v>23718.981287305094</v>
      </c>
      <c r="AA78" s="9">
        <v>22514</v>
      </c>
      <c r="AB78" s="10">
        <v>24120</v>
      </c>
      <c r="AC78" s="10">
        <v>23415</v>
      </c>
      <c r="AD78" s="10">
        <v>27252</v>
      </c>
      <c r="AE78" s="11">
        <v>24386</v>
      </c>
      <c r="AF78" s="9">
        <v>22874</v>
      </c>
      <c r="AG78" s="10">
        <v>25683</v>
      </c>
      <c r="AH78" s="10">
        <v>24942</v>
      </c>
      <c r="AI78" s="10">
        <v>28020</v>
      </c>
      <c r="AJ78" s="11">
        <v>25414</v>
      </c>
      <c r="AK78" s="1">
        <v>24030</v>
      </c>
      <c r="AL78" s="1"/>
      <c r="AM78" s="1"/>
      <c r="AN78" s="1"/>
      <c r="AO78" s="1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">
      <c r="A79" s="2" t="s">
        <v>96</v>
      </c>
      <c r="B79" s="6">
        <v>17407</v>
      </c>
      <c r="C79" s="7">
        <v>19605</v>
      </c>
      <c r="D79" s="7">
        <v>19555</v>
      </c>
      <c r="E79" s="7">
        <v>23893</v>
      </c>
      <c r="F79" s="8">
        <v>20107.652449400161</v>
      </c>
      <c r="G79" s="6">
        <v>18187</v>
      </c>
      <c r="H79" s="7">
        <v>20774</v>
      </c>
      <c r="I79" s="7">
        <v>20978</v>
      </c>
      <c r="J79" s="7">
        <v>25128</v>
      </c>
      <c r="K79" s="7">
        <v>21255.938752658083</v>
      </c>
      <c r="L79" s="6">
        <v>20662</v>
      </c>
      <c r="M79" s="7">
        <v>23693</v>
      </c>
      <c r="N79" s="7">
        <v>23058</v>
      </c>
      <c r="O79" s="7">
        <v>26755</v>
      </c>
      <c r="P79" s="8">
        <v>23534.790075973655</v>
      </c>
      <c r="Q79" s="6">
        <v>21045</v>
      </c>
      <c r="R79" s="7">
        <v>23467</v>
      </c>
      <c r="S79" s="7">
        <v>23332</v>
      </c>
      <c r="T79" s="7">
        <v>27422</v>
      </c>
      <c r="U79" s="8">
        <v>23815.215513444433</v>
      </c>
      <c r="V79" s="6">
        <v>22515</v>
      </c>
      <c r="W79" s="7">
        <v>24217</v>
      </c>
      <c r="X79" s="7">
        <v>23454</v>
      </c>
      <c r="Y79" s="7">
        <v>27842</v>
      </c>
      <c r="Z79" s="8">
        <v>24531.587349764988</v>
      </c>
      <c r="AA79" s="6"/>
      <c r="AB79" s="7"/>
      <c r="AC79" s="7"/>
      <c r="AD79" s="7"/>
      <c r="AE79" s="8"/>
      <c r="AF79" s="6"/>
      <c r="AG79" s="7"/>
      <c r="AH79" s="7"/>
      <c r="AI79" s="7"/>
      <c r="AJ79" s="8"/>
      <c r="AK79" s="1"/>
      <c r="AL79" s="1"/>
      <c r="AM79" s="1"/>
      <c r="AN79" s="1"/>
      <c r="AO79" s="1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">
      <c r="A80" s="2" t="s">
        <v>97</v>
      </c>
      <c r="B80" s="6"/>
      <c r="C80" s="7"/>
      <c r="D80" s="7"/>
      <c r="E80" s="7"/>
      <c r="F80" s="8"/>
      <c r="G80" s="6"/>
      <c r="H80" s="7"/>
      <c r="I80" s="7"/>
      <c r="J80" s="7"/>
      <c r="K80" s="7"/>
      <c r="L80" s="6"/>
      <c r="M80" s="7"/>
      <c r="N80" s="7"/>
      <c r="O80" s="7"/>
      <c r="P80" s="8"/>
      <c r="Q80" s="6"/>
      <c r="R80" s="7"/>
      <c r="S80" s="7"/>
      <c r="T80" s="7"/>
      <c r="U80" s="8"/>
      <c r="V80" s="6"/>
      <c r="W80" s="7"/>
      <c r="X80" s="7"/>
      <c r="Y80" s="7"/>
      <c r="Z80" s="8"/>
      <c r="AA80" s="6">
        <v>23090</v>
      </c>
      <c r="AB80" s="7">
        <v>25516</v>
      </c>
      <c r="AC80" s="7">
        <v>24389</v>
      </c>
      <c r="AD80" s="7">
        <v>29405</v>
      </c>
      <c r="AE80" s="8">
        <v>25642</v>
      </c>
      <c r="AF80" s="6">
        <v>23499</v>
      </c>
      <c r="AG80" s="7">
        <v>26980</v>
      </c>
      <c r="AH80" s="7">
        <v>26392</v>
      </c>
      <c r="AI80" s="7">
        <v>30962</v>
      </c>
      <c r="AJ80" s="8">
        <v>27002</v>
      </c>
      <c r="AK80" s="19">
        <v>24594</v>
      </c>
      <c r="AL80" s="1"/>
      <c r="AM80" s="1"/>
      <c r="AN80" s="1"/>
      <c r="AO80" s="1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">
      <c r="A81" s="3" t="s">
        <v>74</v>
      </c>
      <c r="B81" s="9">
        <v>13028</v>
      </c>
      <c r="C81" s="10">
        <v>14589</v>
      </c>
      <c r="D81" s="10">
        <v>14553</v>
      </c>
      <c r="E81" s="10">
        <v>16686</v>
      </c>
      <c r="F81" s="11">
        <v>14668.673033326224</v>
      </c>
      <c r="G81" s="9">
        <v>13249</v>
      </c>
      <c r="H81" s="10">
        <v>17222</v>
      </c>
      <c r="I81" s="10">
        <v>18779</v>
      </c>
      <c r="J81" s="10">
        <v>18912</v>
      </c>
      <c r="K81" s="10">
        <v>16958.242035541094</v>
      </c>
      <c r="L81" s="9">
        <v>13765</v>
      </c>
      <c r="M81" s="10">
        <v>18243</v>
      </c>
      <c r="N81" s="10">
        <v>17140</v>
      </c>
      <c r="O81" s="10">
        <v>22584</v>
      </c>
      <c r="P81" s="11">
        <v>17872.090763816344</v>
      </c>
      <c r="Q81" s="9">
        <v>15878</v>
      </c>
      <c r="R81" s="10">
        <v>17408</v>
      </c>
      <c r="S81" s="10">
        <v>16460</v>
      </c>
      <c r="T81" s="10">
        <v>22294</v>
      </c>
      <c r="U81" s="11">
        <v>17933.150611182071</v>
      </c>
      <c r="V81" s="9">
        <v>16340</v>
      </c>
      <c r="W81" s="10">
        <v>17583</v>
      </c>
      <c r="X81" s="10">
        <v>18751</v>
      </c>
      <c r="Y81" s="10">
        <v>21843</v>
      </c>
      <c r="Z81" s="11">
        <v>18584.009852820618</v>
      </c>
      <c r="AA81" s="9">
        <v>16226</v>
      </c>
      <c r="AB81" s="10">
        <v>18839</v>
      </c>
      <c r="AC81" s="10">
        <v>18110</v>
      </c>
      <c r="AD81" s="10">
        <v>24979</v>
      </c>
      <c r="AE81" s="11">
        <v>19503</v>
      </c>
      <c r="AF81" s="9">
        <v>17290</v>
      </c>
      <c r="AG81" s="10">
        <v>20017</v>
      </c>
      <c r="AH81" s="10">
        <v>20129</v>
      </c>
      <c r="AI81" s="10">
        <v>24623</v>
      </c>
      <c r="AJ81" s="11">
        <v>20453</v>
      </c>
      <c r="AK81" s="1">
        <v>18335</v>
      </c>
      <c r="AL81" s="1"/>
      <c r="AM81" s="1"/>
      <c r="AN81" s="1"/>
      <c r="AO81" s="1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">
      <c r="A82" s="3" t="s">
        <v>84</v>
      </c>
      <c r="B82" s="9">
        <v>17209</v>
      </c>
      <c r="C82" s="10">
        <v>19056</v>
      </c>
      <c r="D82" s="10">
        <v>18999</v>
      </c>
      <c r="E82" s="10">
        <v>20419</v>
      </c>
      <c r="F82" s="11">
        <v>18900.80186602387</v>
      </c>
      <c r="G82" s="9">
        <v>18335</v>
      </c>
      <c r="H82" s="10">
        <v>20468</v>
      </c>
      <c r="I82" s="10">
        <v>22363</v>
      </c>
      <c r="J82" s="10">
        <v>21872</v>
      </c>
      <c r="K82" s="10">
        <v>20710.151563888281</v>
      </c>
      <c r="L82" s="9">
        <v>19506</v>
      </c>
      <c r="M82" s="10">
        <v>23764</v>
      </c>
      <c r="N82" s="10">
        <v>22834</v>
      </c>
      <c r="O82" s="10">
        <v>29511</v>
      </c>
      <c r="P82" s="11">
        <v>23857.643301815264</v>
      </c>
      <c r="Q82" s="9">
        <v>19791</v>
      </c>
      <c r="R82" s="10">
        <v>21751</v>
      </c>
      <c r="S82" s="10">
        <v>23940</v>
      </c>
      <c r="T82" s="10">
        <v>29498</v>
      </c>
      <c r="U82" s="11">
        <v>23722.636031606711</v>
      </c>
      <c r="V82" s="9">
        <v>19924</v>
      </c>
      <c r="W82" s="10">
        <v>22580</v>
      </c>
      <c r="X82" s="10">
        <v>24415</v>
      </c>
      <c r="Y82" s="10">
        <v>28541</v>
      </c>
      <c r="Z82" s="11">
        <v>23860.424288233302</v>
      </c>
      <c r="AA82" s="9"/>
      <c r="AB82" s="10"/>
      <c r="AC82" s="10"/>
      <c r="AD82" s="10"/>
      <c r="AE82" s="11"/>
      <c r="AF82" s="9"/>
      <c r="AG82" s="10"/>
      <c r="AH82" s="10"/>
      <c r="AI82" s="10"/>
      <c r="AJ82" s="11"/>
      <c r="AK82" s="1"/>
      <c r="AL82" s="1"/>
      <c r="AM82" s="1"/>
      <c r="AN82" s="1"/>
      <c r="AO82" s="1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">
      <c r="A83" s="3" t="s">
        <v>75</v>
      </c>
      <c r="B83" s="9">
        <v>10917</v>
      </c>
      <c r="C83" s="10">
        <v>13505</v>
      </c>
      <c r="D83" s="10">
        <v>12496</v>
      </c>
      <c r="E83" s="10">
        <v>17431</v>
      </c>
      <c r="F83" s="11">
        <v>13558.638235227942</v>
      </c>
      <c r="G83" s="9">
        <v>9982</v>
      </c>
      <c r="H83" s="10">
        <v>15364</v>
      </c>
      <c r="I83" s="10">
        <v>13051</v>
      </c>
      <c r="J83" s="10">
        <v>17329</v>
      </c>
      <c r="K83" s="10">
        <v>13886.906417622376</v>
      </c>
      <c r="L83" s="9">
        <v>12308</v>
      </c>
      <c r="M83" s="10">
        <v>16128</v>
      </c>
      <c r="N83" s="10">
        <v>14870</v>
      </c>
      <c r="O83" s="10">
        <v>19165</v>
      </c>
      <c r="P83" s="11">
        <v>15571.574776961852</v>
      </c>
      <c r="Q83" s="9">
        <v>12037</v>
      </c>
      <c r="R83" s="10">
        <v>15240</v>
      </c>
      <c r="S83" s="10">
        <v>14498</v>
      </c>
      <c r="T83" s="10">
        <v>18353</v>
      </c>
      <c r="U83" s="11">
        <v>14962.812814706891</v>
      </c>
      <c r="V83" s="9">
        <v>12371</v>
      </c>
      <c r="W83" s="10">
        <v>14601</v>
      </c>
      <c r="X83" s="10">
        <v>13567</v>
      </c>
      <c r="Y83" s="10">
        <v>19803</v>
      </c>
      <c r="Z83" s="11">
        <v>15010.867256416022</v>
      </c>
      <c r="AA83" s="9">
        <v>12705</v>
      </c>
      <c r="AB83" s="10">
        <v>15223</v>
      </c>
      <c r="AC83" s="10">
        <v>14040</v>
      </c>
      <c r="AD83" s="10">
        <v>20708</v>
      </c>
      <c r="AE83" s="11">
        <v>15603</v>
      </c>
      <c r="AF83" s="9">
        <v>12930</v>
      </c>
      <c r="AG83" s="10">
        <v>15994</v>
      </c>
      <c r="AH83" s="10">
        <v>14990</v>
      </c>
      <c r="AI83" s="10">
        <v>22037</v>
      </c>
      <c r="AJ83" s="11">
        <v>16413</v>
      </c>
      <c r="AK83" s="1">
        <v>14077</v>
      </c>
      <c r="AL83" s="1"/>
      <c r="AM83" s="1"/>
      <c r="AN83" s="1"/>
      <c r="AO83" s="1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">
      <c r="A84" s="3" t="s">
        <v>76</v>
      </c>
      <c r="B84" s="9">
        <v>14485</v>
      </c>
      <c r="C84" s="10">
        <v>16789</v>
      </c>
      <c r="D84" s="10">
        <v>16757</v>
      </c>
      <c r="E84" s="10">
        <v>18630</v>
      </c>
      <c r="F84" s="11">
        <v>16648.78602897812</v>
      </c>
      <c r="G84" s="9">
        <v>16013</v>
      </c>
      <c r="H84" s="10">
        <v>17999</v>
      </c>
      <c r="I84" s="10">
        <v>17407</v>
      </c>
      <c r="J84" s="10">
        <v>19312</v>
      </c>
      <c r="K84" s="10">
        <v>17654.383934836063</v>
      </c>
      <c r="L84" s="9">
        <v>18074</v>
      </c>
      <c r="M84" s="10">
        <v>19611</v>
      </c>
      <c r="N84" s="10">
        <v>18709</v>
      </c>
      <c r="O84" s="10">
        <v>20143</v>
      </c>
      <c r="P84" s="11">
        <v>19116.468297255149</v>
      </c>
      <c r="Q84" s="9">
        <v>18444</v>
      </c>
      <c r="R84" s="10">
        <v>20180</v>
      </c>
      <c r="S84" s="10">
        <v>18938</v>
      </c>
      <c r="T84" s="10">
        <v>21004</v>
      </c>
      <c r="U84" s="11">
        <v>19625.392681526984</v>
      </c>
      <c r="V84" s="9">
        <v>19110</v>
      </c>
      <c r="W84" s="10">
        <v>20175</v>
      </c>
      <c r="X84" s="10">
        <v>19713</v>
      </c>
      <c r="Y84" s="10">
        <v>21996</v>
      </c>
      <c r="Z84" s="11">
        <v>20251.37294585165</v>
      </c>
      <c r="AA84" s="9">
        <v>20072</v>
      </c>
      <c r="AB84" s="10">
        <v>21688</v>
      </c>
      <c r="AC84" s="10">
        <v>21526</v>
      </c>
      <c r="AD84" s="10">
        <v>22892</v>
      </c>
      <c r="AE84" s="11">
        <v>21571</v>
      </c>
      <c r="AF84" s="9">
        <v>20774</v>
      </c>
      <c r="AG84" s="10">
        <v>22619</v>
      </c>
      <c r="AH84" s="10">
        <v>22652</v>
      </c>
      <c r="AI84" s="10">
        <v>24622</v>
      </c>
      <c r="AJ84" s="11">
        <v>22707</v>
      </c>
      <c r="AK84" s="1">
        <v>21956</v>
      </c>
      <c r="AL84" s="1"/>
      <c r="AM84" s="1"/>
      <c r="AN84" s="1"/>
      <c r="AO84" s="1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">
      <c r="A85" s="3" t="s">
        <v>77</v>
      </c>
      <c r="B85" s="9">
        <v>12993</v>
      </c>
      <c r="C85" s="10">
        <v>14568</v>
      </c>
      <c r="D85" s="10">
        <v>15129</v>
      </c>
      <c r="E85" s="10">
        <v>20785</v>
      </c>
      <c r="F85" s="11">
        <v>15895.585058745155</v>
      </c>
      <c r="G85" s="9">
        <v>13881</v>
      </c>
      <c r="H85" s="10">
        <v>16806</v>
      </c>
      <c r="I85" s="10">
        <v>18572</v>
      </c>
      <c r="J85" s="10">
        <v>23816</v>
      </c>
      <c r="K85" s="10">
        <v>18290.920087810224</v>
      </c>
      <c r="L85" s="9">
        <v>16951</v>
      </c>
      <c r="M85" s="10">
        <v>20370</v>
      </c>
      <c r="N85" s="10">
        <v>20226</v>
      </c>
      <c r="O85" s="10">
        <v>25754</v>
      </c>
      <c r="P85" s="11">
        <v>20860.177260265802</v>
      </c>
      <c r="Q85" s="9">
        <v>17153</v>
      </c>
      <c r="R85" s="10">
        <v>19798</v>
      </c>
      <c r="S85" s="10">
        <v>21030</v>
      </c>
      <c r="T85" s="10">
        <v>26845</v>
      </c>
      <c r="U85" s="11">
        <v>21255.954371583433</v>
      </c>
      <c r="V85" s="9">
        <v>17961</v>
      </c>
      <c r="W85" s="10">
        <v>20838</v>
      </c>
      <c r="X85" s="10">
        <v>21852</v>
      </c>
      <c r="Y85" s="10">
        <v>27612</v>
      </c>
      <c r="Z85" s="11">
        <v>22138.619897252331</v>
      </c>
      <c r="AA85" s="9">
        <v>19391</v>
      </c>
      <c r="AB85" s="10">
        <v>21294</v>
      </c>
      <c r="AC85" s="10">
        <v>21345</v>
      </c>
      <c r="AD85" s="10">
        <v>28952</v>
      </c>
      <c r="AE85" s="11">
        <v>22829</v>
      </c>
      <c r="AF85" s="9">
        <v>19570</v>
      </c>
      <c r="AG85" s="10">
        <v>22488</v>
      </c>
      <c r="AH85" s="10">
        <v>23575</v>
      </c>
      <c r="AI85" s="10">
        <v>30125</v>
      </c>
      <c r="AJ85" s="11">
        <v>24020</v>
      </c>
      <c r="AK85" s="1">
        <v>20611</v>
      </c>
      <c r="AL85" s="1"/>
      <c r="AM85" s="1"/>
      <c r="AN85" s="1"/>
      <c r="AO85" s="1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">
      <c r="A86" s="3" t="s">
        <v>86</v>
      </c>
      <c r="B86" s="9">
        <v>16786</v>
      </c>
      <c r="C86" s="10">
        <v>18448</v>
      </c>
      <c r="D86" s="10">
        <v>18041</v>
      </c>
      <c r="E86" s="10">
        <v>22855</v>
      </c>
      <c r="F86" s="11">
        <v>19074.072811552185</v>
      </c>
      <c r="G86" s="9">
        <v>17185</v>
      </c>
      <c r="H86" s="10">
        <v>19548</v>
      </c>
      <c r="I86" s="10">
        <v>18595</v>
      </c>
      <c r="J86" s="10">
        <v>23335</v>
      </c>
      <c r="K86" s="10">
        <v>19691.750436373903</v>
      </c>
      <c r="L86" s="9">
        <v>19352</v>
      </c>
      <c r="M86" s="10">
        <v>21856</v>
      </c>
      <c r="N86" s="10">
        <v>21256</v>
      </c>
      <c r="O86" s="10">
        <v>25413</v>
      </c>
      <c r="P86" s="11">
        <v>22014.134074557329</v>
      </c>
      <c r="Q86" s="9">
        <v>19350</v>
      </c>
      <c r="R86" s="10">
        <v>22075</v>
      </c>
      <c r="S86" s="10">
        <v>21170</v>
      </c>
      <c r="T86" s="10">
        <v>25562</v>
      </c>
      <c r="U86" s="11">
        <v>22080.394845010505</v>
      </c>
      <c r="V86" s="9">
        <v>20798</v>
      </c>
      <c r="W86" s="10">
        <v>22366</v>
      </c>
      <c r="X86" s="10">
        <v>21471</v>
      </c>
      <c r="Y86" s="10">
        <v>25960</v>
      </c>
      <c r="Z86" s="11">
        <v>22713.975617796299</v>
      </c>
      <c r="AA86" s="9"/>
      <c r="AB86" s="10"/>
      <c r="AC86" s="10"/>
      <c r="AD86" s="10"/>
      <c r="AE86" s="11"/>
      <c r="AF86" s="9"/>
      <c r="AG86" s="10"/>
      <c r="AH86" s="10"/>
      <c r="AI86" s="10"/>
      <c r="AJ86" s="11"/>
      <c r="AK86" s="1"/>
      <c r="AL86" s="1"/>
      <c r="AM86" s="1"/>
      <c r="AN86" s="1"/>
      <c r="AO86" s="1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">
      <c r="A87" s="3" t="s">
        <v>78</v>
      </c>
      <c r="B87" s="9">
        <v>20615</v>
      </c>
      <c r="C87" s="10">
        <v>23520</v>
      </c>
      <c r="D87" s="10">
        <v>23652</v>
      </c>
      <c r="E87" s="10">
        <v>29354</v>
      </c>
      <c r="F87" s="11">
        <v>24258.464133389385</v>
      </c>
      <c r="G87" s="9">
        <v>22225</v>
      </c>
      <c r="H87" s="10">
        <v>23531</v>
      </c>
      <c r="I87" s="10">
        <v>22473</v>
      </c>
      <c r="J87" s="10">
        <v>29442</v>
      </c>
      <c r="K87" s="10">
        <v>24392.100559879906</v>
      </c>
      <c r="L87" s="9">
        <v>23700</v>
      </c>
      <c r="M87" s="10">
        <v>28431</v>
      </c>
      <c r="N87" s="10">
        <v>26230</v>
      </c>
      <c r="O87" s="10">
        <v>29999</v>
      </c>
      <c r="P87" s="11">
        <v>27053.213430814754</v>
      </c>
      <c r="Q87" s="9">
        <v>25275</v>
      </c>
      <c r="R87" s="10">
        <v>27556</v>
      </c>
      <c r="S87" s="10">
        <v>26535</v>
      </c>
      <c r="T87" s="10">
        <v>32344</v>
      </c>
      <c r="U87" s="11">
        <v>27884.73577055239</v>
      </c>
      <c r="V87" s="9">
        <v>27736</v>
      </c>
      <c r="W87" s="10">
        <v>28978</v>
      </c>
      <c r="X87" s="10">
        <v>26756</v>
      </c>
      <c r="Y87" s="10">
        <v>31830</v>
      </c>
      <c r="Z87" s="11">
        <v>28818.900686938821</v>
      </c>
      <c r="AA87" s="9">
        <v>26320</v>
      </c>
      <c r="AB87" s="10">
        <v>30723</v>
      </c>
      <c r="AC87" s="10">
        <v>27830</v>
      </c>
      <c r="AD87" s="10">
        <v>35136</v>
      </c>
      <c r="AE87" s="11">
        <v>30015</v>
      </c>
      <c r="AF87" s="9">
        <v>26816</v>
      </c>
      <c r="AG87" s="10">
        <v>31653</v>
      </c>
      <c r="AH87" s="10">
        <v>30155</v>
      </c>
      <c r="AI87" s="10">
        <v>36752</v>
      </c>
      <c r="AJ87" s="11">
        <v>31386</v>
      </c>
      <c r="AK87" s="1">
        <v>28215</v>
      </c>
      <c r="AL87" s="1"/>
      <c r="AM87" s="1"/>
      <c r="AN87" s="1"/>
      <c r="AO87" s="1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">
      <c r="A88" s="3" t="s">
        <v>79</v>
      </c>
      <c r="B88" s="9">
        <v>16919</v>
      </c>
      <c r="C88" s="10">
        <v>18774</v>
      </c>
      <c r="D88" s="10">
        <v>18384</v>
      </c>
      <c r="E88" s="10">
        <v>21237</v>
      </c>
      <c r="F88" s="11">
        <v>18842.798683187153</v>
      </c>
      <c r="G88" s="9">
        <v>17595</v>
      </c>
      <c r="H88" s="10">
        <v>19545</v>
      </c>
      <c r="I88" s="10">
        <v>19160</v>
      </c>
      <c r="J88" s="10">
        <v>22114</v>
      </c>
      <c r="K88" s="10">
        <v>19617.49798962467</v>
      </c>
      <c r="L88" s="9">
        <v>20373</v>
      </c>
      <c r="M88" s="10">
        <v>22186</v>
      </c>
      <c r="N88" s="10">
        <v>20736</v>
      </c>
      <c r="O88" s="10">
        <v>23680</v>
      </c>
      <c r="P88" s="11">
        <v>21753.164887770163</v>
      </c>
      <c r="Q88" s="9">
        <v>20887</v>
      </c>
      <c r="R88" s="10">
        <v>22579</v>
      </c>
      <c r="S88" s="10">
        <v>21738</v>
      </c>
      <c r="T88" s="10">
        <v>24763</v>
      </c>
      <c r="U88" s="11">
        <v>22509.990356098471</v>
      </c>
      <c r="V88" s="9">
        <v>22341</v>
      </c>
      <c r="W88" s="10">
        <v>23263</v>
      </c>
      <c r="X88" s="10">
        <v>22395</v>
      </c>
      <c r="Y88" s="10">
        <v>25936</v>
      </c>
      <c r="Z88" s="11">
        <v>23506.661235650958</v>
      </c>
      <c r="AA88" s="9">
        <v>22593</v>
      </c>
      <c r="AB88" s="10">
        <v>24427</v>
      </c>
      <c r="AC88" s="10">
        <v>23317</v>
      </c>
      <c r="AD88" s="10">
        <v>27269</v>
      </c>
      <c r="AE88" s="11">
        <v>24434</v>
      </c>
      <c r="AF88" s="9">
        <v>23632</v>
      </c>
      <c r="AG88" s="10">
        <v>26210</v>
      </c>
      <c r="AH88" s="10">
        <v>24712</v>
      </c>
      <c r="AI88" s="10">
        <v>29156</v>
      </c>
      <c r="AJ88" s="11">
        <v>25963</v>
      </c>
      <c r="AK88" s="1">
        <v>24603</v>
      </c>
      <c r="AL88" s="1"/>
      <c r="AM88" s="1"/>
      <c r="AN88" s="1"/>
      <c r="AO88" s="1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">
      <c r="A89" s="3" t="s">
        <v>80</v>
      </c>
      <c r="B89" s="9">
        <v>17215</v>
      </c>
      <c r="C89" s="10">
        <v>19515</v>
      </c>
      <c r="D89" s="10">
        <v>18981</v>
      </c>
      <c r="E89" s="10">
        <v>21482</v>
      </c>
      <c r="F89" s="11">
        <v>19327.871900740931</v>
      </c>
      <c r="G89" s="9">
        <v>17409</v>
      </c>
      <c r="H89" s="10">
        <v>19176</v>
      </c>
      <c r="I89" s="10">
        <v>20052</v>
      </c>
      <c r="J89" s="10">
        <v>22636</v>
      </c>
      <c r="K89" s="10">
        <v>19851.070738718554</v>
      </c>
      <c r="L89" s="9">
        <v>20072</v>
      </c>
      <c r="M89" s="10">
        <v>21772</v>
      </c>
      <c r="N89" s="10">
        <v>21047</v>
      </c>
      <c r="O89" s="10">
        <v>24505</v>
      </c>
      <c r="P89" s="11">
        <v>21878.840507760542</v>
      </c>
      <c r="Q89" s="9">
        <v>19141</v>
      </c>
      <c r="R89" s="10">
        <v>21323</v>
      </c>
      <c r="S89" s="10">
        <v>20895</v>
      </c>
      <c r="T89" s="10">
        <v>23884</v>
      </c>
      <c r="U89" s="11">
        <v>21345.038640835261</v>
      </c>
      <c r="V89" s="9">
        <v>20704</v>
      </c>
      <c r="W89" s="10">
        <v>22145</v>
      </c>
      <c r="X89" s="10">
        <v>21198</v>
      </c>
      <c r="Y89" s="10">
        <v>24287</v>
      </c>
      <c r="Z89" s="11">
        <v>22140.732156119611</v>
      </c>
      <c r="AA89" s="9">
        <v>20661</v>
      </c>
      <c r="AB89" s="10">
        <v>22750</v>
      </c>
      <c r="AC89" s="10">
        <v>22669</v>
      </c>
      <c r="AD89" s="10">
        <v>26231</v>
      </c>
      <c r="AE89" s="11">
        <v>23166</v>
      </c>
      <c r="AF89" s="9">
        <v>21924</v>
      </c>
      <c r="AG89" s="10">
        <v>24424</v>
      </c>
      <c r="AH89" s="10">
        <v>24088</v>
      </c>
      <c r="AI89" s="10">
        <v>27501</v>
      </c>
      <c r="AJ89" s="11">
        <v>24560</v>
      </c>
      <c r="AK89" s="1">
        <v>22710</v>
      </c>
      <c r="AL89" s="1"/>
      <c r="AM89" s="1"/>
      <c r="AN89" s="1"/>
      <c r="AO89" s="1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">
      <c r="A90" s="3" t="s">
        <v>81</v>
      </c>
      <c r="B90" s="9">
        <v>19757</v>
      </c>
      <c r="C90" s="10">
        <v>21637</v>
      </c>
      <c r="D90" s="10">
        <v>21624</v>
      </c>
      <c r="E90" s="10">
        <v>27808</v>
      </c>
      <c r="F90" s="11">
        <v>22615.757728814544</v>
      </c>
      <c r="G90" s="9">
        <v>19630</v>
      </c>
      <c r="H90" s="10">
        <v>22998</v>
      </c>
      <c r="I90" s="10">
        <v>23178</v>
      </c>
      <c r="J90" s="10">
        <v>27977</v>
      </c>
      <c r="K90" s="10">
        <v>23378.792611217945</v>
      </c>
      <c r="L90" s="9">
        <v>21169</v>
      </c>
      <c r="M90" s="10">
        <v>24700</v>
      </c>
      <c r="N90" s="10">
        <v>26971</v>
      </c>
      <c r="O90" s="10">
        <v>29612</v>
      </c>
      <c r="P90" s="11">
        <v>25541.175309221042</v>
      </c>
      <c r="Q90" s="9">
        <v>23117</v>
      </c>
      <c r="R90" s="10">
        <v>25664</v>
      </c>
      <c r="S90" s="10">
        <v>27098</v>
      </c>
      <c r="T90" s="10">
        <v>31589</v>
      </c>
      <c r="U90" s="11">
        <v>26782.753153973779</v>
      </c>
      <c r="V90" s="9">
        <v>25663</v>
      </c>
      <c r="W90" s="10">
        <v>27254</v>
      </c>
      <c r="X90" s="10">
        <v>26137</v>
      </c>
      <c r="Y90" s="10">
        <v>31925</v>
      </c>
      <c r="Z90" s="11">
        <v>27698.402540476585</v>
      </c>
      <c r="AA90" s="9">
        <v>26677</v>
      </c>
      <c r="AB90" s="10">
        <v>28367</v>
      </c>
      <c r="AC90" s="10">
        <v>27918</v>
      </c>
      <c r="AD90" s="10">
        <v>32540</v>
      </c>
      <c r="AE90" s="11">
        <v>28852</v>
      </c>
      <c r="AF90" s="9">
        <v>25705</v>
      </c>
      <c r="AG90" s="10">
        <v>30116</v>
      </c>
      <c r="AH90" s="10">
        <v>30954</v>
      </c>
      <c r="AI90" s="10">
        <v>34415</v>
      </c>
      <c r="AJ90" s="11">
        <v>30271</v>
      </c>
      <c r="AK90" s="1">
        <v>27215</v>
      </c>
      <c r="AL90" s="1"/>
      <c r="AM90" s="1"/>
      <c r="AN90" s="1"/>
      <c r="AO90" s="1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">
      <c r="A91" s="3" t="s">
        <v>82</v>
      </c>
      <c r="B91" s="9">
        <v>16940</v>
      </c>
      <c r="C91" s="10">
        <v>20019</v>
      </c>
      <c r="D91" s="10">
        <v>20354</v>
      </c>
      <c r="E91" s="10">
        <v>25171</v>
      </c>
      <c r="F91" s="11">
        <v>20621.471252779986</v>
      </c>
      <c r="G91" s="9">
        <v>18317</v>
      </c>
      <c r="H91" s="10">
        <v>22428</v>
      </c>
      <c r="I91" s="10">
        <v>23711</v>
      </c>
      <c r="J91" s="10">
        <v>29141</v>
      </c>
      <c r="K91" s="10">
        <v>23373.803724540481</v>
      </c>
      <c r="L91" s="9">
        <v>23273</v>
      </c>
      <c r="M91" s="10">
        <v>24888</v>
      </c>
      <c r="N91" s="10">
        <v>24799</v>
      </c>
      <c r="O91" s="10">
        <v>28178</v>
      </c>
      <c r="P91" s="11">
        <v>25282.778629789656</v>
      </c>
      <c r="Q91" s="9">
        <v>22707</v>
      </c>
      <c r="R91" s="10">
        <v>24803</v>
      </c>
      <c r="S91" s="10">
        <v>24817</v>
      </c>
      <c r="T91" s="10">
        <v>26381</v>
      </c>
      <c r="U91" s="11">
        <v>24713.156446345889</v>
      </c>
      <c r="V91" s="9">
        <v>23140</v>
      </c>
      <c r="W91" s="10">
        <v>24396</v>
      </c>
      <c r="X91" s="10">
        <v>23708</v>
      </c>
      <c r="Y91" s="10">
        <v>27269</v>
      </c>
      <c r="Z91" s="11">
        <v>24707.030814290745</v>
      </c>
      <c r="AA91" s="9">
        <v>23489</v>
      </c>
      <c r="AB91" s="10">
        <v>25376</v>
      </c>
      <c r="AC91" s="10">
        <v>24117</v>
      </c>
      <c r="AD91" s="10">
        <v>28330</v>
      </c>
      <c r="AE91" s="11">
        <v>25431</v>
      </c>
      <c r="AF91" s="9">
        <v>23666</v>
      </c>
      <c r="AG91" s="10">
        <v>27628</v>
      </c>
      <c r="AH91" s="10">
        <v>26046</v>
      </c>
      <c r="AI91" s="10">
        <v>29956</v>
      </c>
      <c r="AJ91" s="11">
        <v>26946</v>
      </c>
      <c r="AK91" s="1">
        <v>24325</v>
      </c>
      <c r="AL91" s="1"/>
      <c r="AM91" s="1"/>
      <c r="AN91" s="1"/>
      <c r="AO91" s="1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">
      <c r="A92" s="3" t="s">
        <v>83</v>
      </c>
      <c r="B92" s="9">
        <v>20311</v>
      </c>
      <c r="C92" s="10">
        <v>22551</v>
      </c>
      <c r="D92" s="10">
        <v>22483</v>
      </c>
      <c r="E92" s="10">
        <v>26402</v>
      </c>
      <c r="F92" s="11">
        <v>22873.518027612157</v>
      </c>
      <c r="G92" s="9">
        <v>21775</v>
      </c>
      <c r="H92" s="10">
        <v>25611</v>
      </c>
      <c r="I92" s="10">
        <v>23881</v>
      </c>
      <c r="J92" s="10">
        <v>26263</v>
      </c>
      <c r="K92" s="10">
        <v>24333.051071383055</v>
      </c>
      <c r="L92" s="9">
        <v>24340</v>
      </c>
      <c r="M92" s="10">
        <v>29073</v>
      </c>
      <c r="N92" s="10">
        <v>25788</v>
      </c>
      <c r="O92" s="10">
        <v>28225</v>
      </c>
      <c r="P92" s="11">
        <v>26827.381970631188</v>
      </c>
      <c r="Q92" s="9">
        <v>22988</v>
      </c>
      <c r="R92" s="10">
        <v>28216</v>
      </c>
      <c r="S92" s="10">
        <v>24993</v>
      </c>
      <c r="T92" s="10">
        <v>28568</v>
      </c>
      <c r="U92" s="11">
        <v>26165.236163660305</v>
      </c>
      <c r="V92" s="9">
        <v>24287</v>
      </c>
      <c r="W92" s="10">
        <v>27646</v>
      </c>
      <c r="X92" s="10">
        <v>25660</v>
      </c>
      <c r="Y92" s="10">
        <v>29164</v>
      </c>
      <c r="Z92" s="11">
        <v>26697.047520594107</v>
      </c>
      <c r="AA92" s="9">
        <v>25696</v>
      </c>
      <c r="AB92" s="10">
        <v>29382</v>
      </c>
      <c r="AC92" s="10">
        <v>25686</v>
      </c>
      <c r="AD92" s="10">
        <v>28380</v>
      </c>
      <c r="AE92" s="11">
        <v>27296</v>
      </c>
      <c r="AF92" s="9">
        <v>26553</v>
      </c>
      <c r="AG92" s="10">
        <v>29892</v>
      </c>
      <c r="AH92" s="10">
        <v>27275</v>
      </c>
      <c r="AI92" s="10">
        <v>29940</v>
      </c>
      <c r="AJ92" s="11">
        <v>28391</v>
      </c>
      <c r="AK92" s="1">
        <v>27614</v>
      </c>
      <c r="AL92" s="1"/>
      <c r="AM92" s="1"/>
      <c r="AN92" s="1"/>
      <c r="AO92" s="1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">
      <c r="A93" s="2" t="s">
        <v>98</v>
      </c>
      <c r="B93" s="6">
        <v>24356</v>
      </c>
      <c r="C93" s="7">
        <v>28122</v>
      </c>
      <c r="D93" s="7">
        <v>27007</v>
      </c>
      <c r="E93" s="7">
        <v>33133</v>
      </c>
      <c r="F93" s="8">
        <v>28210.307947169887</v>
      </c>
      <c r="G93" s="6">
        <v>26284</v>
      </c>
      <c r="H93" s="7">
        <v>31038</v>
      </c>
      <c r="I93" s="7">
        <v>31085</v>
      </c>
      <c r="J93" s="7">
        <v>35935</v>
      </c>
      <c r="K93" s="7">
        <v>31124.6508119184</v>
      </c>
      <c r="L93" s="6">
        <v>30181</v>
      </c>
      <c r="M93" s="7">
        <v>35623</v>
      </c>
      <c r="N93" s="7">
        <v>34042</v>
      </c>
      <c r="O93" s="7">
        <v>40048</v>
      </c>
      <c r="P93" s="8">
        <v>35018.757484623697</v>
      </c>
      <c r="Q93" s="6">
        <v>31232</v>
      </c>
      <c r="R93" s="7">
        <v>36564</v>
      </c>
      <c r="S93" s="7">
        <v>36066</v>
      </c>
      <c r="T93" s="7">
        <v>39136</v>
      </c>
      <c r="U93" s="8">
        <v>35784.871878189893</v>
      </c>
      <c r="V93" s="6">
        <v>32521</v>
      </c>
      <c r="W93" s="7">
        <v>37458</v>
      </c>
      <c r="X93" s="7">
        <v>35878</v>
      </c>
      <c r="Y93" s="7">
        <v>41723</v>
      </c>
      <c r="Z93" s="8">
        <v>36946.599266621335</v>
      </c>
      <c r="AA93" s="6"/>
      <c r="AB93" s="7"/>
      <c r="AC93" s="7"/>
      <c r="AD93" s="7"/>
      <c r="AE93" s="8"/>
      <c r="AF93" s="6"/>
      <c r="AG93" s="7"/>
      <c r="AH93" s="7"/>
      <c r="AI93" s="7"/>
      <c r="AJ93" s="8"/>
      <c r="AK93" s="1"/>
      <c r="AL93" s="1"/>
      <c r="AM93" s="1"/>
      <c r="AN93" s="1"/>
      <c r="AO93" s="1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">
      <c r="A94" s="2" t="s">
        <v>99</v>
      </c>
      <c r="B94" s="6"/>
      <c r="C94" s="7"/>
      <c r="D94" s="7"/>
      <c r="E94" s="7"/>
      <c r="F94" s="8"/>
      <c r="G94" s="6"/>
      <c r="H94" s="7"/>
      <c r="I94" s="7"/>
      <c r="J94" s="7"/>
      <c r="K94" s="7"/>
      <c r="L94" s="6"/>
      <c r="M94" s="7"/>
      <c r="N94" s="7"/>
      <c r="O94" s="7"/>
      <c r="P94" s="8"/>
      <c r="Q94" s="6"/>
      <c r="R94" s="7"/>
      <c r="S94" s="7"/>
      <c r="T94" s="7"/>
      <c r="U94" s="8"/>
      <c r="V94" s="6"/>
      <c r="W94" s="7"/>
      <c r="X94" s="7"/>
      <c r="Y94" s="7"/>
      <c r="Z94" s="8"/>
      <c r="AA94" s="6">
        <v>31315</v>
      </c>
      <c r="AB94" s="7">
        <v>34858</v>
      </c>
      <c r="AC94" s="7">
        <v>34073</v>
      </c>
      <c r="AD94" s="7">
        <v>41374</v>
      </c>
      <c r="AE94" s="8">
        <v>35478</v>
      </c>
      <c r="AF94" s="6">
        <v>33161</v>
      </c>
      <c r="AG94" s="7">
        <v>37233</v>
      </c>
      <c r="AH94" s="7">
        <v>36755</v>
      </c>
      <c r="AI94" s="7">
        <v>43837</v>
      </c>
      <c r="AJ94" s="8">
        <v>37791</v>
      </c>
      <c r="AK94" s="19">
        <v>34822</v>
      </c>
      <c r="AL94" s="1"/>
      <c r="AM94" s="1"/>
      <c r="AN94" s="1"/>
      <c r="AO94" s="1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">
      <c r="A95" s="3" t="s">
        <v>84</v>
      </c>
      <c r="B95" s="9"/>
      <c r="C95" s="10"/>
      <c r="D95" s="10"/>
      <c r="E95" s="10"/>
      <c r="F95" s="11"/>
      <c r="G95" s="9"/>
      <c r="H95" s="10"/>
      <c r="I95" s="10"/>
      <c r="J95" s="10"/>
      <c r="K95" s="10"/>
      <c r="L95" s="9"/>
      <c r="M95" s="10"/>
      <c r="N95" s="10"/>
      <c r="O95" s="10"/>
      <c r="P95" s="11"/>
      <c r="Q95" s="9"/>
      <c r="R95" s="10"/>
      <c r="S95" s="10"/>
      <c r="T95" s="10"/>
      <c r="U95" s="11"/>
      <c r="V95" s="9"/>
      <c r="W95" s="10"/>
      <c r="X95" s="10"/>
      <c r="Y95" s="10"/>
      <c r="Z95" s="11"/>
      <c r="AA95" s="9">
        <v>22592</v>
      </c>
      <c r="AB95" s="10">
        <v>22924</v>
      </c>
      <c r="AC95" s="10">
        <v>24201</v>
      </c>
      <c r="AD95" s="10">
        <v>26547</v>
      </c>
      <c r="AE95" s="11">
        <v>24081</v>
      </c>
      <c r="AF95" s="9">
        <v>22473</v>
      </c>
      <c r="AG95" s="10">
        <v>25334</v>
      </c>
      <c r="AH95" s="10">
        <v>25108</v>
      </c>
      <c r="AI95" s="10">
        <v>28209</v>
      </c>
      <c r="AJ95" s="11">
        <v>25247</v>
      </c>
      <c r="AK95" s="1">
        <v>23510</v>
      </c>
      <c r="AL95" s="1"/>
      <c r="AM95" s="1"/>
      <c r="AN95" s="1"/>
      <c r="AO95" s="1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">
      <c r="A96" s="3" t="s">
        <v>85</v>
      </c>
      <c r="B96" s="9">
        <v>24322</v>
      </c>
      <c r="C96" s="10">
        <v>30924</v>
      </c>
      <c r="D96" s="10">
        <v>28973</v>
      </c>
      <c r="E96" s="10">
        <v>38112</v>
      </c>
      <c r="F96" s="11">
        <v>30595.429779663613</v>
      </c>
      <c r="G96" s="9">
        <v>25445</v>
      </c>
      <c r="H96" s="10">
        <v>32474</v>
      </c>
      <c r="I96" s="10">
        <v>30895</v>
      </c>
      <c r="J96" s="10">
        <v>43546</v>
      </c>
      <c r="K96" s="10">
        <v>33053.744890667876</v>
      </c>
      <c r="L96" s="9">
        <v>28627</v>
      </c>
      <c r="M96" s="10">
        <v>36822</v>
      </c>
      <c r="N96" s="10">
        <v>33702</v>
      </c>
      <c r="O96" s="10">
        <v>49116</v>
      </c>
      <c r="P96" s="11">
        <v>37012.626718508902</v>
      </c>
      <c r="Q96" s="9">
        <v>30267</v>
      </c>
      <c r="R96" s="10">
        <v>39585</v>
      </c>
      <c r="S96" s="10">
        <v>36740</v>
      </c>
      <c r="T96" s="10">
        <v>49114</v>
      </c>
      <c r="U96" s="11">
        <v>38862.70539838948</v>
      </c>
      <c r="V96" s="9">
        <v>33426</v>
      </c>
      <c r="W96" s="10">
        <v>40347</v>
      </c>
      <c r="X96" s="10">
        <v>38390</v>
      </c>
      <c r="Y96" s="10">
        <v>50180</v>
      </c>
      <c r="Z96" s="11">
        <v>40554.349379018422</v>
      </c>
      <c r="AA96" s="9">
        <v>35039</v>
      </c>
      <c r="AB96" s="10">
        <v>42140</v>
      </c>
      <c r="AC96" s="10">
        <v>40120</v>
      </c>
      <c r="AD96" s="10">
        <v>53616</v>
      </c>
      <c r="AE96" s="11">
        <v>42669</v>
      </c>
      <c r="AF96" s="9">
        <v>36848</v>
      </c>
      <c r="AG96" s="10">
        <v>44308</v>
      </c>
      <c r="AH96" s="10">
        <v>43394</v>
      </c>
      <c r="AI96" s="10">
        <v>57260</v>
      </c>
      <c r="AJ96" s="11">
        <v>45335</v>
      </c>
      <c r="AK96" s="1">
        <v>38604</v>
      </c>
      <c r="AL96" s="1"/>
      <c r="AM96" s="1"/>
      <c r="AN96" s="1"/>
      <c r="AO96" s="1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">
      <c r="A97" s="3" t="s">
        <v>86</v>
      </c>
      <c r="B97" s="9"/>
      <c r="C97" s="10"/>
      <c r="D97" s="10"/>
      <c r="E97" s="10"/>
      <c r="F97" s="11"/>
      <c r="G97" s="9"/>
      <c r="H97" s="10"/>
      <c r="I97" s="10"/>
      <c r="J97" s="10"/>
      <c r="K97" s="10"/>
      <c r="L97" s="9"/>
      <c r="M97" s="10"/>
      <c r="N97" s="10"/>
      <c r="O97" s="10"/>
      <c r="P97" s="11"/>
      <c r="Q97" s="9"/>
      <c r="R97" s="10"/>
      <c r="S97" s="10"/>
      <c r="T97" s="10"/>
      <c r="U97" s="11"/>
      <c r="V97" s="9"/>
      <c r="W97" s="10"/>
      <c r="X97" s="10"/>
      <c r="Y97" s="10"/>
      <c r="Z97" s="11"/>
      <c r="AA97" s="9">
        <v>21150</v>
      </c>
      <c r="AB97" s="10">
        <v>23669</v>
      </c>
      <c r="AC97" s="10">
        <v>22849</v>
      </c>
      <c r="AD97" s="10">
        <v>27985</v>
      </c>
      <c r="AE97" s="11">
        <v>23992</v>
      </c>
      <c r="AF97" s="9">
        <v>23014</v>
      </c>
      <c r="AG97" s="10">
        <v>25124</v>
      </c>
      <c r="AH97" s="10">
        <v>24778</v>
      </c>
      <c r="AI97" s="10">
        <v>29602</v>
      </c>
      <c r="AJ97" s="11">
        <v>25703</v>
      </c>
      <c r="AK97" s="1">
        <v>24200</v>
      </c>
      <c r="AL97" s="1"/>
      <c r="AM97" s="1"/>
      <c r="AN97" s="1"/>
      <c r="AO97" s="1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">
      <c r="A98" s="3" t="s">
        <v>87</v>
      </c>
      <c r="B98" s="9">
        <v>28091</v>
      </c>
      <c r="C98" s="10">
        <v>36858</v>
      </c>
      <c r="D98" s="10">
        <v>34606</v>
      </c>
      <c r="E98" s="10">
        <v>42473</v>
      </c>
      <c r="F98" s="11">
        <v>35545.068502562404</v>
      </c>
      <c r="G98" s="9">
        <v>29558</v>
      </c>
      <c r="H98" s="10">
        <v>37508</v>
      </c>
      <c r="I98" s="10">
        <v>37896</v>
      </c>
      <c r="J98" s="10">
        <v>50480</v>
      </c>
      <c r="K98" s="10">
        <v>39018.690730678318</v>
      </c>
      <c r="L98" s="9">
        <v>35139</v>
      </c>
      <c r="M98" s="10">
        <v>42068</v>
      </c>
      <c r="N98" s="10">
        <v>42037</v>
      </c>
      <c r="O98" s="10">
        <v>51717</v>
      </c>
      <c r="P98" s="11">
        <v>42817.816202652626</v>
      </c>
      <c r="Q98" s="9">
        <v>36610</v>
      </c>
      <c r="R98" s="10">
        <v>44566</v>
      </c>
      <c r="S98" s="10">
        <v>45104</v>
      </c>
      <c r="T98" s="10">
        <v>48729</v>
      </c>
      <c r="U98" s="11">
        <v>43848.693971885281</v>
      </c>
      <c r="V98" s="9">
        <v>36900</v>
      </c>
      <c r="W98" s="10">
        <v>44723</v>
      </c>
      <c r="X98" s="10">
        <v>45405</v>
      </c>
      <c r="Y98" s="10">
        <v>54491</v>
      </c>
      <c r="Z98" s="11">
        <v>45320.318342255217</v>
      </c>
      <c r="AA98" s="9">
        <v>38014</v>
      </c>
      <c r="AB98" s="10">
        <v>47473</v>
      </c>
      <c r="AC98" s="10">
        <v>48756</v>
      </c>
      <c r="AD98" s="10">
        <v>60532</v>
      </c>
      <c r="AE98" s="11">
        <v>48758</v>
      </c>
      <c r="AF98" s="9">
        <v>43454</v>
      </c>
      <c r="AG98" s="10">
        <v>51453</v>
      </c>
      <c r="AH98" s="10">
        <v>51942</v>
      </c>
      <c r="AI98" s="10">
        <v>62470</v>
      </c>
      <c r="AJ98" s="11">
        <v>52472</v>
      </c>
      <c r="AK98" s="1">
        <v>46462</v>
      </c>
      <c r="AL98" s="1"/>
      <c r="AM98" s="1"/>
      <c r="AN98" s="1"/>
      <c r="AO98" s="1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">
      <c r="A99" s="3" t="s">
        <v>88</v>
      </c>
      <c r="B99" s="9">
        <v>20868</v>
      </c>
      <c r="C99" s="10">
        <v>24512</v>
      </c>
      <c r="D99" s="10">
        <v>22491</v>
      </c>
      <c r="E99" s="10">
        <v>26953</v>
      </c>
      <c r="F99" s="11">
        <v>23759.39798928297</v>
      </c>
      <c r="G99" s="9">
        <v>25903</v>
      </c>
      <c r="H99" s="10">
        <v>27829</v>
      </c>
      <c r="I99" s="10">
        <v>26649</v>
      </c>
      <c r="J99" s="10">
        <v>29387</v>
      </c>
      <c r="K99" s="10">
        <v>27478.933228025515</v>
      </c>
      <c r="L99" s="9">
        <v>27670</v>
      </c>
      <c r="M99" s="10">
        <v>32147</v>
      </c>
      <c r="N99" s="10">
        <v>31247</v>
      </c>
      <c r="O99" s="10">
        <v>33087</v>
      </c>
      <c r="P99" s="11">
        <v>31072.208402074477</v>
      </c>
      <c r="Q99" s="9">
        <v>27660</v>
      </c>
      <c r="R99" s="10">
        <v>31697</v>
      </c>
      <c r="S99" s="10">
        <v>33524</v>
      </c>
      <c r="T99" s="10">
        <v>31989</v>
      </c>
      <c r="U99" s="11">
        <v>31265.243278772959</v>
      </c>
      <c r="V99" s="9">
        <v>27830</v>
      </c>
      <c r="W99" s="10">
        <v>34361</v>
      </c>
      <c r="X99" s="10">
        <v>31643</v>
      </c>
      <c r="Y99" s="10">
        <v>34906</v>
      </c>
      <c r="Z99" s="11">
        <v>32269.383920831777</v>
      </c>
      <c r="AA99" s="9">
        <v>30732</v>
      </c>
      <c r="AB99" s="10">
        <v>34053</v>
      </c>
      <c r="AC99" s="10">
        <v>32801</v>
      </c>
      <c r="AD99" s="10">
        <v>40516</v>
      </c>
      <c r="AE99" s="11">
        <v>34619</v>
      </c>
      <c r="AF99" s="9">
        <v>32682</v>
      </c>
      <c r="AG99" s="10">
        <v>37063</v>
      </c>
      <c r="AH99" s="10">
        <v>35980</v>
      </c>
      <c r="AI99" s="10">
        <v>41492</v>
      </c>
      <c r="AJ99" s="11">
        <v>36871</v>
      </c>
      <c r="AK99" s="1">
        <v>34295</v>
      </c>
      <c r="AL99" s="1"/>
      <c r="AM99" s="1"/>
      <c r="AN99" s="1"/>
      <c r="AO99" s="1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">
      <c r="A100" s="3" t="s">
        <v>89</v>
      </c>
      <c r="B100" s="9">
        <v>25164</v>
      </c>
      <c r="C100" s="10">
        <v>28302</v>
      </c>
      <c r="D100" s="10">
        <v>27800</v>
      </c>
      <c r="E100" s="10">
        <v>35492</v>
      </c>
      <c r="F100" s="11">
        <v>29213.128366431843</v>
      </c>
      <c r="G100" s="9">
        <v>25768</v>
      </c>
      <c r="H100" s="10">
        <v>30753</v>
      </c>
      <c r="I100" s="10">
        <v>31401</v>
      </c>
      <c r="J100" s="10">
        <v>36792</v>
      </c>
      <c r="K100" s="10">
        <v>31197.270932093106</v>
      </c>
      <c r="L100" s="9">
        <v>30617</v>
      </c>
      <c r="M100" s="10">
        <v>36724</v>
      </c>
      <c r="N100" s="10">
        <v>34194</v>
      </c>
      <c r="O100" s="10">
        <v>40105</v>
      </c>
      <c r="P100" s="11">
        <v>35459.798557547932</v>
      </c>
      <c r="Q100" s="9">
        <v>31736</v>
      </c>
      <c r="R100" s="10">
        <v>37451</v>
      </c>
      <c r="S100" s="10">
        <v>36969</v>
      </c>
      <c r="T100" s="10">
        <v>40037</v>
      </c>
      <c r="U100" s="11">
        <v>36565.282941119287</v>
      </c>
      <c r="V100" s="9">
        <v>33223</v>
      </c>
      <c r="W100" s="10">
        <v>37131</v>
      </c>
      <c r="X100" s="10">
        <v>35992</v>
      </c>
      <c r="Y100" s="10">
        <v>41767</v>
      </c>
      <c r="Z100" s="11">
        <v>37097.786127822052</v>
      </c>
      <c r="AA100" s="9">
        <v>35035</v>
      </c>
      <c r="AB100" s="10">
        <v>39031</v>
      </c>
      <c r="AC100" s="10">
        <v>37164</v>
      </c>
      <c r="AD100" s="10">
        <v>44703</v>
      </c>
      <c r="AE100" s="11">
        <v>39084</v>
      </c>
      <c r="AF100" s="9">
        <v>36239</v>
      </c>
      <c r="AG100" s="10">
        <v>40365</v>
      </c>
      <c r="AH100" s="10">
        <v>39718</v>
      </c>
      <c r="AI100" s="10">
        <v>49244</v>
      </c>
      <c r="AJ100" s="11">
        <v>41483</v>
      </c>
      <c r="AK100" s="1">
        <v>37784</v>
      </c>
      <c r="AL100" s="1"/>
      <c r="AM100" s="1"/>
      <c r="AN100" s="1"/>
      <c r="AO100" s="1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">
      <c r="A101" s="3" t="s">
        <v>90</v>
      </c>
      <c r="B101" s="9">
        <v>20707</v>
      </c>
      <c r="C101" s="10">
        <v>21476</v>
      </c>
      <c r="D101" s="10">
        <v>22187</v>
      </c>
      <c r="E101" s="10">
        <v>27455</v>
      </c>
      <c r="F101" s="11">
        <v>23035.765408987354</v>
      </c>
      <c r="G101" s="9">
        <v>19299</v>
      </c>
      <c r="H101" s="10">
        <v>25524</v>
      </c>
      <c r="I101" s="10">
        <v>27782</v>
      </c>
      <c r="J101" s="10">
        <v>28848</v>
      </c>
      <c r="K101" s="10">
        <v>25384.996580608204</v>
      </c>
      <c r="L101" s="9">
        <v>25592</v>
      </c>
      <c r="M101" s="10">
        <v>28297</v>
      </c>
      <c r="N101" s="10">
        <v>27173</v>
      </c>
      <c r="O101" s="10">
        <v>31606</v>
      </c>
      <c r="P101" s="11">
        <v>28239.73453200806</v>
      </c>
      <c r="Q101" s="9">
        <v>26963</v>
      </c>
      <c r="R101" s="10">
        <v>28437</v>
      </c>
      <c r="S101" s="10">
        <v>27777</v>
      </c>
      <c r="T101" s="10">
        <v>28455</v>
      </c>
      <c r="U101" s="11">
        <v>27976.38605484497</v>
      </c>
      <c r="V101" s="9">
        <v>27289</v>
      </c>
      <c r="W101" s="10">
        <v>29034</v>
      </c>
      <c r="X101" s="10">
        <v>28456</v>
      </c>
      <c r="Y101" s="10">
        <v>31828</v>
      </c>
      <c r="Z101" s="11">
        <v>29212.577137348228</v>
      </c>
      <c r="AA101" s="9">
        <v>28347</v>
      </c>
      <c r="AB101" s="10">
        <v>30424</v>
      </c>
      <c r="AC101" s="10">
        <v>30106</v>
      </c>
      <c r="AD101" s="10">
        <v>34467</v>
      </c>
      <c r="AE101" s="11">
        <v>30937</v>
      </c>
      <c r="AF101" s="9">
        <v>29495</v>
      </c>
      <c r="AG101" s="10">
        <v>32636</v>
      </c>
      <c r="AH101" s="10">
        <v>33437</v>
      </c>
      <c r="AI101" s="10">
        <v>37497</v>
      </c>
      <c r="AJ101" s="11">
        <v>33332</v>
      </c>
      <c r="AK101" s="1">
        <v>31209</v>
      </c>
      <c r="AL101" s="1"/>
      <c r="AM101" s="1"/>
      <c r="AN101" s="1"/>
      <c r="AO101" s="1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">
      <c r="A102" s="3" t="s">
        <v>91</v>
      </c>
      <c r="B102" s="9">
        <v>38845</v>
      </c>
      <c r="C102" s="10">
        <v>42256</v>
      </c>
      <c r="D102" s="10">
        <v>41321</v>
      </c>
      <c r="E102" s="10">
        <v>45358</v>
      </c>
      <c r="F102" s="11">
        <v>42228.418189226992</v>
      </c>
      <c r="G102" s="9">
        <v>41193</v>
      </c>
      <c r="H102" s="10">
        <v>43894</v>
      </c>
      <c r="I102" s="10">
        <v>43890</v>
      </c>
      <c r="J102" s="10">
        <v>49663</v>
      </c>
      <c r="K102" s="10">
        <v>44995.532043719948</v>
      </c>
      <c r="L102" s="9">
        <v>44483</v>
      </c>
      <c r="M102" s="10">
        <v>51341</v>
      </c>
      <c r="N102" s="10">
        <v>50651</v>
      </c>
      <c r="O102" s="10">
        <v>55340</v>
      </c>
      <c r="P102" s="11">
        <v>50749.603735304241</v>
      </c>
      <c r="Q102" s="9">
        <v>47658</v>
      </c>
      <c r="R102" s="10">
        <v>52458</v>
      </c>
      <c r="S102" s="10">
        <v>49502</v>
      </c>
      <c r="T102" s="10">
        <v>55305</v>
      </c>
      <c r="U102" s="11">
        <v>51366.663697776072</v>
      </c>
      <c r="V102" s="9">
        <v>51076</v>
      </c>
      <c r="W102" s="10">
        <v>53608</v>
      </c>
      <c r="X102" s="10">
        <v>53522</v>
      </c>
      <c r="Y102" s="10">
        <v>60076</v>
      </c>
      <c r="Z102" s="11">
        <v>54849.024610292923</v>
      </c>
      <c r="AA102" s="9">
        <v>55503</v>
      </c>
      <c r="AB102" s="10">
        <v>59506</v>
      </c>
      <c r="AC102" s="10">
        <v>59328</v>
      </c>
      <c r="AD102" s="10">
        <v>62390</v>
      </c>
      <c r="AE102" s="11">
        <v>59774</v>
      </c>
      <c r="AF102" s="9">
        <v>59088</v>
      </c>
      <c r="AG102" s="10">
        <v>67304</v>
      </c>
      <c r="AH102" s="10">
        <v>63261</v>
      </c>
      <c r="AI102" s="10">
        <v>69463</v>
      </c>
      <c r="AJ102" s="11">
        <v>65028</v>
      </c>
      <c r="AK102" s="1">
        <v>62327</v>
      </c>
      <c r="AL102" s="1"/>
      <c r="AM102" s="1"/>
      <c r="AN102" s="1"/>
      <c r="AO102" s="1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">
      <c r="A103" s="3" t="s">
        <v>92</v>
      </c>
      <c r="B103" s="9">
        <v>34900</v>
      </c>
      <c r="C103" s="10">
        <v>37268</v>
      </c>
      <c r="D103" s="10">
        <v>37331</v>
      </c>
      <c r="E103" s="10">
        <v>41319</v>
      </c>
      <c r="F103" s="11">
        <v>37791.47000159161</v>
      </c>
      <c r="G103" s="9">
        <v>35289</v>
      </c>
      <c r="H103" s="10">
        <v>43024</v>
      </c>
      <c r="I103" s="10">
        <v>45592</v>
      </c>
      <c r="J103" s="10">
        <v>43434</v>
      </c>
      <c r="K103" s="10">
        <v>41947.319904950353</v>
      </c>
      <c r="L103" s="9">
        <v>42076</v>
      </c>
      <c r="M103" s="10">
        <v>48312</v>
      </c>
      <c r="N103" s="10">
        <v>47600</v>
      </c>
      <c r="O103" s="10">
        <v>53285</v>
      </c>
      <c r="P103" s="11">
        <v>47872.097762526944</v>
      </c>
      <c r="Q103" s="9">
        <v>44727</v>
      </c>
      <c r="R103" s="10">
        <v>51959</v>
      </c>
      <c r="S103" s="10">
        <v>47538</v>
      </c>
      <c r="T103" s="10">
        <v>53658</v>
      </c>
      <c r="U103" s="11">
        <v>49467.942561804266</v>
      </c>
      <c r="V103" s="9">
        <v>47616</v>
      </c>
      <c r="W103" s="10">
        <v>50178</v>
      </c>
      <c r="X103" s="10">
        <v>49019</v>
      </c>
      <c r="Y103" s="10">
        <v>55783</v>
      </c>
      <c r="Z103" s="11">
        <v>50501.772160876884</v>
      </c>
      <c r="AA103" s="9">
        <v>47550</v>
      </c>
      <c r="AB103" s="10">
        <v>51375</v>
      </c>
      <c r="AC103" s="10">
        <v>52334</v>
      </c>
      <c r="AD103" s="10">
        <v>63755</v>
      </c>
      <c r="AE103" s="11">
        <v>53783</v>
      </c>
      <c r="AF103" s="9">
        <v>53470</v>
      </c>
      <c r="AG103" s="10">
        <v>54269</v>
      </c>
      <c r="AH103" s="10">
        <v>55464</v>
      </c>
      <c r="AI103" s="10">
        <v>64856</v>
      </c>
      <c r="AJ103" s="11">
        <v>57095</v>
      </c>
      <c r="AK103" s="1">
        <v>56076</v>
      </c>
      <c r="AL103" s="1"/>
      <c r="AM103" s="1"/>
      <c r="AN103" s="1"/>
      <c r="AO103" s="1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">
      <c r="A104" s="3" t="s">
        <v>93</v>
      </c>
      <c r="B104" s="9">
        <v>17314</v>
      </c>
      <c r="C104" s="10">
        <v>20735</v>
      </c>
      <c r="D104" s="10">
        <v>19411</v>
      </c>
      <c r="E104" s="10">
        <v>23648</v>
      </c>
      <c r="F104" s="11">
        <v>20412.731357322202</v>
      </c>
      <c r="G104" s="9">
        <v>19308</v>
      </c>
      <c r="H104" s="10">
        <v>21331</v>
      </c>
      <c r="I104" s="10">
        <v>21254</v>
      </c>
      <c r="J104" s="10">
        <v>24946</v>
      </c>
      <c r="K104" s="10">
        <v>21838.481733609649</v>
      </c>
      <c r="L104" s="9">
        <v>21702</v>
      </c>
      <c r="M104" s="10">
        <v>24061</v>
      </c>
      <c r="N104" s="10">
        <v>22858</v>
      </c>
      <c r="O104" s="10">
        <v>25782</v>
      </c>
      <c r="P104" s="11">
        <v>23759.27935630974</v>
      </c>
      <c r="Q104" s="9">
        <v>21652</v>
      </c>
      <c r="R104" s="10">
        <v>24361</v>
      </c>
      <c r="S104" s="10">
        <v>22537</v>
      </c>
      <c r="T104" s="10">
        <v>23199</v>
      </c>
      <c r="U104" s="11">
        <v>23069.186711792165</v>
      </c>
      <c r="V104" s="9">
        <v>21905</v>
      </c>
      <c r="W104" s="10">
        <v>23475</v>
      </c>
      <c r="X104" s="10">
        <v>22393</v>
      </c>
      <c r="Y104" s="10">
        <v>26310</v>
      </c>
      <c r="Z104" s="11">
        <v>23679.44489402225</v>
      </c>
      <c r="AA104" s="9">
        <v>23859</v>
      </c>
      <c r="AB104" s="10">
        <v>24965</v>
      </c>
      <c r="AC104" s="10">
        <v>22459</v>
      </c>
      <c r="AD104" s="10">
        <v>26859</v>
      </c>
      <c r="AE104" s="11">
        <v>24696</v>
      </c>
      <c r="AF104" s="9">
        <v>24322</v>
      </c>
      <c r="AG104" s="10">
        <v>26076</v>
      </c>
      <c r="AH104" s="10">
        <v>25001</v>
      </c>
      <c r="AI104" s="10">
        <v>30391</v>
      </c>
      <c r="AJ104" s="11">
        <v>26581</v>
      </c>
      <c r="AK104" s="1">
        <v>25878</v>
      </c>
      <c r="AL104" s="1"/>
      <c r="AM104" s="1"/>
      <c r="AN104" s="1"/>
      <c r="AO104" s="1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">
      <c r="A105" s="5" t="s">
        <v>94</v>
      </c>
      <c r="B105" s="12">
        <v>50547</v>
      </c>
      <c r="C105" s="13">
        <v>54655</v>
      </c>
      <c r="D105" s="13">
        <v>54356</v>
      </c>
      <c r="E105" s="13">
        <v>62451</v>
      </c>
      <c r="F105" s="14">
        <v>55624.812504934082</v>
      </c>
      <c r="G105" s="12">
        <v>53552</v>
      </c>
      <c r="H105" s="13">
        <v>60166</v>
      </c>
      <c r="I105" s="13">
        <v>60464</v>
      </c>
      <c r="J105" s="13">
        <v>65634</v>
      </c>
      <c r="K105" s="13">
        <v>59962.410316267044</v>
      </c>
      <c r="L105" s="12">
        <v>57982</v>
      </c>
      <c r="M105" s="13">
        <v>63486</v>
      </c>
      <c r="N105" s="13">
        <v>60851</v>
      </c>
      <c r="O105" s="13">
        <v>69955</v>
      </c>
      <c r="P105" s="14">
        <v>63307.589690626104</v>
      </c>
      <c r="Q105" s="12">
        <v>61000</v>
      </c>
      <c r="R105" s="13">
        <v>66896</v>
      </c>
      <c r="S105" s="13">
        <v>67244</v>
      </c>
      <c r="T105" s="13">
        <v>74782</v>
      </c>
      <c r="U105" s="14">
        <v>67706.151230246047</v>
      </c>
      <c r="V105" s="12">
        <v>66958</v>
      </c>
      <c r="W105" s="13">
        <v>73992</v>
      </c>
      <c r="X105" s="13">
        <v>71320</v>
      </c>
      <c r="Y105" s="13">
        <v>78418</v>
      </c>
      <c r="Z105" s="14">
        <v>73019.274982353541</v>
      </c>
      <c r="AA105" s="12">
        <v>73843</v>
      </c>
      <c r="AB105" s="13">
        <v>80277</v>
      </c>
      <c r="AC105" s="13">
        <v>76242</v>
      </c>
      <c r="AD105" s="13">
        <v>85890</v>
      </c>
      <c r="AE105" s="14">
        <v>78812</v>
      </c>
      <c r="AF105" s="12">
        <v>74949</v>
      </c>
      <c r="AG105" s="13">
        <v>83920</v>
      </c>
      <c r="AH105" s="13">
        <v>80673</v>
      </c>
      <c r="AI105" s="13">
        <v>89624</v>
      </c>
      <c r="AJ105" s="14">
        <v>81778</v>
      </c>
      <c r="AK105" s="12">
        <v>79226</v>
      </c>
      <c r="AL105" s="13"/>
      <c r="AM105" s="13"/>
      <c r="AN105" s="13"/>
      <c r="AO105" s="14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">
      <c r="A106" s="1" t="s">
        <v>110</v>
      </c>
    </row>
    <row r="107" spans="1:50" x14ac:dyDescent="0.2"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9" spans="1:50" x14ac:dyDescent="0.2"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"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</sheetData>
  <mergeCells count="9">
    <mergeCell ref="AK4:AO4"/>
    <mergeCell ref="A4:A5"/>
    <mergeCell ref="AF4:AJ4"/>
    <mergeCell ref="G4:K4"/>
    <mergeCell ref="L4:P4"/>
    <mergeCell ref="Q4:U4"/>
    <mergeCell ref="V4:Z4"/>
    <mergeCell ref="B4:F4"/>
    <mergeCell ref="AA4:AE4"/>
  </mergeCell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4"/>
  <sheetViews>
    <sheetView tabSelected="1" topLeftCell="A46" workbookViewId="0">
      <selection activeCell="Z51" sqref="Z51"/>
    </sheetView>
  </sheetViews>
  <sheetFormatPr defaultRowHeight="12.75" x14ac:dyDescent="0.2"/>
  <cols>
    <col min="1" max="1" width="19.6640625" customWidth="1"/>
  </cols>
  <sheetData>
    <row r="1" spans="1:19" x14ac:dyDescent="0.2">
      <c r="A1" s="37" t="s">
        <v>114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</row>
    <row r="3" spans="1:19" x14ac:dyDescent="0.2">
      <c r="S3" s="27" t="s">
        <v>115</v>
      </c>
    </row>
    <row r="4" spans="1:19" x14ac:dyDescent="0.2">
      <c r="A4" s="36"/>
      <c r="B4" s="38">
        <v>2015</v>
      </c>
      <c r="C4" s="38"/>
      <c r="D4" s="38"/>
      <c r="E4" s="38"/>
      <c r="F4" s="38"/>
      <c r="G4" s="38"/>
      <c r="H4" s="38">
        <v>2017</v>
      </c>
      <c r="I4" s="38"/>
      <c r="J4" s="38"/>
      <c r="K4" s="38"/>
      <c r="L4" s="38"/>
      <c r="M4" s="38"/>
      <c r="N4" s="38">
        <v>2019</v>
      </c>
      <c r="O4" s="38"/>
      <c r="P4" s="38"/>
      <c r="Q4" s="38"/>
      <c r="R4" s="38"/>
      <c r="S4" s="38"/>
    </row>
    <row r="5" spans="1:19" x14ac:dyDescent="0.2">
      <c r="A5" s="36"/>
      <c r="B5" s="36" t="s">
        <v>116</v>
      </c>
      <c r="C5" s="36"/>
      <c r="D5" s="36" t="s">
        <v>117</v>
      </c>
      <c r="E5" s="36"/>
      <c r="F5" s="36" t="s">
        <v>118</v>
      </c>
      <c r="G5" s="36"/>
      <c r="H5" s="36" t="s">
        <v>116</v>
      </c>
      <c r="I5" s="36"/>
      <c r="J5" s="36" t="s">
        <v>117</v>
      </c>
      <c r="K5" s="36"/>
      <c r="L5" s="36" t="s">
        <v>118</v>
      </c>
      <c r="M5" s="36"/>
      <c r="N5" s="36" t="s">
        <v>116</v>
      </c>
      <c r="O5" s="36"/>
      <c r="P5" s="36" t="s">
        <v>117</v>
      </c>
      <c r="Q5" s="36"/>
      <c r="R5" s="36" t="s">
        <v>118</v>
      </c>
      <c r="S5" s="36"/>
    </row>
    <row r="6" spans="1:19" ht="38.25" x14ac:dyDescent="0.2">
      <c r="A6" s="36"/>
      <c r="B6" s="28" t="s">
        <v>119</v>
      </c>
      <c r="C6" s="28" t="s">
        <v>120</v>
      </c>
      <c r="D6" s="28" t="s">
        <v>119</v>
      </c>
      <c r="E6" s="28" t="s">
        <v>120</v>
      </c>
      <c r="F6" s="28" t="s">
        <v>119</v>
      </c>
      <c r="G6" s="28" t="s">
        <v>120</v>
      </c>
      <c r="H6" s="28" t="s">
        <v>119</v>
      </c>
      <c r="I6" s="28" t="s">
        <v>120</v>
      </c>
      <c r="J6" s="28" t="s">
        <v>119</v>
      </c>
      <c r="K6" s="28" t="s">
        <v>120</v>
      </c>
      <c r="L6" s="28" t="s">
        <v>119</v>
      </c>
      <c r="M6" s="28" t="s">
        <v>120</v>
      </c>
      <c r="N6" s="28" t="s">
        <v>119</v>
      </c>
      <c r="O6" s="28" t="s">
        <v>120</v>
      </c>
      <c r="P6" s="28" t="s">
        <v>119</v>
      </c>
      <c r="Q6" s="28" t="s">
        <v>120</v>
      </c>
      <c r="R6" s="28" t="s">
        <v>119</v>
      </c>
      <c r="S6" s="28" t="s">
        <v>120</v>
      </c>
    </row>
    <row r="7" spans="1:19" x14ac:dyDescent="0.2">
      <c r="A7" s="29" t="s">
        <v>121</v>
      </c>
      <c r="B7" s="30">
        <v>33773</v>
      </c>
      <c r="C7" s="30">
        <v>26273</v>
      </c>
      <c r="D7" s="30">
        <v>32269</v>
      </c>
      <c r="E7" s="30">
        <v>24864</v>
      </c>
      <c r="F7" s="30">
        <v>33891</v>
      </c>
      <c r="G7" s="30">
        <v>26255</v>
      </c>
      <c r="H7" s="30">
        <v>38622</v>
      </c>
      <c r="I7" s="30">
        <v>30465</v>
      </c>
      <c r="J7" s="30">
        <v>36304</v>
      </c>
      <c r="K7" s="30">
        <v>28269</v>
      </c>
      <c r="L7" s="30">
        <v>37102</v>
      </c>
      <c r="M7" s="30">
        <v>28148</v>
      </c>
      <c r="N7" s="30">
        <v>44563</v>
      </c>
      <c r="O7" s="30">
        <v>35271</v>
      </c>
      <c r="P7" s="30">
        <v>42045</v>
      </c>
      <c r="Q7" s="30">
        <v>34260</v>
      </c>
      <c r="R7" s="30">
        <v>43100</v>
      </c>
      <c r="S7" s="30">
        <v>34695</v>
      </c>
    </row>
    <row r="8" spans="1:19" x14ac:dyDescent="0.2">
      <c r="A8" s="31" t="s">
        <v>122</v>
      </c>
      <c r="B8" s="32">
        <v>63462</v>
      </c>
      <c r="C8" s="32">
        <v>45261</v>
      </c>
      <c r="D8" s="32">
        <v>65023</v>
      </c>
      <c r="E8" s="32">
        <v>48550</v>
      </c>
      <c r="F8" s="32">
        <v>63811</v>
      </c>
      <c r="G8" s="32">
        <v>62460</v>
      </c>
      <c r="H8" s="32">
        <v>76533</v>
      </c>
      <c r="I8" s="32">
        <v>54306</v>
      </c>
      <c r="J8" s="32">
        <v>73753</v>
      </c>
      <c r="K8" s="32">
        <v>52064</v>
      </c>
      <c r="L8" s="32">
        <v>75117</v>
      </c>
      <c r="M8" s="32">
        <v>55380</v>
      </c>
      <c r="N8" s="32">
        <v>88358</v>
      </c>
      <c r="O8" s="32">
        <v>60174</v>
      </c>
      <c r="P8" s="32">
        <v>84950</v>
      </c>
      <c r="Q8" s="32">
        <v>65889</v>
      </c>
      <c r="R8" s="32">
        <v>86706</v>
      </c>
      <c r="S8" s="32">
        <v>74378</v>
      </c>
    </row>
    <row r="9" spans="1:19" ht="63.75" x14ac:dyDescent="0.2">
      <c r="A9" s="33" t="s">
        <v>123</v>
      </c>
      <c r="B9" s="34">
        <v>77629</v>
      </c>
      <c r="C9" s="34">
        <v>48425</v>
      </c>
      <c r="D9" s="34">
        <v>83388</v>
      </c>
      <c r="E9" s="34">
        <v>48027</v>
      </c>
      <c r="F9" s="34">
        <v>81120</v>
      </c>
      <c r="G9" s="34">
        <v>102968</v>
      </c>
      <c r="H9" s="34">
        <v>122433</v>
      </c>
      <c r="I9" s="34">
        <v>65665</v>
      </c>
      <c r="J9" s="34">
        <v>107194</v>
      </c>
      <c r="K9" s="34">
        <v>61332</v>
      </c>
      <c r="L9" s="34">
        <v>104597</v>
      </c>
      <c r="M9" s="34">
        <v>59420</v>
      </c>
      <c r="N9" s="34">
        <v>134573</v>
      </c>
      <c r="O9" s="34">
        <v>72458</v>
      </c>
      <c r="P9" s="34">
        <v>126164</v>
      </c>
      <c r="Q9" s="34">
        <v>88043</v>
      </c>
      <c r="R9" s="34">
        <v>130260</v>
      </c>
      <c r="S9" s="34">
        <v>80617</v>
      </c>
    </row>
    <row r="10" spans="1:19" ht="51" x14ac:dyDescent="0.2">
      <c r="A10" s="33" t="s">
        <v>124</v>
      </c>
      <c r="B10" s="34">
        <v>70168</v>
      </c>
      <c r="C10" s="34">
        <v>47437</v>
      </c>
      <c r="D10" s="34">
        <v>64686</v>
      </c>
      <c r="E10" s="34">
        <v>55524</v>
      </c>
      <c r="F10" s="34">
        <v>60363</v>
      </c>
      <c r="G10" s="34">
        <v>51110</v>
      </c>
      <c r="H10" s="34">
        <v>77228</v>
      </c>
      <c r="I10" s="34">
        <v>55598</v>
      </c>
      <c r="J10" s="34">
        <v>74261</v>
      </c>
      <c r="K10" s="34">
        <v>54144</v>
      </c>
      <c r="L10" s="34">
        <v>75801</v>
      </c>
      <c r="M10" s="34">
        <v>49758</v>
      </c>
      <c r="N10" s="34">
        <v>84897</v>
      </c>
      <c r="O10" s="34">
        <v>62365</v>
      </c>
      <c r="P10" s="34">
        <v>80100</v>
      </c>
      <c r="Q10" s="34">
        <v>65918</v>
      </c>
      <c r="R10" s="34">
        <v>83806</v>
      </c>
      <c r="S10" s="34">
        <v>64109</v>
      </c>
    </row>
    <row r="11" spans="1:19" ht="89.25" x14ac:dyDescent="0.2">
      <c r="A11" s="33" t="s">
        <v>125</v>
      </c>
      <c r="B11" s="34">
        <v>59596</v>
      </c>
      <c r="C11" s="34">
        <v>43598</v>
      </c>
      <c r="D11" s="34">
        <v>61166</v>
      </c>
      <c r="E11" s="34">
        <v>46393</v>
      </c>
      <c r="F11" s="34">
        <v>62080</v>
      </c>
      <c r="G11" s="34">
        <v>52016</v>
      </c>
      <c r="H11" s="34">
        <v>70625</v>
      </c>
      <c r="I11" s="34">
        <v>54562</v>
      </c>
      <c r="J11" s="34">
        <v>68984</v>
      </c>
      <c r="K11" s="34">
        <v>51557</v>
      </c>
      <c r="L11" s="34">
        <v>69258</v>
      </c>
      <c r="M11" s="34">
        <v>58348</v>
      </c>
      <c r="N11" s="34">
        <v>83066</v>
      </c>
      <c r="O11" s="34">
        <v>59660</v>
      </c>
      <c r="P11" s="34">
        <v>81031</v>
      </c>
      <c r="Q11" s="34">
        <v>66034</v>
      </c>
      <c r="R11" s="34">
        <v>80939</v>
      </c>
      <c r="S11" s="34">
        <v>78954</v>
      </c>
    </row>
    <row r="12" spans="1:19" ht="114.75" x14ac:dyDescent="0.2">
      <c r="A12" s="33" t="s">
        <v>126</v>
      </c>
      <c r="B12" s="34">
        <v>43115</v>
      </c>
      <c r="C12" s="34">
        <v>31733</v>
      </c>
      <c r="D12" s="34">
        <v>34900</v>
      </c>
      <c r="E12" s="34">
        <v>32085</v>
      </c>
      <c r="F12" s="34">
        <v>45601</v>
      </c>
      <c r="G12" s="34">
        <v>29064</v>
      </c>
      <c r="H12" s="34">
        <v>59411</v>
      </c>
      <c r="I12" s="34">
        <v>36783</v>
      </c>
      <c r="J12" s="34">
        <v>65426</v>
      </c>
      <c r="K12" s="34">
        <v>41450</v>
      </c>
      <c r="L12" s="34">
        <v>67971</v>
      </c>
      <c r="M12" s="34">
        <v>39197</v>
      </c>
      <c r="N12" s="34">
        <v>65826</v>
      </c>
      <c r="O12" s="34">
        <v>46721</v>
      </c>
      <c r="P12" s="34">
        <v>53883</v>
      </c>
      <c r="Q12" s="34">
        <v>40457</v>
      </c>
      <c r="R12" s="34">
        <v>60030</v>
      </c>
      <c r="S12" s="34">
        <v>49660</v>
      </c>
    </row>
    <row r="13" spans="1:19" ht="38.25" x14ac:dyDescent="0.2">
      <c r="A13" s="31" t="s">
        <v>127</v>
      </c>
      <c r="B13" s="32">
        <v>41046</v>
      </c>
      <c r="C13" s="32">
        <v>34083</v>
      </c>
      <c r="D13" s="32">
        <v>39091</v>
      </c>
      <c r="E13" s="32">
        <v>33213</v>
      </c>
      <c r="F13" s="32">
        <v>42064</v>
      </c>
      <c r="G13" s="32">
        <v>33572</v>
      </c>
      <c r="H13" s="32">
        <v>48359</v>
      </c>
      <c r="I13" s="32">
        <v>37783</v>
      </c>
      <c r="J13" s="32">
        <v>46231</v>
      </c>
      <c r="K13" s="32">
        <v>37263</v>
      </c>
      <c r="L13" s="32">
        <v>44915</v>
      </c>
      <c r="M13" s="32">
        <v>37803</v>
      </c>
      <c r="N13" s="32">
        <v>54848</v>
      </c>
      <c r="O13" s="32">
        <v>42342</v>
      </c>
      <c r="P13" s="32">
        <v>51886</v>
      </c>
      <c r="Q13" s="32">
        <v>42947</v>
      </c>
      <c r="R13" s="32">
        <v>55596</v>
      </c>
      <c r="S13" s="32">
        <v>44449</v>
      </c>
    </row>
    <row r="14" spans="1:19" ht="38.25" x14ac:dyDescent="0.2">
      <c r="A14" s="33" t="s">
        <v>128</v>
      </c>
      <c r="B14" s="34">
        <v>47657</v>
      </c>
      <c r="C14" s="34">
        <v>42305</v>
      </c>
      <c r="D14" s="34">
        <v>43371</v>
      </c>
      <c r="E14" s="34">
        <v>35327</v>
      </c>
      <c r="F14" s="34">
        <v>47697</v>
      </c>
      <c r="G14" s="34">
        <v>34872</v>
      </c>
      <c r="H14" s="34">
        <v>52843</v>
      </c>
      <c r="I14" s="34">
        <v>42764</v>
      </c>
      <c r="J14" s="34">
        <v>50653</v>
      </c>
      <c r="K14" s="34">
        <v>42643</v>
      </c>
      <c r="L14" s="34">
        <v>46813</v>
      </c>
      <c r="M14" s="34">
        <v>41950</v>
      </c>
      <c r="N14" s="34">
        <v>59351</v>
      </c>
      <c r="O14" s="34">
        <v>51808</v>
      </c>
      <c r="P14" s="34">
        <v>56810</v>
      </c>
      <c r="Q14" s="34">
        <v>46881</v>
      </c>
      <c r="R14" s="34">
        <v>57009</v>
      </c>
      <c r="S14" s="34">
        <v>44718</v>
      </c>
    </row>
    <row r="15" spans="1:19" ht="38.25" x14ac:dyDescent="0.2">
      <c r="A15" s="33" t="s">
        <v>129</v>
      </c>
      <c r="B15" s="34">
        <v>37889</v>
      </c>
      <c r="C15" s="34">
        <v>37396</v>
      </c>
      <c r="D15" s="34">
        <v>34786</v>
      </c>
      <c r="E15" s="34">
        <v>35793</v>
      </c>
      <c r="F15" s="34">
        <v>35601</v>
      </c>
      <c r="G15" s="34">
        <v>36131</v>
      </c>
      <c r="H15" s="34">
        <v>45841</v>
      </c>
      <c r="I15" s="34">
        <v>48767</v>
      </c>
      <c r="J15" s="34">
        <v>48685</v>
      </c>
      <c r="K15" s="34">
        <v>47557</v>
      </c>
      <c r="L15" s="34">
        <v>43830</v>
      </c>
      <c r="M15" s="34">
        <v>44322</v>
      </c>
      <c r="N15" s="34">
        <v>68057</v>
      </c>
      <c r="O15" s="34">
        <v>60767</v>
      </c>
      <c r="P15" s="34">
        <v>58010</v>
      </c>
      <c r="Q15" s="34">
        <v>60961</v>
      </c>
      <c r="R15" s="34">
        <v>59169</v>
      </c>
      <c r="S15" s="34">
        <v>54803</v>
      </c>
    </row>
    <row r="16" spans="1:19" ht="38.25" x14ac:dyDescent="0.2">
      <c r="A16" s="33" t="s">
        <v>130</v>
      </c>
      <c r="B16" s="34">
        <v>30698</v>
      </c>
      <c r="C16" s="34">
        <v>31226</v>
      </c>
      <c r="D16" s="34">
        <v>35820</v>
      </c>
      <c r="E16" s="34">
        <v>32174</v>
      </c>
      <c r="F16" s="34">
        <v>38412</v>
      </c>
      <c r="G16" s="34">
        <v>33683</v>
      </c>
      <c r="H16" s="34">
        <v>37657</v>
      </c>
      <c r="I16" s="34">
        <v>35253</v>
      </c>
      <c r="J16" s="34">
        <v>38442</v>
      </c>
      <c r="K16" s="34">
        <v>33919</v>
      </c>
      <c r="L16" s="34">
        <v>44439</v>
      </c>
      <c r="M16" s="34">
        <v>34254</v>
      </c>
      <c r="N16" s="34">
        <v>41535</v>
      </c>
      <c r="O16" s="34">
        <v>36774</v>
      </c>
      <c r="P16" s="34">
        <v>40805</v>
      </c>
      <c r="Q16" s="34">
        <v>37535</v>
      </c>
      <c r="R16" s="34">
        <v>53145</v>
      </c>
      <c r="S16" s="34">
        <v>40825</v>
      </c>
    </row>
    <row r="17" spans="1:19" ht="51" x14ac:dyDescent="0.2">
      <c r="A17" s="33" t="s">
        <v>131</v>
      </c>
      <c r="B17" s="34">
        <v>44587</v>
      </c>
      <c r="C17" s="34">
        <v>32503</v>
      </c>
      <c r="D17" s="34">
        <v>51585</v>
      </c>
      <c r="E17" s="34">
        <v>36323</v>
      </c>
      <c r="F17" s="34">
        <v>65328</v>
      </c>
      <c r="G17" s="34">
        <v>29830</v>
      </c>
      <c r="H17" s="34">
        <v>66386</v>
      </c>
      <c r="I17" s="34">
        <v>35317</v>
      </c>
      <c r="J17" s="34">
        <v>58544</v>
      </c>
      <c r="K17" s="34">
        <v>33979</v>
      </c>
      <c r="L17" s="34">
        <v>50477</v>
      </c>
      <c r="M17" s="34">
        <v>36366</v>
      </c>
      <c r="N17" s="34">
        <v>60235</v>
      </c>
      <c r="O17" s="34">
        <v>39173</v>
      </c>
      <c r="P17" s="34">
        <v>71897</v>
      </c>
      <c r="Q17" s="34">
        <v>41318</v>
      </c>
      <c r="R17" s="34">
        <v>57731</v>
      </c>
      <c r="S17" s="34">
        <v>43749</v>
      </c>
    </row>
    <row r="18" spans="1:19" ht="63.75" x14ac:dyDescent="0.2">
      <c r="A18" s="33" t="s">
        <v>132</v>
      </c>
      <c r="B18" s="34">
        <v>48095</v>
      </c>
      <c r="C18" s="34">
        <v>34986</v>
      </c>
      <c r="D18" s="34">
        <v>38961</v>
      </c>
      <c r="E18" s="34">
        <v>35204</v>
      </c>
      <c r="F18" s="34">
        <v>47619</v>
      </c>
      <c r="G18" s="34">
        <v>34478</v>
      </c>
      <c r="H18" s="34">
        <v>56476</v>
      </c>
      <c r="I18" s="34">
        <v>38135</v>
      </c>
      <c r="J18" s="34">
        <v>63813</v>
      </c>
      <c r="K18" s="34">
        <v>33798</v>
      </c>
      <c r="L18" s="34">
        <v>38929</v>
      </c>
      <c r="M18" s="34">
        <v>33026</v>
      </c>
      <c r="N18" s="34">
        <v>67220</v>
      </c>
      <c r="O18" s="34">
        <v>50452</v>
      </c>
      <c r="P18" s="34">
        <v>58727</v>
      </c>
      <c r="Q18" s="34">
        <v>43665</v>
      </c>
      <c r="R18" s="34">
        <v>56877</v>
      </c>
      <c r="S18" s="34">
        <v>41567</v>
      </c>
    </row>
    <row r="19" spans="1:19" ht="63.75" x14ac:dyDescent="0.2">
      <c r="A19" s="33" t="s">
        <v>133</v>
      </c>
      <c r="B19" s="34">
        <v>35293</v>
      </c>
      <c r="C19" s="34">
        <v>26531</v>
      </c>
      <c r="D19" s="34">
        <v>32458</v>
      </c>
      <c r="E19" s="34">
        <v>26978</v>
      </c>
      <c r="F19" s="34">
        <v>30340</v>
      </c>
      <c r="G19" s="34">
        <v>24586</v>
      </c>
      <c r="H19" s="34">
        <v>63055</v>
      </c>
      <c r="I19" s="34">
        <v>31573</v>
      </c>
      <c r="J19" s="34">
        <v>40961</v>
      </c>
      <c r="K19" s="34">
        <v>31151</v>
      </c>
      <c r="L19" s="34">
        <v>40173</v>
      </c>
      <c r="M19" s="34">
        <v>31517</v>
      </c>
      <c r="N19" s="34">
        <v>51367</v>
      </c>
      <c r="O19" s="34">
        <v>36037</v>
      </c>
      <c r="P19" s="34">
        <v>51007</v>
      </c>
      <c r="Q19" s="34">
        <v>36713</v>
      </c>
      <c r="R19" s="34">
        <v>54750</v>
      </c>
      <c r="S19" s="34">
        <v>37884</v>
      </c>
    </row>
    <row r="20" spans="1:19" ht="38.25" x14ac:dyDescent="0.2">
      <c r="A20" s="31" t="s">
        <v>134</v>
      </c>
      <c r="B20" s="32">
        <v>37028</v>
      </c>
      <c r="C20" s="32">
        <v>23899</v>
      </c>
      <c r="D20" s="32">
        <v>34027</v>
      </c>
      <c r="E20" s="32">
        <v>23568</v>
      </c>
      <c r="F20" s="32">
        <v>32919</v>
      </c>
      <c r="G20" s="32">
        <v>24542</v>
      </c>
      <c r="H20" s="32">
        <v>46061</v>
      </c>
      <c r="I20" s="32">
        <v>29441</v>
      </c>
      <c r="J20" s="32">
        <v>41910</v>
      </c>
      <c r="K20" s="32">
        <v>28340</v>
      </c>
      <c r="L20" s="32">
        <v>34863</v>
      </c>
      <c r="M20" s="32">
        <v>27189</v>
      </c>
      <c r="N20" s="32">
        <v>55915</v>
      </c>
      <c r="O20" s="32">
        <v>34914</v>
      </c>
      <c r="P20" s="32">
        <v>49741</v>
      </c>
      <c r="Q20" s="32">
        <v>34444</v>
      </c>
      <c r="R20" s="32">
        <v>43476</v>
      </c>
      <c r="S20" s="32">
        <v>34603</v>
      </c>
    </row>
    <row r="21" spans="1:19" ht="38.25" x14ac:dyDescent="0.2">
      <c r="A21" s="33" t="s">
        <v>135</v>
      </c>
      <c r="B21" s="34">
        <v>41490</v>
      </c>
      <c r="C21" s="34">
        <v>28189</v>
      </c>
      <c r="D21" s="34">
        <v>36608</v>
      </c>
      <c r="E21" s="34">
        <v>29241</v>
      </c>
      <c r="F21" s="34">
        <v>36521</v>
      </c>
      <c r="G21" s="34">
        <v>27867</v>
      </c>
      <c r="H21" s="34">
        <v>48856</v>
      </c>
      <c r="I21" s="34">
        <v>31103</v>
      </c>
      <c r="J21" s="34">
        <v>44181</v>
      </c>
      <c r="K21" s="34">
        <v>32495</v>
      </c>
      <c r="L21" s="34">
        <v>36231</v>
      </c>
      <c r="M21" s="34">
        <v>28330</v>
      </c>
      <c r="N21" s="34">
        <v>59614</v>
      </c>
      <c r="O21" s="34">
        <v>35212</v>
      </c>
      <c r="P21" s="34">
        <v>51450</v>
      </c>
      <c r="Q21" s="34">
        <v>34573</v>
      </c>
      <c r="R21" s="34">
        <v>45491</v>
      </c>
      <c r="S21" s="34">
        <v>34732</v>
      </c>
    </row>
    <row r="22" spans="1:19" ht="51" x14ac:dyDescent="0.2">
      <c r="A22" s="33" t="s">
        <v>136</v>
      </c>
      <c r="B22" s="34">
        <v>25367</v>
      </c>
      <c r="C22" s="34">
        <v>23699</v>
      </c>
      <c r="D22" s="34">
        <v>23524</v>
      </c>
      <c r="E22" s="34">
        <v>23336</v>
      </c>
      <c r="F22" s="34">
        <v>20337</v>
      </c>
      <c r="G22" s="34">
        <v>24523</v>
      </c>
      <c r="H22" s="34">
        <v>30192</v>
      </c>
      <c r="I22" s="34">
        <v>30073</v>
      </c>
      <c r="J22" s="34">
        <v>24134</v>
      </c>
      <c r="K22" s="34">
        <v>28205</v>
      </c>
      <c r="L22" s="34">
        <v>25217</v>
      </c>
      <c r="M22" s="34">
        <v>27126</v>
      </c>
      <c r="N22" s="34">
        <v>36953</v>
      </c>
      <c r="O22" s="34">
        <v>35412</v>
      </c>
      <c r="P22" s="34">
        <v>40006</v>
      </c>
      <c r="Q22" s="34">
        <v>35329</v>
      </c>
      <c r="R22" s="34">
        <v>30927</v>
      </c>
      <c r="S22" s="34">
        <v>34142</v>
      </c>
    </row>
    <row r="23" spans="1:19" ht="76.5" x14ac:dyDescent="0.2">
      <c r="A23" s="33" t="s">
        <v>137</v>
      </c>
      <c r="B23" s="34">
        <v>28555</v>
      </c>
      <c r="C23" s="34">
        <v>26394</v>
      </c>
      <c r="D23" s="34">
        <v>27798</v>
      </c>
      <c r="E23" s="34">
        <v>23151</v>
      </c>
      <c r="F23" s="34">
        <v>28870</v>
      </c>
      <c r="G23" s="34">
        <v>23761</v>
      </c>
      <c r="H23" s="34">
        <v>34455</v>
      </c>
      <c r="I23" s="34">
        <v>27913</v>
      </c>
      <c r="J23" s="34">
        <v>36987</v>
      </c>
      <c r="K23" s="34">
        <v>26447</v>
      </c>
      <c r="L23" s="34">
        <v>29587</v>
      </c>
      <c r="M23" s="34">
        <v>26089</v>
      </c>
      <c r="N23" s="34">
        <v>37274</v>
      </c>
      <c r="O23" s="34">
        <v>34087</v>
      </c>
      <c r="P23" s="34">
        <v>37408</v>
      </c>
      <c r="Q23" s="34">
        <v>30066</v>
      </c>
      <c r="R23" s="34">
        <v>36281</v>
      </c>
      <c r="S23" s="34">
        <v>38301</v>
      </c>
    </row>
    <row r="24" spans="1:19" ht="114.75" x14ac:dyDescent="0.2">
      <c r="A24" s="33" t="s">
        <v>138</v>
      </c>
      <c r="B24" s="34">
        <v>17772</v>
      </c>
      <c r="C24" s="34">
        <v>19595</v>
      </c>
      <c r="D24" s="34">
        <v>20121</v>
      </c>
      <c r="E24" s="34">
        <v>19797</v>
      </c>
      <c r="F24" s="34">
        <v>18225</v>
      </c>
      <c r="G24" s="34">
        <v>22261</v>
      </c>
      <c r="H24" s="34">
        <v>21734</v>
      </c>
      <c r="I24" s="34">
        <v>24591</v>
      </c>
      <c r="J24" s="34">
        <v>19462</v>
      </c>
      <c r="K24" s="34">
        <v>25706</v>
      </c>
      <c r="L24" s="34">
        <v>22407</v>
      </c>
      <c r="M24" s="34">
        <v>27190</v>
      </c>
      <c r="N24" s="34">
        <v>26112</v>
      </c>
      <c r="O24" s="34">
        <v>32731</v>
      </c>
      <c r="P24" s="34">
        <v>35630</v>
      </c>
      <c r="Q24" s="34">
        <v>31827</v>
      </c>
      <c r="R24" s="34">
        <v>30883</v>
      </c>
      <c r="S24" s="34">
        <v>31692</v>
      </c>
    </row>
    <row r="25" spans="1:19" ht="63.75" x14ac:dyDescent="0.2">
      <c r="A25" s="33" t="s">
        <v>139</v>
      </c>
      <c r="B25" s="34">
        <v>36834</v>
      </c>
      <c r="C25" s="34">
        <v>27878</v>
      </c>
      <c r="D25" s="34">
        <v>33827</v>
      </c>
      <c r="E25" s="34">
        <v>17882</v>
      </c>
      <c r="F25" s="34">
        <v>34645</v>
      </c>
      <c r="G25" s="34">
        <v>18621</v>
      </c>
      <c r="H25" s="34">
        <v>74009</v>
      </c>
      <c r="I25" s="34">
        <v>23057</v>
      </c>
      <c r="J25" s="34">
        <v>52642</v>
      </c>
      <c r="K25" s="34">
        <v>33074</v>
      </c>
      <c r="L25" s="34">
        <v>65363</v>
      </c>
      <c r="M25" s="34">
        <v>39250</v>
      </c>
      <c r="N25" s="34">
        <v>75772</v>
      </c>
      <c r="O25" s="34">
        <v>28433</v>
      </c>
      <c r="P25" s="34">
        <v>68083</v>
      </c>
      <c r="Q25" s="34">
        <v>38476</v>
      </c>
      <c r="R25" s="34">
        <v>58616</v>
      </c>
      <c r="S25" s="34">
        <v>26517</v>
      </c>
    </row>
    <row r="26" spans="1:19" ht="89.25" x14ac:dyDescent="0.2">
      <c r="A26" s="31" t="s">
        <v>140</v>
      </c>
      <c r="B26" s="32">
        <v>30386</v>
      </c>
      <c r="C26" s="32">
        <v>20870</v>
      </c>
      <c r="D26" s="32">
        <v>21424</v>
      </c>
      <c r="E26" s="32">
        <v>19181</v>
      </c>
      <c r="F26" s="32">
        <v>21697</v>
      </c>
      <c r="G26" s="32">
        <v>15781</v>
      </c>
      <c r="H26" s="32">
        <v>27217</v>
      </c>
      <c r="I26" s="32">
        <v>23132</v>
      </c>
      <c r="J26" s="32">
        <v>26253</v>
      </c>
      <c r="K26" s="32">
        <v>22660</v>
      </c>
      <c r="L26" s="32">
        <v>21466</v>
      </c>
      <c r="M26" s="32">
        <v>21041</v>
      </c>
      <c r="N26" s="32">
        <v>30378</v>
      </c>
      <c r="O26" s="32">
        <v>25617</v>
      </c>
      <c r="P26" s="32">
        <v>28173</v>
      </c>
      <c r="Q26" s="32">
        <v>24234</v>
      </c>
      <c r="R26" s="32">
        <v>26420</v>
      </c>
      <c r="S26" s="32">
        <v>22420</v>
      </c>
    </row>
    <row r="27" spans="1:19" ht="51" x14ac:dyDescent="0.2">
      <c r="A27" s="33" t="s">
        <v>141</v>
      </c>
      <c r="B27" s="34">
        <v>37570</v>
      </c>
      <c r="C27" s="34">
        <v>22675</v>
      </c>
      <c r="D27" s="34">
        <v>25235</v>
      </c>
      <c r="E27" s="34">
        <v>20273</v>
      </c>
      <c r="F27" s="34">
        <v>18465</v>
      </c>
      <c r="G27" s="34">
        <v>18130</v>
      </c>
      <c r="H27" s="34">
        <v>25194</v>
      </c>
      <c r="I27" s="34">
        <v>25410</v>
      </c>
      <c r="J27" s="34">
        <v>27057</v>
      </c>
      <c r="K27" s="34">
        <v>26899</v>
      </c>
      <c r="L27" s="34">
        <v>19301</v>
      </c>
      <c r="M27" s="34">
        <v>24327</v>
      </c>
      <c r="N27" s="34">
        <v>25658</v>
      </c>
      <c r="O27" s="34">
        <v>26376</v>
      </c>
      <c r="P27" s="34">
        <v>25849</v>
      </c>
      <c r="Q27" s="34">
        <v>26094</v>
      </c>
      <c r="R27" s="34">
        <v>25546</v>
      </c>
      <c r="S27" s="34">
        <v>25356</v>
      </c>
    </row>
    <row r="28" spans="1:19" ht="38.25" x14ac:dyDescent="0.2">
      <c r="A28" s="33" t="s">
        <v>142</v>
      </c>
      <c r="B28" s="34">
        <v>20554</v>
      </c>
      <c r="C28" s="34">
        <v>17227</v>
      </c>
      <c r="D28" s="34">
        <v>16862</v>
      </c>
      <c r="E28" s="34">
        <v>16586</v>
      </c>
      <c r="F28" s="34">
        <v>22360</v>
      </c>
      <c r="G28" s="34">
        <v>12766</v>
      </c>
      <c r="H28" s="34">
        <v>23709</v>
      </c>
      <c r="I28" s="34">
        <v>20725</v>
      </c>
      <c r="J28" s="34">
        <v>26179</v>
      </c>
      <c r="K28" s="34">
        <v>18370</v>
      </c>
      <c r="L28" s="34">
        <v>21297</v>
      </c>
      <c r="M28" s="34">
        <v>19369</v>
      </c>
      <c r="N28" s="34">
        <v>26639</v>
      </c>
      <c r="O28" s="34">
        <v>23830</v>
      </c>
      <c r="P28" s="34">
        <v>25524</v>
      </c>
      <c r="Q28" s="34">
        <v>21998</v>
      </c>
      <c r="R28" s="34">
        <v>26676</v>
      </c>
      <c r="S28" s="34">
        <v>20640</v>
      </c>
    </row>
    <row r="29" spans="1:19" ht="89.25" x14ac:dyDescent="0.2">
      <c r="A29" s="33" t="s">
        <v>143</v>
      </c>
      <c r="B29" s="34">
        <v>42377</v>
      </c>
      <c r="C29" s="34">
        <v>28701</v>
      </c>
      <c r="D29" s="34">
        <v>32424</v>
      </c>
      <c r="E29" s="34">
        <v>25111</v>
      </c>
      <c r="F29" s="34">
        <v>27823</v>
      </c>
      <c r="G29" s="34">
        <v>21367</v>
      </c>
      <c r="H29" s="34">
        <v>37998</v>
      </c>
      <c r="I29" s="34">
        <v>29792</v>
      </c>
      <c r="J29" s="34">
        <v>34659</v>
      </c>
      <c r="K29" s="34">
        <v>30355</v>
      </c>
      <c r="L29" s="34">
        <v>26935</v>
      </c>
      <c r="M29" s="34">
        <v>26118</v>
      </c>
      <c r="N29" s="34">
        <v>42157</v>
      </c>
      <c r="O29" s="34">
        <v>32175</v>
      </c>
      <c r="P29" s="34">
        <v>39771</v>
      </c>
      <c r="Q29" s="34">
        <v>30005</v>
      </c>
      <c r="R29" s="34">
        <v>31357</v>
      </c>
      <c r="S29" s="34">
        <v>24731</v>
      </c>
    </row>
    <row r="30" spans="1:19" ht="25.5" x14ac:dyDescent="0.2">
      <c r="A30" s="33" t="s">
        <v>144</v>
      </c>
      <c r="B30" s="34">
        <v>20865</v>
      </c>
      <c r="C30" s="34">
        <v>17423</v>
      </c>
      <c r="D30" s="34">
        <v>14871</v>
      </c>
      <c r="E30" s="34">
        <v>18466</v>
      </c>
      <c r="F30" s="34">
        <v>17088</v>
      </c>
      <c r="G30" s="34">
        <v>15397</v>
      </c>
      <c r="H30" s="34">
        <v>18548</v>
      </c>
      <c r="I30" s="34">
        <v>16892</v>
      </c>
      <c r="J30" s="34">
        <v>17203</v>
      </c>
      <c r="K30" s="34">
        <v>17259</v>
      </c>
      <c r="L30" s="34">
        <v>17838</v>
      </c>
      <c r="M30" s="34">
        <v>17039</v>
      </c>
      <c r="N30" s="34">
        <v>23642</v>
      </c>
      <c r="O30" s="34">
        <v>19761</v>
      </c>
      <c r="P30" s="34">
        <v>19482</v>
      </c>
      <c r="Q30" s="34">
        <v>20434</v>
      </c>
      <c r="R30" s="34">
        <v>22748</v>
      </c>
      <c r="S30" s="34">
        <v>21075</v>
      </c>
    </row>
    <row r="31" spans="1:19" ht="63.75" x14ac:dyDescent="0.2">
      <c r="A31" s="31" t="s">
        <v>145</v>
      </c>
      <c r="B31" s="32">
        <v>18560</v>
      </c>
      <c r="C31" s="32">
        <v>16743</v>
      </c>
      <c r="D31" s="32">
        <v>16509</v>
      </c>
      <c r="E31" s="32">
        <v>16489</v>
      </c>
      <c r="F31" s="32">
        <v>15120</v>
      </c>
      <c r="G31" s="32">
        <v>15989</v>
      </c>
      <c r="H31" s="32">
        <v>24202</v>
      </c>
      <c r="I31" s="32">
        <v>19262</v>
      </c>
      <c r="J31" s="32">
        <v>20810</v>
      </c>
      <c r="K31" s="32">
        <v>18902</v>
      </c>
      <c r="L31" s="32">
        <v>17859</v>
      </c>
      <c r="M31" s="32">
        <v>17951</v>
      </c>
      <c r="N31" s="32">
        <v>27373</v>
      </c>
      <c r="O31" s="32">
        <v>23547</v>
      </c>
      <c r="P31" s="32">
        <v>22991</v>
      </c>
      <c r="Q31" s="32">
        <v>23096</v>
      </c>
      <c r="R31" s="32">
        <v>22339</v>
      </c>
      <c r="S31" s="32">
        <v>23887</v>
      </c>
    </row>
    <row r="32" spans="1:19" ht="38.25" x14ac:dyDescent="0.2">
      <c r="A32" s="33" t="s">
        <v>146</v>
      </c>
      <c r="B32" s="34">
        <v>26064</v>
      </c>
      <c r="C32" s="34">
        <v>16752</v>
      </c>
      <c r="D32" s="34">
        <v>22144</v>
      </c>
      <c r="E32" s="34">
        <v>16360</v>
      </c>
      <c r="F32" s="34">
        <v>22437</v>
      </c>
      <c r="G32" s="34">
        <v>16096</v>
      </c>
      <c r="H32" s="34">
        <v>28292</v>
      </c>
      <c r="I32" s="34">
        <v>19152</v>
      </c>
      <c r="J32" s="34">
        <v>29422</v>
      </c>
      <c r="K32" s="34">
        <v>18765</v>
      </c>
      <c r="L32" s="34">
        <v>20488</v>
      </c>
      <c r="M32" s="34">
        <v>17384</v>
      </c>
      <c r="N32" s="34">
        <v>35529</v>
      </c>
      <c r="O32" s="34">
        <v>23304</v>
      </c>
      <c r="P32" s="34">
        <v>31166</v>
      </c>
      <c r="Q32" s="34">
        <v>22699</v>
      </c>
      <c r="R32" s="34">
        <v>25917</v>
      </c>
      <c r="S32" s="34">
        <v>22923</v>
      </c>
    </row>
    <row r="33" spans="1:19" x14ac:dyDescent="0.2">
      <c r="A33" s="33" t="s">
        <v>147</v>
      </c>
      <c r="B33" s="34">
        <v>22425</v>
      </c>
      <c r="C33" s="34">
        <v>20536</v>
      </c>
      <c r="D33" s="34">
        <v>24237</v>
      </c>
      <c r="E33" s="34">
        <v>20526</v>
      </c>
      <c r="F33" s="34">
        <v>16388</v>
      </c>
      <c r="G33" s="34">
        <v>17404</v>
      </c>
      <c r="H33" s="34">
        <v>30288</v>
      </c>
      <c r="I33" s="34">
        <v>24498</v>
      </c>
      <c r="J33" s="34">
        <v>25598</v>
      </c>
      <c r="K33" s="34">
        <v>21697</v>
      </c>
      <c r="L33" s="34">
        <v>21066</v>
      </c>
      <c r="M33" s="34">
        <v>22277</v>
      </c>
      <c r="N33" s="34">
        <v>32431</v>
      </c>
      <c r="O33" s="34">
        <v>29279</v>
      </c>
      <c r="P33" s="34">
        <v>24890</v>
      </c>
      <c r="Q33" s="34">
        <v>27852</v>
      </c>
      <c r="R33" s="34">
        <v>20128</v>
      </c>
      <c r="S33" s="34">
        <v>31779</v>
      </c>
    </row>
    <row r="34" spans="1:19" ht="63.75" x14ac:dyDescent="0.2">
      <c r="A34" s="33" t="s">
        <v>148</v>
      </c>
      <c r="B34" s="34">
        <v>12310</v>
      </c>
      <c r="C34" s="34">
        <v>12493</v>
      </c>
      <c r="D34" s="34">
        <v>13116</v>
      </c>
      <c r="E34" s="34">
        <v>13149</v>
      </c>
      <c r="F34" s="34">
        <v>12039</v>
      </c>
      <c r="G34" s="34">
        <v>13245</v>
      </c>
      <c r="H34" s="34">
        <v>17572</v>
      </c>
      <c r="I34" s="34">
        <v>15480</v>
      </c>
      <c r="J34" s="34">
        <v>21159</v>
      </c>
      <c r="K34" s="34">
        <v>17310</v>
      </c>
      <c r="L34" s="34">
        <v>12859</v>
      </c>
      <c r="M34" s="34">
        <v>17449</v>
      </c>
      <c r="N34" s="34">
        <v>28750</v>
      </c>
      <c r="O34" s="34">
        <v>19962</v>
      </c>
      <c r="P34" s="34">
        <v>28099</v>
      </c>
      <c r="Q34" s="34">
        <v>21182</v>
      </c>
      <c r="R34" s="34">
        <v>21814</v>
      </c>
      <c r="S34" s="34">
        <v>22540</v>
      </c>
    </row>
    <row r="35" spans="1:19" ht="51" x14ac:dyDescent="0.2">
      <c r="A35" s="33" t="s">
        <v>149</v>
      </c>
      <c r="B35" s="34">
        <v>17701</v>
      </c>
      <c r="C35" s="34">
        <v>17532</v>
      </c>
      <c r="D35" s="34">
        <v>15770</v>
      </c>
      <c r="E35" s="34">
        <v>15047</v>
      </c>
      <c r="F35" s="34">
        <v>14425</v>
      </c>
      <c r="G35" s="34">
        <v>18439</v>
      </c>
      <c r="H35" s="34">
        <v>23690</v>
      </c>
      <c r="I35" s="34">
        <v>20835</v>
      </c>
      <c r="J35" s="34">
        <v>20009</v>
      </c>
      <c r="K35" s="34">
        <v>21528</v>
      </c>
      <c r="L35" s="34">
        <v>17425</v>
      </c>
      <c r="M35" s="34">
        <v>15253</v>
      </c>
      <c r="N35" s="34">
        <v>26109</v>
      </c>
      <c r="O35" s="34">
        <v>22687</v>
      </c>
      <c r="P35" s="34">
        <v>22187</v>
      </c>
      <c r="Q35" s="34">
        <v>20896</v>
      </c>
      <c r="R35" s="34">
        <v>21859</v>
      </c>
      <c r="S35" s="34">
        <v>21054</v>
      </c>
    </row>
    <row r="36" spans="1:19" ht="89.25" x14ac:dyDescent="0.2">
      <c r="A36" s="31" t="s">
        <v>150</v>
      </c>
      <c r="B36" s="32">
        <v>17999</v>
      </c>
      <c r="C36" s="32">
        <v>21014</v>
      </c>
      <c r="D36" s="32">
        <v>15937</v>
      </c>
      <c r="E36" s="32">
        <v>18181</v>
      </c>
      <c r="F36" s="32">
        <v>14173</v>
      </c>
      <c r="G36" s="32">
        <v>16993</v>
      </c>
      <c r="H36" s="32">
        <v>20620</v>
      </c>
      <c r="I36" s="32">
        <v>24577</v>
      </c>
      <c r="J36" s="32">
        <v>20650</v>
      </c>
      <c r="K36" s="32">
        <v>22270</v>
      </c>
      <c r="L36" s="32">
        <v>18925</v>
      </c>
      <c r="M36" s="32">
        <v>20922</v>
      </c>
      <c r="N36" s="32">
        <v>26224</v>
      </c>
      <c r="O36" s="32">
        <v>27976</v>
      </c>
      <c r="P36" s="32">
        <v>24738</v>
      </c>
      <c r="Q36" s="32">
        <v>27375</v>
      </c>
      <c r="R36" s="32">
        <v>23536</v>
      </c>
      <c r="S36" s="32">
        <v>26076</v>
      </c>
    </row>
    <row r="37" spans="1:19" ht="89.25" x14ac:dyDescent="0.2">
      <c r="A37" s="33" t="s">
        <v>151</v>
      </c>
      <c r="B37" s="34">
        <v>18088</v>
      </c>
      <c r="C37" s="34">
        <v>21405</v>
      </c>
      <c r="D37" s="34">
        <v>15690</v>
      </c>
      <c r="E37" s="34">
        <v>19063</v>
      </c>
      <c r="F37" s="34">
        <v>13262</v>
      </c>
      <c r="G37" s="34">
        <v>18468</v>
      </c>
      <c r="H37" s="34">
        <v>20424</v>
      </c>
      <c r="I37" s="34">
        <v>25330</v>
      </c>
      <c r="J37" s="34">
        <v>20450</v>
      </c>
      <c r="K37" s="34">
        <v>23232</v>
      </c>
      <c r="L37" s="34">
        <v>19268</v>
      </c>
      <c r="M37" s="34">
        <v>21762</v>
      </c>
      <c r="N37" s="34">
        <v>27947</v>
      </c>
      <c r="O37" s="34">
        <v>28879</v>
      </c>
      <c r="P37" s="34">
        <v>26621</v>
      </c>
      <c r="Q37" s="34">
        <v>27807</v>
      </c>
      <c r="R37" s="34">
        <v>24830</v>
      </c>
      <c r="S37" s="34">
        <v>27228</v>
      </c>
    </row>
    <row r="38" spans="1:19" ht="63.75" x14ac:dyDescent="0.2">
      <c r="A38" s="33" t="s">
        <v>152</v>
      </c>
      <c r="B38" s="34">
        <v>17911</v>
      </c>
      <c r="C38" s="34">
        <v>18312</v>
      </c>
      <c r="D38" s="34">
        <v>16092</v>
      </c>
      <c r="E38" s="34">
        <v>15604</v>
      </c>
      <c r="F38" s="34">
        <v>14510</v>
      </c>
      <c r="G38" s="34">
        <v>13561</v>
      </c>
      <c r="H38" s="34">
        <v>20787</v>
      </c>
      <c r="I38" s="34">
        <v>20216</v>
      </c>
      <c r="J38" s="34">
        <v>20787</v>
      </c>
      <c r="K38" s="34">
        <v>19206</v>
      </c>
      <c r="L38" s="34">
        <v>18675</v>
      </c>
      <c r="M38" s="34">
        <v>18694</v>
      </c>
      <c r="N38" s="34">
        <v>24376</v>
      </c>
      <c r="O38" s="34">
        <v>21999</v>
      </c>
      <c r="P38" s="34">
        <v>23271</v>
      </c>
      <c r="Q38" s="34">
        <v>24652</v>
      </c>
      <c r="R38" s="34">
        <v>22870</v>
      </c>
      <c r="S38" s="34">
        <v>22353</v>
      </c>
    </row>
    <row r="39" spans="1:19" ht="114.75" x14ac:dyDescent="0.2">
      <c r="A39" s="31" t="s">
        <v>153</v>
      </c>
      <c r="B39" s="32">
        <v>30859</v>
      </c>
      <c r="C39" s="32">
        <v>25089</v>
      </c>
      <c r="D39" s="32">
        <v>29996</v>
      </c>
      <c r="E39" s="32">
        <v>25914</v>
      </c>
      <c r="F39" s="32">
        <v>27932</v>
      </c>
      <c r="G39" s="32">
        <v>32980</v>
      </c>
      <c r="H39" s="32">
        <v>34451</v>
      </c>
      <c r="I39" s="32">
        <v>29438</v>
      </c>
      <c r="J39" s="32">
        <v>31673</v>
      </c>
      <c r="K39" s="32">
        <v>29595</v>
      </c>
      <c r="L39" s="32">
        <v>31777</v>
      </c>
      <c r="M39" s="32">
        <v>27941</v>
      </c>
      <c r="N39" s="32">
        <v>40382</v>
      </c>
      <c r="O39" s="32">
        <v>33843</v>
      </c>
      <c r="P39" s="32">
        <v>38061</v>
      </c>
      <c r="Q39" s="32">
        <v>34994</v>
      </c>
      <c r="R39" s="32">
        <v>37006</v>
      </c>
      <c r="S39" s="32">
        <v>35712</v>
      </c>
    </row>
    <row r="40" spans="1:19" ht="89.25" x14ac:dyDescent="0.2">
      <c r="A40" s="33" t="s">
        <v>154</v>
      </c>
      <c r="B40" s="34">
        <v>25595</v>
      </c>
      <c r="C40" s="34">
        <v>27321</v>
      </c>
      <c r="D40" s="34">
        <v>26438</v>
      </c>
      <c r="E40" s="34">
        <v>23860</v>
      </c>
      <c r="F40" s="34">
        <v>20453</v>
      </c>
      <c r="G40" s="34">
        <v>23288</v>
      </c>
      <c r="H40" s="34">
        <v>30014</v>
      </c>
      <c r="I40" s="34">
        <v>31062</v>
      </c>
      <c r="J40" s="34">
        <v>26611</v>
      </c>
      <c r="K40" s="34">
        <v>28985</v>
      </c>
      <c r="L40" s="34">
        <v>24284</v>
      </c>
      <c r="M40" s="34">
        <v>25082</v>
      </c>
      <c r="N40" s="34">
        <v>35621</v>
      </c>
      <c r="O40" s="34">
        <v>36415</v>
      </c>
      <c r="P40" s="34">
        <v>31244</v>
      </c>
      <c r="Q40" s="34">
        <v>36507</v>
      </c>
      <c r="R40" s="34">
        <v>31197</v>
      </c>
      <c r="S40" s="34">
        <v>27917</v>
      </c>
    </row>
    <row r="41" spans="1:19" ht="89.25" x14ac:dyDescent="0.2">
      <c r="A41" s="33" t="s">
        <v>155</v>
      </c>
      <c r="B41" s="34">
        <v>33016</v>
      </c>
      <c r="C41" s="34">
        <v>26479</v>
      </c>
      <c r="D41" s="34">
        <v>32297</v>
      </c>
      <c r="E41" s="34">
        <v>28569</v>
      </c>
      <c r="F41" s="34">
        <v>31870</v>
      </c>
      <c r="G41" s="34">
        <v>42494</v>
      </c>
      <c r="H41" s="34">
        <v>36272</v>
      </c>
      <c r="I41" s="34">
        <v>31610</v>
      </c>
      <c r="J41" s="34">
        <v>34744</v>
      </c>
      <c r="K41" s="34">
        <v>33761</v>
      </c>
      <c r="L41" s="34">
        <v>35346</v>
      </c>
      <c r="M41" s="34">
        <v>29348</v>
      </c>
      <c r="N41" s="34">
        <v>42283</v>
      </c>
      <c r="O41" s="34">
        <v>35236</v>
      </c>
      <c r="P41" s="34">
        <v>41509</v>
      </c>
      <c r="Q41" s="34">
        <v>38767</v>
      </c>
      <c r="R41" s="34">
        <v>40218</v>
      </c>
      <c r="S41" s="34">
        <v>39287</v>
      </c>
    </row>
    <row r="42" spans="1:19" ht="114.75" x14ac:dyDescent="0.2">
      <c r="A42" s="33" t="s">
        <v>156</v>
      </c>
      <c r="B42" s="34">
        <v>27616</v>
      </c>
      <c r="C42" s="34">
        <v>23188</v>
      </c>
      <c r="D42" s="34">
        <v>23355</v>
      </c>
      <c r="E42" s="34">
        <v>22797</v>
      </c>
      <c r="F42" s="34">
        <v>21611</v>
      </c>
      <c r="G42" s="34">
        <v>21602</v>
      </c>
      <c r="H42" s="34">
        <v>29733</v>
      </c>
      <c r="I42" s="34">
        <v>25863</v>
      </c>
      <c r="J42" s="34">
        <v>28999</v>
      </c>
      <c r="K42" s="34">
        <v>29272</v>
      </c>
      <c r="L42" s="34">
        <v>30153</v>
      </c>
      <c r="M42" s="34">
        <v>23346</v>
      </c>
      <c r="N42" s="34">
        <v>37280</v>
      </c>
      <c r="O42" s="34">
        <v>29892</v>
      </c>
      <c r="P42" s="34">
        <v>30045</v>
      </c>
      <c r="Q42" s="34">
        <v>35523</v>
      </c>
      <c r="R42" s="34">
        <v>30879</v>
      </c>
      <c r="S42" s="34">
        <v>33873</v>
      </c>
    </row>
    <row r="43" spans="1:19" ht="38.25" x14ac:dyDescent="0.2">
      <c r="A43" s="33" t="s">
        <v>157</v>
      </c>
      <c r="B43" s="34">
        <v>30430</v>
      </c>
      <c r="C43" s="34">
        <v>27509</v>
      </c>
      <c r="D43" s="34">
        <v>28317</v>
      </c>
      <c r="E43" s="34">
        <v>27414</v>
      </c>
      <c r="F43" s="34">
        <v>27378</v>
      </c>
      <c r="G43" s="34">
        <v>27560</v>
      </c>
      <c r="H43" s="34">
        <v>34834</v>
      </c>
      <c r="I43" s="34">
        <v>30718</v>
      </c>
      <c r="J43" s="34">
        <v>30414</v>
      </c>
      <c r="K43" s="34">
        <v>28144</v>
      </c>
      <c r="L43" s="34">
        <v>31781</v>
      </c>
      <c r="M43" s="34">
        <v>30947</v>
      </c>
      <c r="N43" s="34">
        <v>41109</v>
      </c>
      <c r="O43" s="34">
        <v>36216</v>
      </c>
      <c r="P43" s="34">
        <v>37268</v>
      </c>
      <c r="Q43" s="34">
        <v>31136</v>
      </c>
      <c r="R43" s="34">
        <v>37304</v>
      </c>
      <c r="S43" s="34">
        <v>41840</v>
      </c>
    </row>
    <row r="44" spans="1:19" ht="102" x14ac:dyDescent="0.2">
      <c r="A44" s="33" t="s">
        <v>158</v>
      </c>
      <c r="B44" s="34">
        <v>26315</v>
      </c>
      <c r="C44" s="34">
        <v>20736</v>
      </c>
      <c r="D44" s="34">
        <v>24844</v>
      </c>
      <c r="E44" s="34">
        <v>24349</v>
      </c>
      <c r="F44" s="34">
        <v>27037</v>
      </c>
      <c r="G44" s="34">
        <v>20159</v>
      </c>
      <c r="H44" s="34">
        <v>33690</v>
      </c>
      <c r="I44" s="34">
        <v>26046</v>
      </c>
      <c r="J44" s="34">
        <v>26803</v>
      </c>
      <c r="K44" s="34">
        <v>25628</v>
      </c>
      <c r="L44" s="34">
        <v>35933</v>
      </c>
      <c r="M44" s="34">
        <v>26593</v>
      </c>
      <c r="N44" s="34">
        <v>34390</v>
      </c>
      <c r="O44" s="34">
        <v>30045</v>
      </c>
      <c r="P44" s="34">
        <v>33180</v>
      </c>
      <c r="Q44" s="34">
        <v>30445</v>
      </c>
      <c r="R44" s="34">
        <v>32071</v>
      </c>
      <c r="S44" s="34">
        <v>27036</v>
      </c>
    </row>
    <row r="45" spans="1:19" ht="63.75" x14ac:dyDescent="0.2">
      <c r="A45" s="31" t="s">
        <v>159</v>
      </c>
      <c r="B45" s="32">
        <v>30006</v>
      </c>
      <c r="C45" s="32">
        <v>23172</v>
      </c>
      <c r="D45" s="32">
        <v>26989</v>
      </c>
      <c r="E45" s="32">
        <v>21440</v>
      </c>
      <c r="F45" s="32">
        <v>25207</v>
      </c>
      <c r="G45" s="32">
        <v>21705</v>
      </c>
      <c r="H45" s="32">
        <v>34538</v>
      </c>
      <c r="I45" s="32">
        <v>26254</v>
      </c>
      <c r="J45" s="32">
        <v>30833</v>
      </c>
      <c r="K45" s="32">
        <v>24639</v>
      </c>
      <c r="L45" s="32">
        <v>29240</v>
      </c>
      <c r="M45" s="32">
        <v>23320</v>
      </c>
      <c r="N45" s="32">
        <v>40466</v>
      </c>
      <c r="O45" s="32">
        <v>31616</v>
      </c>
      <c r="P45" s="32">
        <v>36998</v>
      </c>
      <c r="Q45" s="32">
        <v>28961</v>
      </c>
      <c r="R45" s="32">
        <v>32600</v>
      </c>
      <c r="S45" s="32">
        <v>26348</v>
      </c>
    </row>
    <row r="46" spans="1:19" ht="63.75" x14ac:dyDescent="0.2">
      <c r="A46" s="33" t="s">
        <v>160</v>
      </c>
      <c r="B46" s="34">
        <v>31502</v>
      </c>
      <c r="C46" s="34">
        <v>21824</v>
      </c>
      <c r="D46" s="34">
        <v>24559</v>
      </c>
      <c r="E46" s="34">
        <v>20370</v>
      </c>
      <c r="F46" s="34">
        <v>23398</v>
      </c>
      <c r="G46" s="34">
        <v>20326</v>
      </c>
      <c r="H46" s="34">
        <v>34814</v>
      </c>
      <c r="I46" s="34">
        <v>24872</v>
      </c>
      <c r="J46" s="34">
        <v>27803</v>
      </c>
      <c r="K46" s="34">
        <v>23275</v>
      </c>
      <c r="L46" s="34">
        <v>23313</v>
      </c>
      <c r="M46" s="34">
        <v>22048</v>
      </c>
      <c r="N46" s="34">
        <v>40674</v>
      </c>
      <c r="O46" s="34">
        <v>30074</v>
      </c>
      <c r="P46" s="34">
        <v>33690</v>
      </c>
      <c r="Q46" s="34">
        <v>27570</v>
      </c>
      <c r="R46" s="34">
        <v>28388</v>
      </c>
      <c r="S46" s="34">
        <v>24952</v>
      </c>
    </row>
    <row r="47" spans="1:19" x14ac:dyDescent="0.2">
      <c r="A47" s="33" t="s">
        <v>161</v>
      </c>
      <c r="B47" s="34">
        <v>46102</v>
      </c>
      <c r="C47" s="34">
        <v>33498</v>
      </c>
      <c r="D47" s="34">
        <v>46396</v>
      </c>
      <c r="E47" s="34">
        <v>30787</v>
      </c>
      <c r="F47" s="34">
        <v>44145</v>
      </c>
      <c r="G47" s="34">
        <v>44689</v>
      </c>
      <c r="H47" s="34">
        <v>42331</v>
      </c>
      <c r="I47" s="34">
        <v>35309</v>
      </c>
      <c r="J47" s="34">
        <v>45451</v>
      </c>
      <c r="K47" s="34">
        <v>37790</v>
      </c>
      <c r="L47" s="34">
        <v>48170</v>
      </c>
      <c r="M47" s="34">
        <v>37683</v>
      </c>
      <c r="N47" s="34">
        <v>46267</v>
      </c>
      <c r="O47" s="34">
        <v>41472</v>
      </c>
      <c r="P47" s="34">
        <v>46194</v>
      </c>
      <c r="Q47" s="34">
        <v>39593</v>
      </c>
      <c r="R47" s="34">
        <v>51240</v>
      </c>
      <c r="S47" s="34">
        <v>41111</v>
      </c>
    </row>
    <row r="48" spans="1:19" ht="51" x14ac:dyDescent="0.2">
      <c r="A48" s="33" t="s">
        <v>162</v>
      </c>
      <c r="B48" s="34">
        <v>29294</v>
      </c>
      <c r="C48" s="34">
        <v>27754</v>
      </c>
      <c r="D48" s="34">
        <v>27440</v>
      </c>
      <c r="E48" s="34">
        <v>25937</v>
      </c>
      <c r="F48" s="34">
        <v>25585</v>
      </c>
      <c r="G48" s="34">
        <v>24343</v>
      </c>
      <c r="H48" s="34">
        <v>34120</v>
      </c>
      <c r="I48" s="34">
        <v>29691</v>
      </c>
      <c r="J48" s="34">
        <v>30785</v>
      </c>
      <c r="K48" s="34">
        <v>26992</v>
      </c>
      <c r="L48" s="34">
        <v>29024</v>
      </c>
      <c r="M48" s="34">
        <v>23026</v>
      </c>
      <c r="N48" s="34">
        <v>40187</v>
      </c>
      <c r="O48" s="34">
        <v>36083</v>
      </c>
      <c r="P48" s="34">
        <v>37463</v>
      </c>
      <c r="Q48" s="34">
        <v>35068</v>
      </c>
      <c r="R48" s="34">
        <v>32462</v>
      </c>
      <c r="S48" s="34">
        <v>31189</v>
      </c>
    </row>
    <row r="49" spans="1:19" ht="38.25" x14ac:dyDescent="0.2">
      <c r="A49" s="31" t="s">
        <v>163</v>
      </c>
      <c r="B49" s="32">
        <v>14333</v>
      </c>
      <c r="C49" s="32">
        <v>14540</v>
      </c>
      <c r="D49" s="32">
        <v>13044</v>
      </c>
      <c r="E49" s="32">
        <v>13232</v>
      </c>
      <c r="F49" s="32">
        <v>12829</v>
      </c>
      <c r="G49" s="32">
        <v>12338</v>
      </c>
      <c r="H49" s="32">
        <v>17495</v>
      </c>
      <c r="I49" s="32">
        <v>17062</v>
      </c>
      <c r="J49" s="32">
        <v>16003</v>
      </c>
      <c r="K49" s="32">
        <v>15989</v>
      </c>
      <c r="L49" s="32">
        <v>14334</v>
      </c>
      <c r="M49" s="32">
        <v>15153</v>
      </c>
      <c r="N49" s="32">
        <v>20957</v>
      </c>
      <c r="O49" s="32">
        <v>21394</v>
      </c>
      <c r="P49" s="32">
        <v>22309</v>
      </c>
      <c r="Q49" s="32">
        <v>19874</v>
      </c>
      <c r="R49" s="32">
        <v>18058</v>
      </c>
      <c r="S49" s="32">
        <v>19443</v>
      </c>
    </row>
    <row r="50" spans="1:19" ht="25.5" x14ac:dyDescent="0.2">
      <c r="A50" s="33" t="s">
        <v>164</v>
      </c>
      <c r="B50" s="34">
        <v>14258</v>
      </c>
      <c r="C50" s="34">
        <v>14262</v>
      </c>
      <c r="D50" s="34">
        <v>12077</v>
      </c>
      <c r="E50" s="34">
        <v>13678</v>
      </c>
      <c r="F50" s="34">
        <v>13031</v>
      </c>
      <c r="G50" s="34">
        <v>12222</v>
      </c>
      <c r="H50" s="34">
        <v>15946</v>
      </c>
      <c r="I50" s="34">
        <v>16177</v>
      </c>
      <c r="J50" s="34">
        <v>18438</v>
      </c>
      <c r="K50" s="34">
        <v>15778</v>
      </c>
      <c r="L50" s="34">
        <v>15174</v>
      </c>
      <c r="M50" s="34">
        <v>15679</v>
      </c>
      <c r="N50" s="34">
        <v>18595</v>
      </c>
      <c r="O50" s="34">
        <v>19407</v>
      </c>
      <c r="P50" s="34">
        <v>19485</v>
      </c>
      <c r="Q50" s="34">
        <v>19161</v>
      </c>
      <c r="R50" s="34">
        <v>19482</v>
      </c>
      <c r="S50" s="34">
        <v>19527</v>
      </c>
    </row>
    <row r="51" spans="1:19" ht="76.5" x14ac:dyDescent="0.2">
      <c r="A51" s="33" t="s">
        <v>165</v>
      </c>
      <c r="B51" s="34">
        <v>16878</v>
      </c>
      <c r="C51" s="34">
        <v>16527</v>
      </c>
      <c r="D51" s="34">
        <v>17202</v>
      </c>
      <c r="E51" s="34">
        <v>16408</v>
      </c>
      <c r="F51" s="34">
        <v>14169</v>
      </c>
      <c r="G51" s="34">
        <v>14930</v>
      </c>
      <c r="H51" s="34">
        <v>19266</v>
      </c>
      <c r="I51" s="34">
        <v>19795</v>
      </c>
      <c r="J51" s="34">
        <v>19894</v>
      </c>
      <c r="K51" s="34">
        <v>16919</v>
      </c>
      <c r="L51" s="34">
        <v>16447</v>
      </c>
      <c r="M51" s="34">
        <v>17668</v>
      </c>
      <c r="N51" s="34">
        <v>22884</v>
      </c>
      <c r="O51" s="34">
        <v>28661</v>
      </c>
      <c r="P51" s="34">
        <v>27126</v>
      </c>
      <c r="Q51" s="34">
        <v>22183</v>
      </c>
      <c r="R51" s="34">
        <v>21211</v>
      </c>
      <c r="S51" s="34">
        <v>17599</v>
      </c>
    </row>
    <row r="52" spans="1:19" ht="114.75" x14ac:dyDescent="0.2">
      <c r="A52" s="33" t="s">
        <v>166</v>
      </c>
      <c r="B52" s="34">
        <v>18949</v>
      </c>
      <c r="C52" s="34">
        <v>20376</v>
      </c>
      <c r="D52" s="34">
        <v>16109</v>
      </c>
      <c r="E52" s="34">
        <v>18197</v>
      </c>
      <c r="F52" s="34">
        <v>16368</v>
      </c>
      <c r="G52" s="34">
        <v>15269</v>
      </c>
      <c r="H52" s="34">
        <v>24387</v>
      </c>
      <c r="I52" s="34">
        <v>22025</v>
      </c>
      <c r="J52" s="34">
        <v>22211</v>
      </c>
      <c r="K52" s="34">
        <v>20006</v>
      </c>
      <c r="L52" s="34">
        <v>19000</v>
      </c>
      <c r="M52" s="34">
        <v>17718</v>
      </c>
      <c r="N52" s="34">
        <v>26116</v>
      </c>
      <c r="O52" s="34">
        <v>27146</v>
      </c>
      <c r="P52" s="34">
        <v>24021</v>
      </c>
      <c r="Q52" s="34">
        <v>22909</v>
      </c>
      <c r="R52" s="34">
        <v>20812</v>
      </c>
      <c r="S52" s="34">
        <v>22017</v>
      </c>
    </row>
    <row r="53" spans="1:19" ht="38.25" x14ac:dyDescent="0.2">
      <c r="A53" s="33" t="s">
        <v>167</v>
      </c>
      <c r="B53" s="34">
        <v>11932</v>
      </c>
      <c r="C53" s="34">
        <v>12131</v>
      </c>
      <c r="D53" s="34">
        <v>13847</v>
      </c>
      <c r="E53" s="34">
        <v>12703</v>
      </c>
      <c r="F53" s="34">
        <v>21692</v>
      </c>
      <c r="G53" s="34">
        <v>15313</v>
      </c>
      <c r="H53" s="34">
        <v>13680</v>
      </c>
      <c r="I53" s="34">
        <v>15070</v>
      </c>
      <c r="J53" s="34">
        <v>11973</v>
      </c>
      <c r="K53" s="34">
        <v>15963</v>
      </c>
      <c r="L53" s="34">
        <v>14600</v>
      </c>
      <c r="M53" s="34">
        <v>14071</v>
      </c>
      <c r="N53" s="34">
        <v>22939</v>
      </c>
      <c r="O53" s="34">
        <v>19845</v>
      </c>
      <c r="P53" s="34">
        <v>19885</v>
      </c>
      <c r="Q53" s="34">
        <v>19273</v>
      </c>
      <c r="R53" s="34">
        <v>27472</v>
      </c>
      <c r="S53" s="34">
        <v>20762</v>
      </c>
    </row>
    <row r="54" spans="1:19" ht="76.5" x14ac:dyDescent="0.2">
      <c r="A54" s="33" t="s">
        <v>168</v>
      </c>
      <c r="B54" s="34">
        <v>12247</v>
      </c>
      <c r="C54" s="34">
        <v>12867</v>
      </c>
      <c r="D54" s="34">
        <v>12004</v>
      </c>
      <c r="E54" s="34">
        <v>11861</v>
      </c>
      <c r="F54" s="34">
        <v>11802</v>
      </c>
      <c r="G54" s="34">
        <v>11983</v>
      </c>
      <c r="H54" s="34">
        <v>14137</v>
      </c>
      <c r="I54" s="34">
        <v>16071</v>
      </c>
      <c r="J54" s="34">
        <v>13420</v>
      </c>
      <c r="K54" s="34">
        <v>15201</v>
      </c>
      <c r="L54" s="34">
        <v>13098</v>
      </c>
      <c r="M54" s="34">
        <v>14522</v>
      </c>
      <c r="N54" s="34">
        <v>18126</v>
      </c>
      <c r="O54" s="34">
        <v>21216</v>
      </c>
      <c r="P54" s="34">
        <v>21707</v>
      </c>
      <c r="Q54" s="34">
        <v>19792</v>
      </c>
      <c r="R54" s="34">
        <v>17316</v>
      </c>
      <c r="S54" s="34">
        <v>18939</v>
      </c>
    </row>
  </sheetData>
  <mergeCells count="14">
    <mergeCell ref="L5:M5"/>
    <mergeCell ref="N5:O5"/>
    <mergeCell ref="P5:Q5"/>
    <mergeCell ref="R5:S5"/>
    <mergeCell ref="A1:S2"/>
    <mergeCell ref="A4:A6"/>
    <mergeCell ref="B4:G4"/>
    <mergeCell ref="H4:M4"/>
    <mergeCell ref="N4:S4"/>
    <mergeCell ref="B5:C5"/>
    <mergeCell ref="D5:E5"/>
    <mergeCell ref="F5:G5"/>
    <mergeCell ref="H5:I5"/>
    <mergeCell ref="J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Доходы</vt:lpstr>
      <vt:lpstr>ЗП</vt:lpstr>
      <vt:lpstr>Доходы!Заголовки_для_печати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SerOnly SerOnly</cp:lastModifiedBy>
  <cp:lastPrinted>2020-07-30T12:32:54Z</cp:lastPrinted>
  <dcterms:created xsi:type="dcterms:W3CDTF">2020-04-23T13:10:01Z</dcterms:created>
  <dcterms:modified xsi:type="dcterms:W3CDTF">2020-09-17T02:23:37Z</dcterms:modified>
</cp:coreProperties>
</file>